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Mohit Project\FILES\"/>
    </mc:Choice>
  </mc:AlternateContent>
  <bookViews>
    <workbookView xWindow="240" yWindow="15" windowWidth="16095" windowHeight="9660"/>
  </bookViews>
  <sheets>
    <sheet name="Verified Values" sheetId="1" r:id="rId1"/>
    <sheet name="ce data" sheetId="4" r:id="rId2"/>
    <sheet name="pe data" sheetId="6" r:id="rId3"/>
    <sheet name="PE Check" sheetId="2" r:id="rId4"/>
    <sheet name="CE Check" sheetId="3" r:id="rId5"/>
  </sheets>
  <calcPr calcId="152511"/>
</workbook>
</file>

<file path=xl/calcChain.xml><?xml version="1.0" encoding="utf-8"?>
<calcChain xmlns="http://schemas.openxmlformats.org/spreadsheetml/2006/main">
  <c r="BL62" i="2" l="1"/>
  <c r="BL61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L60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L59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L58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L10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L9" i="2"/>
  <c r="BL8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L7" i="2"/>
  <c r="BL6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L5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L4" i="2"/>
  <c r="BL3" i="2"/>
  <c r="A3" i="2"/>
  <c r="A4" i="2" s="1"/>
  <c r="BO2" i="2"/>
  <c r="BO3" i="2" s="1"/>
  <c r="BO4" i="2" s="1"/>
  <c r="BO5" i="2" s="1"/>
  <c r="BO6" i="2" s="1"/>
  <c r="BO7" i="2" s="1"/>
  <c r="BO8" i="2" s="1"/>
  <c r="BO9" i="2" s="1"/>
  <c r="BO10" i="2" s="1"/>
  <c r="BO11" i="2" s="1"/>
  <c r="BO12" i="2" s="1"/>
  <c r="BO13" i="2" s="1"/>
  <c r="BO14" i="2" s="1"/>
  <c r="BO15" i="2" s="1"/>
  <c r="BO16" i="2" s="1"/>
  <c r="BO17" i="2" s="1"/>
  <c r="BO18" i="2" s="1"/>
  <c r="BO19" i="2" s="1"/>
  <c r="BO20" i="2" s="1"/>
  <c r="BO21" i="2" s="1"/>
  <c r="BO22" i="2" s="1"/>
  <c r="BO23" i="2" s="1"/>
  <c r="BO24" i="2" s="1"/>
  <c r="BO25" i="2" s="1"/>
  <c r="BO26" i="2" s="1"/>
  <c r="BO27" i="2" s="1"/>
  <c r="BO28" i="2" s="1"/>
  <c r="BO29" i="2" s="1"/>
  <c r="BO30" i="2" s="1"/>
  <c r="BO31" i="2" s="1"/>
  <c r="BO32" i="2" s="1"/>
  <c r="BO33" i="2" s="1"/>
  <c r="BO34" i="2" s="1"/>
  <c r="BO35" i="2" s="1"/>
  <c r="BO36" i="2" s="1"/>
  <c r="BO37" i="2" s="1"/>
  <c r="BO38" i="2" s="1"/>
  <c r="BO39" i="2" s="1"/>
  <c r="BO40" i="2" s="1"/>
  <c r="BO41" i="2" s="1"/>
  <c r="BO42" i="2" s="1"/>
  <c r="BO43" i="2" s="1"/>
  <c r="BO44" i="2" s="1"/>
  <c r="BO45" i="2" s="1"/>
  <c r="BO46" i="2" s="1"/>
  <c r="BO47" i="2" s="1"/>
  <c r="BO48" i="2" s="1"/>
  <c r="BO49" i="2" s="1"/>
  <c r="BO50" i="2" s="1"/>
  <c r="BO51" i="2" s="1"/>
  <c r="BO52" i="2" s="1"/>
  <c r="BO53" i="2" s="1"/>
  <c r="BO54" i="2" s="1"/>
  <c r="BO55" i="2" s="1"/>
  <c r="BO56" i="2" s="1"/>
  <c r="BO57" i="2" s="1"/>
  <c r="BO58" i="2" s="1"/>
  <c r="BO59" i="2" s="1"/>
  <c r="BO60" i="2" s="1"/>
  <c r="BO61" i="2" s="1"/>
  <c r="BO62" i="2" s="1"/>
  <c r="BL2" i="2"/>
  <c r="B2" i="2"/>
  <c r="A2" i="2"/>
  <c r="BT1" i="2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BP1" i="2"/>
  <c r="BQ1" i="2" s="1"/>
  <c r="BR1" i="2" s="1"/>
  <c r="BS1" i="2" s="1"/>
  <c r="C1" i="2"/>
  <c r="B1" i="2"/>
  <c r="BL62" i="3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L19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L18" i="3"/>
  <c r="BL17" i="3"/>
  <c r="BL16" i="3"/>
  <c r="BL15" i="3"/>
  <c r="BL14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L13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L12" i="3"/>
  <c r="BL11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L10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L9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L8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L7" i="3"/>
  <c r="BL6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L5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L4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L3" i="3"/>
  <c r="A3" i="3"/>
  <c r="BO2" i="3"/>
  <c r="BO3" i="3" s="1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O25" i="3" s="1"/>
  <c r="BO26" i="3" s="1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O46" i="3" s="1"/>
  <c r="BO47" i="3" s="1"/>
  <c r="BO48" i="3" s="1"/>
  <c r="BO49" i="3" s="1"/>
  <c r="BO50" i="3" s="1"/>
  <c r="BO51" i="3" s="1"/>
  <c r="BO52" i="3" s="1"/>
  <c r="BO53" i="3" s="1"/>
  <c r="BO54" i="3" s="1"/>
  <c r="BO55" i="3" s="1"/>
  <c r="BO56" i="3" s="1"/>
  <c r="BO57" i="3" s="1"/>
  <c r="BO58" i="3" s="1"/>
  <c r="BO59" i="3" s="1"/>
  <c r="BO60" i="3" s="1"/>
  <c r="BO61" i="3" s="1"/>
  <c r="BO62" i="3" s="1"/>
  <c r="BL2" i="3"/>
  <c r="B2" i="3"/>
  <c r="BP2" i="3" s="1"/>
  <c r="A2" i="3"/>
  <c r="BP1" i="3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C1" i="3"/>
  <c r="D1" i="3" s="1"/>
  <c r="B1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A5" i="2" l="1"/>
  <c r="C4" i="2"/>
  <c r="B4" i="2"/>
  <c r="C2" i="2"/>
  <c r="BQ2" i="2" s="1"/>
  <c r="D1" i="2"/>
  <c r="C3" i="2"/>
  <c r="BP2" i="2"/>
  <c r="D3" i="2"/>
  <c r="BR3" i="2"/>
  <c r="B3" i="2"/>
  <c r="BP3" i="2" s="1"/>
  <c r="BQ3" i="2"/>
  <c r="E1" i="3"/>
  <c r="F1" i="3" s="1"/>
  <c r="D2" i="3"/>
  <c r="E3" i="3"/>
  <c r="C2" i="3"/>
  <c r="BQ2" i="3" s="1"/>
  <c r="BR2" i="3"/>
  <c r="B3" i="3"/>
  <c r="F3" i="3"/>
  <c r="A4" i="3"/>
  <c r="C3" i="3"/>
  <c r="E2" i="3"/>
  <c r="BS2" i="3" s="1"/>
  <c r="D3" i="3"/>
  <c r="D5" i="2" l="1"/>
  <c r="C5" i="2"/>
  <c r="A6" i="2"/>
  <c r="B5" i="2"/>
  <c r="E1" i="2"/>
  <c r="E5" i="2" s="1"/>
  <c r="D2" i="2"/>
  <c r="BR2" i="2" s="1"/>
  <c r="D4" i="2"/>
  <c r="G1" i="3"/>
  <c r="F2" i="3"/>
  <c r="BT2" i="3" s="1"/>
  <c r="C4" i="3"/>
  <c r="A5" i="3"/>
  <c r="F4" i="3"/>
  <c r="B4" i="3"/>
  <c r="D4" i="3"/>
  <c r="E4" i="3"/>
  <c r="C6" i="2" l="1"/>
  <c r="BQ6" i="2" s="1"/>
  <c r="A7" i="2"/>
  <c r="B6" i="2"/>
  <c r="BP6" i="2" s="1"/>
  <c r="E6" i="2"/>
  <c r="BS6" i="2" s="1"/>
  <c r="D6" i="2"/>
  <c r="BR6" i="2" s="1"/>
  <c r="F1" i="2"/>
  <c r="F6" i="2" s="1"/>
  <c r="BT6" i="2" s="1"/>
  <c r="E4" i="2"/>
  <c r="E2" i="2"/>
  <c r="BS2" i="2" s="1"/>
  <c r="E3" i="2"/>
  <c r="BS3" i="2" s="1"/>
  <c r="A6" i="3"/>
  <c r="F5" i="3"/>
  <c r="B5" i="3"/>
  <c r="C5" i="3"/>
  <c r="E5" i="3"/>
  <c r="H5" i="3"/>
  <c r="D5" i="3"/>
  <c r="G5" i="3"/>
  <c r="H1" i="3"/>
  <c r="G2" i="3"/>
  <c r="BU2" i="3" s="1"/>
  <c r="G3" i="3"/>
  <c r="G4" i="3"/>
  <c r="F2" i="2" l="1"/>
  <c r="BT2" i="2" s="1"/>
  <c r="G1" i="2"/>
  <c r="F4" i="2"/>
  <c r="F3" i="2"/>
  <c r="BT3" i="2" s="1"/>
  <c r="F5" i="2"/>
  <c r="A8" i="2"/>
  <c r="F7" i="2"/>
  <c r="B7" i="2"/>
  <c r="C7" i="2"/>
  <c r="E7" i="2"/>
  <c r="G7" i="2"/>
  <c r="D7" i="2"/>
  <c r="H2" i="3"/>
  <c r="BV2" i="3" s="1"/>
  <c r="I1" i="3"/>
  <c r="H3" i="3"/>
  <c r="H4" i="3"/>
  <c r="I6" i="3"/>
  <c r="BW6" i="3" s="1"/>
  <c r="E6" i="3"/>
  <c r="BS6" i="3" s="1"/>
  <c r="B6" i="3"/>
  <c r="BP6" i="3" s="1"/>
  <c r="H6" i="3"/>
  <c r="BV6" i="3" s="1"/>
  <c r="D6" i="3"/>
  <c r="BR6" i="3" s="1"/>
  <c r="F6" i="3"/>
  <c r="BT6" i="3" s="1"/>
  <c r="G6" i="3"/>
  <c r="BU6" i="3" s="1"/>
  <c r="C6" i="3"/>
  <c r="BQ6" i="3" s="1"/>
  <c r="A7" i="3"/>
  <c r="E8" i="2" l="1"/>
  <c r="BS8" i="2" s="1"/>
  <c r="A9" i="2"/>
  <c r="B8" i="2"/>
  <c r="BP8" i="2" s="1"/>
  <c r="H8" i="2"/>
  <c r="BV8" i="2" s="1"/>
  <c r="D8" i="2"/>
  <c r="BR8" i="2" s="1"/>
  <c r="F8" i="2"/>
  <c r="BT8" i="2" s="1"/>
  <c r="G8" i="2"/>
  <c r="BU8" i="2" s="1"/>
  <c r="C8" i="2"/>
  <c r="BQ8" i="2" s="1"/>
  <c r="G2" i="2"/>
  <c r="BU2" i="2" s="1"/>
  <c r="G3" i="2"/>
  <c r="BU3" i="2" s="1"/>
  <c r="H1" i="2"/>
  <c r="G4" i="2"/>
  <c r="G5" i="2"/>
  <c r="G6" i="2"/>
  <c r="BU6" i="2" s="1"/>
  <c r="H7" i="3"/>
  <c r="D7" i="3"/>
  <c r="E7" i="3"/>
  <c r="G7" i="3"/>
  <c r="C7" i="3"/>
  <c r="I7" i="3"/>
  <c r="A8" i="3"/>
  <c r="J7" i="3"/>
  <c r="F7" i="3"/>
  <c r="B7" i="3"/>
  <c r="J1" i="3"/>
  <c r="I3" i="3"/>
  <c r="I2" i="3"/>
  <c r="BW2" i="3" s="1"/>
  <c r="I4" i="3"/>
  <c r="I5" i="3"/>
  <c r="I1" i="2" l="1"/>
  <c r="H2" i="2"/>
  <c r="BV2" i="2" s="1"/>
  <c r="H3" i="2"/>
  <c r="BV3" i="2" s="1"/>
  <c r="H4" i="2"/>
  <c r="H5" i="2"/>
  <c r="H6" i="2"/>
  <c r="BV6" i="2" s="1"/>
  <c r="H7" i="2"/>
  <c r="H9" i="2"/>
  <c r="D9" i="2"/>
  <c r="G9" i="2"/>
  <c r="C9" i="2"/>
  <c r="E9" i="2"/>
  <c r="A10" i="2"/>
  <c r="F9" i="2"/>
  <c r="B9" i="2"/>
  <c r="I9" i="2"/>
  <c r="K1" i="3"/>
  <c r="J2" i="3"/>
  <c r="BX2" i="3" s="1"/>
  <c r="J3" i="3"/>
  <c r="J4" i="3"/>
  <c r="J5" i="3"/>
  <c r="J6" i="3"/>
  <c r="BX6" i="3" s="1"/>
  <c r="K8" i="3"/>
  <c r="G8" i="3"/>
  <c r="C8" i="3"/>
  <c r="A9" i="3"/>
  <c r="J8" i="3"/>
  <c r="F8" i="3"/>
  <c r="B8" i="3"/>
  <c r="I8" i="3"/>
  <c r="E8" i="3"/>
  <c r="H8" i="3"/>
  <c r="D8" i="3"/>
  <c r="G10" i="2" l="1"/>
  <c r="C10" i="2"/>
  <c r="H10" i="2"/>
  <c r="A11" i="2"/>
  <c r="F10" i="2"/>
  <c r="B10" i="2"/>
  <c r="I10" i="2"/>
  <c r="E10" i="2"/>
  <c r="D10" i="2"/>
  <c r="J1" i="2"/>
  <c r="J10" i="2" s="1"/>
  <c r="I2" i="2"/>
  <c r="BW2" i="2" s="1"/>
  <c r="I3" i="2"/>
  <c r="BW3" i="2" s="1"/>
  <c r="I4" i="2"/>
  <c r="I5" i="2"/>
  <c r="I6" i="2"/>
  <c r="BW6" i="2" s="1"/>
  <c r="I7" i="2"/>
  <c r="I8" i="2"/>
  <c r="BW8" i="2" s="1"/>
  <c r="A10" i="3"/>
  <c r="J9" i="3"/>
  <c r="F9" i="3"/>
  <c r="B9" i="3"/>
  <c r="C9" i="3"/>
  <c r="I9" i="3"/>
  <c r="E9" i="3"/>
  <c r="K9" i="3"/>
  <c r="H9" i="3"/>
  <c r="D9" i="3"/>
  <c r="G9" i="3"/>
  <c r="L1" i="3"/>
  <c r="K2" i="3"/>
  <c r="BY2" i="3" s="1"/>
  <c r="K3" i="3"/>
  <c r="K4" i="3"/>
  <c r="K5" i="3"/>
  <c r="K6" i="3"/>
  <c r="BY6" i="3" s="1"/>
  <c r="K7" i="3"/>
  <c r="J2" i="2" l="1"/>
  <c r="BX2" i="2" s="1"/>
  <c r="K1" i="2"/>
  <c r="J4" i="2"/>
  <c r="J3" i="2"/>
  <c r="BX3" i="2" s="1"/>
  <c r="J5" i="2"/>
  <c r="J6" i="2"/>
  <c r="BX6" i="2" s="1"/>
  <c r="J7" i="2"/>
  <c r="J8" i="2"/>
  <c r="BX8" i="2" s="1"/>
  <c r="J9" i="2"/>
  <c r="A12" i="2"/>
  <c r="J11" i="2"/>
  <c r="BX11" i="2" s="1"/>
  <c r="F11" i="2"/>
  <c r="BT11" i="2" s="1"/>
  <c r="B11" i="2"/>
  <c r="BP11" i="2" s="1"/>
  <c r="C11" i="2"/>
  <c r="BQ11" i="2" s="1"/>
  <c r="I11" i="2"/>
  <c r="BW11" i="2" s="1"/>
  <c r="E11" i="2"/>
  <c r="BS11" i="2" s="1"/>
  <c r="K11" i="2"/>
  <c r="BY11" i="2" s="1"/>
  <c r="H11" i="2"/>
  <c r="BV11" i="2" s="1"/>
  <c r="D11" i="2"/>
  <c r="BR11" i="2" s="1"/>
  <c r="G11" i="2"/>
  <c r="BU11" i="2" s="1"/>
  <c r="L2" i="3"/>
  <c r="BZ2" i="3" s="1"/>
  <c r="M1" i="3"/>
  <c r="L3" i="3"/>
  <c r="L4" i="3"/>
  <c r="L5" i="3"/>
  <c r="L6" i="3"/>
  <c r="BZ6" i="3" s="1"/>
  <c r="L7" i="3"/>
  <c r="L8" i="3"/>
  <c r="L9" i="3"/>
  <c r="M10" i="3"/>
  <c r="I10" i="3"/>
  <c r="E10" i="3"/>
  <c r="J10" i="3"/>
  <c r="L10" i="3"/>
  <c r="H10" i="3"/>
  <c r="D10" i="3"/>
  <c r="A11" i="3"/>
  <c r="B10" i="3"/>
  <c r="K10" i="3"/>
  <c r="G10" i="3"/>
  <c r="C10" i="3"/>
  <c r="F10" i="3"/>
  <c r="I12" i="2" l="1"/>
  <c r="BW12" i="2" s="1"/>
  <c r="E12" i="2"/>
  <c r="BS12" i="2" s="1"/>
  <c r="J12" i="2"/>
  <c r="BX12" i="2" s="1"/>
  <c r="A13" i="2"/>
  <c r="H12" i="2"/>
  <c r="BV12" i="2" s="1"/>
  <c r="D12" i="2"/>
  <c r="BR12" i="2" s="1"/>
  <c r="B12" i="2"/>
  <c r="BP12" i="2" s="1"/>
  <c r="K12" i="2"/>
  <c r="BY12" i="2" s="1"/>
  <c r="G12" i="2"/>
  <c r="BU12" i="2" s="1"/>
  <c r="C12" i="2"/>
  <c r="BQ12" i="2" s="1"/>
  <c r="F12" i="2"/>
  <c r="BT12" i="2" s="1"/>
  <c r="K2" i="2"/>
  <c r="BY2" i="2" s="1"/>
  <c r="K3" i="2"/>
  <c r="BY3" i="2" s="1"/>
  <c r="L1" i="2"/>
  <c r="K4" i="2"/>
  <c r="K5" i="2"/>
  <c r="K6" i="2"/>
  <c r="BY6" i="2" s="1"/>
  <c r="K7" i="2"/>
  <c r="K8" i="2"/>
  <c r="BY8" i="2" s="1"/>
  <c r="K9" i="2"/>
  <c r="K10" i="2"/>
  <c r="L11" i="3"/>
  <c r="BZ11" i="3" s="1"/>
  <c r="H11" i="3"/>
  <c r="BV11" i="3" s="1"/>
  <c r="D11" i="3"/>
  <c r="BR11" i="3" s="1"/>
  <c r="I11" i="3"/>
  <c r="BW11" i="3" s="1"/>
  <c r="K11" i="3"/>
  <c r="BY11" i="3" s="1"/>
  <c r="G11" i="3"/>
  <c r="BU11" i="3" s="1"/>
  <c r="C11" i="3"/>
  <c r="BQ11" i="3" s="1"/>
  <c r="A12" i="3"/>
  <c r="N11" i="3"/>
  <c r="CB11" i="3" s="1"/>
  <c r="J11" i="3"/>
  <c r="BX11" i="3" s="1"/>
  <c r="F11" i="3"/>
  <c r="BT11" i="3" s="1"/>
  <c r="B11" i="3"/>
  <c r="BP11" i="3" s="1"/>
  <c r="M11" i="3"/>
  <c r="CA11" i="3" s="1"/>
  <c r="E11" i="3"/>
  <c r="BS11" i="3" s="1"/>
  <c r="N1" i="3"/>
  <c r="M3" i="3"/>
  <c r="M2" i="3"/>
  <c r="CA2" i="3" s="1"/>
  <c r="M4" i="3"/>
  <c r="M5" i="3"/>
  <c r="M6" i="3"/>
  <c r="CA6" i="3" s="1"/>
  <c r="M7" i="3"/>
  <c r="M8" i="3"/>
  <c r="M9" i="3"/>
  <c r="M1" i="2" l="1"/>
  <c r="L2" i="2"/>
  <c r="BZ2" i="2" s="1"/>
  <c r="L4" i="2"/>
  <c r="L3" i="2"/>
  <c r="BZ3" i="2" s="1"/>
  <c r="L5" i="2"/>
  <c r="L6" i="2"/>
  <c r="BZ6" i="2" s="1"/>
  <c r="L7" i="2"/>
  <c r="L8" i="2"/>
  <c r="BZ8" i="2" s="1"/>
  <c r="L9" i="2"/>
  <c r="L10" i="2"/>
  <c r="L11" i="2"/>
  <c r="BZ11" i="2" s="1"/>
  <c r="A14" i="2"/>
  <c r="J13" i="2"/>
  <c r="BX13" i="2" s="1"/>
  <c r="F13" i="2"/>
  <c r="BT13" i="2" s="1"/>
  <c r="B13" i="2"/>
  <c r="BP13" i="2" s="1"/>
  <c r="M13" i="2"/>
  <c r="CA13" i="2" s="1"/>
  <c r="H13" i="2"/>
  <c r="BV13" i="2" s="1"/>
  <c r="C13" i="2"/>
  <c r="BQ13" i="2" s="1"/>
  <c r="I13" i="2"/>
  <c r="BW13" i="2" s="1"/>
  <c r="L13" i="2"/>
  <c r="BZ13" i="2" s="1"/>
  <c r="G13" i="2"/>
  <c r="BU13" i="2" s="1"/>
  <c r="D13" i="2"/>
  <c r="BR13" i="2" s="1"/>
  <c r="K13" i="2"/>
  <c r="BY13" i="2" s="1"/>
  <c r="E13" i="2"/>
  <c r="BS13" i="2" s="1"/>
  <c r="L12" i="2"/>
  <c r="BZ12" i="2" s="1"/>
  <c r="O1" i="3"/>
  <c r="N2" i="3"/>
  <c r="CB2" i="3" s="1"/>
  <c r="N3" i="3"/>
  <c r="N4" i="3"/>
  <c r="N5" i="3"/>
  <c r="N6" i="3"/>
  <c r="CB6" i="3" s="1"/>
  <c r="N7" i="3"/>
  <c r="N8" i="3"/>
  <c r="N9" i="3"/>
  <c r="N10" i="3"/>
  <c r="O12" i="3"/>
  <c r="K12" i="3"/>
  <c r="G12" i="3"/>
  <c r="C12" i="3"/>
  <c r="L12" i="3"/>
  <c r="A13" i="3"/>
  <c r="N12" i="3"/>
  <c r="J12" i="3"/>
  <c r="F12" i="3"/>
  <c r="B12" i="3"/>
  <c r="M12" i="3"/>
  <c r="I12" i="3"/>
  <c r="E12" i="3"/>
  <c r="H12" i="3"/>
  <c r="D12" i="3"/>
  <c r="N1" i="2" l="1"/>
  <c r="M4" i="2"/>
  <c r="M2" i="2"/>
  <c r="CA2" i="2" s="1"/>
  <c r="M3" i="2"/>
  <c r="CA3" i="2" s="1"/>
  <c r="M5" i="2"/>
  <c r="M6" i="2"/>
  <c r="CA6" i="2" s="1"/>
  <c r="M7" i="2"/>
  <c r="M8" i="2"/>
  <c r="CA8" i="2" s="1"/>
  <c r="M9" i="2"/>
  <c r="M10" i="2"/>
  <c r="M11" i="2"/>
  <c r="CA11" i="2" s="1"/>
  <c r="M12" i="2"/>
  <c r="CA12" i="2" s="1"/>
  <c r="K14" i="2"/>
  <c r="BY14" i="2" s="1"/>
  <c r="G14" i="2"/>
  <c r="BU14" i="2" s="1"/>
  <c r="C14" i="2"/>
  <c r="BQ14" i="2" s="1"/>
  <c r="M14" i="2"/>
  <c r="CA14" i="2" s="1"/>
  <c r="I14" i="2"/>
  <c r="BW14" i="2" s="1"/>
  <c r="E14" i="2"/>
  <c r="BS14" i="2" s="1"/>
  <c r="L14" i="2"/>
  <c r="BZ14" i="2" s="1"/>
  <c r="D14" i="2"/>
  <c r="BR14" i="2" s="1"/>
  <c r="F14" i="2"/>
  <c r="BT14" i="2" s="1"/>
  <c r="J14" i="2"/>
  <c r="BX14" i="2" s="1"/>
  <c r="B14" i="2"/>
  <c r="BP14" i="2" s="1"/>
  <c r="A15" i="2"/>
  <c r="H14" i="2"/>
  <c r="BV14" i="2" s="1"/>
  <c r="N14" i="2"/>
  <c r="CB14" i="2" s="1"/>
  <c r="P1" i="3"/>
  <c r="O3" i="3"/>
  <c r="O2" i="3"/>
  <c r="CC2" i="3" s="1"/>
  <c r="O4" i="3"/>
  <c r="O5" i="3"/>
  <c r="O6" i="3"/>
  <c r="CC6" i="3" s="1"/>
  <c r="O7" i="3"/>
  <c r="O8" i="3"/>
  <c r="O9" i="3"/>
  <c r="O10" i="3"/>
  <c r="O11" i="3"/>
  <c r="CC11" i="3" s="1"/>
  <c r="A14" i="3"/>
  <c r="N13" i="3"/>
  <c r="J13" i="3"/>
  <c r="F13" i="3"/>
  <c r="B13" i="3"/>
  <c r="O13" i="3"/>
  <c r="M13" i="3"/>
  <c r="I13" i="3"/>
  <c r="E13" i="3"/>
  <c r="G13" i="3"/>
  <c r="P13" i="3"/>
  <c r="L13" i="3"/>
  <c r="H13" i="3"/>
  <c r="D13" i="3"/>
  <c r="K13" i="3"/>
  <c r="C13" i="3"/>
  <c r="A16" i="2" l="1"/>
  <c r="N15" i="2"/>
  <c r="CB15" i="2" s="1"/>
  <c r="J15" i="2"/>
  <c r="BX15" i="2" s="1"/>
  <c r="F15" i="2"/>
  <c r="BT15" i="2" s="1"/>
  <c r="B15" i="2"/>
  <c r="BP15" i="2" s="1"/>
  <c r="L15" i="2"/>
  <c r="BZ15" i="2" s="1"/>
  <c r="H15" i="2"/>
  <c r="BV15" i="2" s="1"/>
  <c r="D15" i="2"/>
  <c r="BR15" i="2" s="1"/>
  <c r="M15" i="2"/>
  <c r="CA15" i="2" s="1"/>
  <c r="E15" i="2"/>
  <c r="BS15" i="2" s="1"/>
  <c r="G15" i="2"/>
  <c r="BU15" i="2" s="1"/>
  <c r="K15" i="2"/>
  <c r="BY15" i="2" s="1"/>
  <c r="C15" i="2"/>
  <c r="BQ15" i="2" s="1"/>
  <c r="I15" i="2"/>
  <c r="BW15" i="2" s="1"/>
  <c r="N2" i="2"/>
  <c r="CB2" i="2" s="1"/>
  <c r="O1" i="2"/>
  <c r="N3" i="2"/>
  <c r="CB3" i="2" s="1"/>
  <c r="N4" i="2"/>
  <c r="N5" i="2"/>
  <c r="N6" i="2"/>
  <c r="CB6" i="2" s="1"/>
  <c r="N7" i="2"/>
  <c r="N8" i="2"/>
  <c r="CB8" i="2" s="1"/>
  <c r="N9" i="2"/>
  <c r="N10" i="2"/>
  <c r="N11" i="2"/>
  <c r="CB11" i="2" s="1"/>
  <c r="N12" i="2"/>
  <c r="CB12" i="2" s="1"/>
  <c r="N13" i="2"/>
  <c r="CB13" i="2" s="1"/>
  <c r="P2" i="3"/>
  <c r="CD2" i="3" s="1"/>
  <c r="Q1" i="3"/>
  <c r="P3" i="3"/>
  <c r="P4" i="3"/>
  <c r="P5" i="3"/>
  <c r="P6" i="3"/>
  <c r="CD6" i="3" s="1"/>
  <c r="P7" i="3"/>
  <c r="P8" i="3"/>
  <c r="P9" i="3"/>
  <c r="P10" i="3"/>
  <c r="P11" i="3"/>
  <c r="CD11" i="3" s="1"/>
  <c r="P12" i="3"/>
  <c r="A15" i="3"/>
  <c r="Q14" i="3"/>
  <c r="CE14" i="3" s="1"/>
  <c r="M14" i="3"/>
  <c r="CA14" i="3" s="1"/>
  <c r="I14" i="3"/>
  <c r="BW14" i="3" s="1"/>
  <c r="E14" i="3"/>
  <c r="BS14" i="3" s="1"/>
  <c r="J14" i="3"/>
  <c r="BX14" i="3" s="1"/>
  <c r="P14" i="3"/>
  <c r="CD14" i="3" s="1"/>
  <c r="L14" i="3"/>
  <c r="BZ14" i="3" s="1"/>
  <c r="H14" i="3"/>
  <c r="BV14" i="3" s="1"/>
  <c r="D14" i="3"/>
  <c r="BR14" i="3" s="1"/>
  <c r="B14" i="3"/>
  <c r="BP14" i="3" s="1"/>
  <c r="O14" i="3"/>
  <c r="CC14" i="3" s="1"/>
  <c r="K14" i="3"/>
  <c r="BY14" i="3" s="1"/>
  <c r="G14" i="3"/>
  <c r="BU14" i="3" s="1"/>
  <c r="C14" i="3"/>
  <c r="BQ14" i="3" s="1"/>
  <c r="N14" i="3"/>
  <c r="CB14" i="3" s="1"/>
  <c r="F14" i="3"/>
  <c r="BT14" i="3" s="1"/>
  <c r="O2" i="2" l="1"/>
  <c r="CC2" i="2" s="1"/>
  <c r="P1" i="2"/>
  <c r="O3" i="2"/>
  <c r="CC3" i="2" s="1"/>
  <c r="O4" i="2"/>
  <c r="O5" i="2"/>
  <c r="O6" i="2"/>
  <c r="CC6" i="2" s="1"/>
  <c r="O7" i="2"/>
  <c r="O8" i="2"/>
  <c r="CC8" i="2" s="1"/>
  <c r="O9" i="2"/>
  <c r="O10" i="2"/>
  <c r="O11" i="2"/>
  <c r="CC11" i="2" s="1"/>
  <c r="O12" i="2"/>
  <c r="CC12" i="2" s="1"/>
  <c r="O13" i="2"/>
  <c r="CC13" i="2" s="1"/>
  <c r="O14" i="2"/>
  <c r="CC14" i="2" s="1"/>
  <c r="M16" i="2"/>
  <c r="CA16" i="2" s="1"/>
  <c r="I16" i="2"/>
  <c r="BW16" i="2" s="1"/>
  <c r="E16" i="2"/>
  <c r="BS16" i="2" s="1"/>
  <c r="O16" i="2"/>
  <c r="CC16" i="2" s="1"/>
  <c r="K16" i="2"/>
  <c r="BY16" i="2" s="1"/>
  <c r="G16" i="2"/>
  <c r="BU16" i="2" s="1"/>
  <c r="C16" i="2"/>
  <c r="BQ16" i="2" s="1"/>
  <c r="A17" i="2"/>
  <c r="P16" i="2"/>
  <c r="CD16" i="2" s="1"/>
  <c r="H16" i="2"/>
  <c r="BV16" i="2" s="1"/>
  <c r="B16" i="2"/>
  <c r="BP16" i="2" s="1"/>
  <c r="N16" i="2"/>
  <c r="CB16" i="2" s="1"/>
  <c r="F16" i="2"/>
  <c r="BT16" i="2" s="1"/>
  <c r="L16" i="2"/>
  <c r="BZ16" i="2" s="1"/>
  <c r="D16" i="2"/>
  <c r="BR16" i="2" s="1"/>
  <c r="J16" i="2"/>
  <c r="BX16" i="2" s="1"/>
  <c r="O15" i="2"/>
  <c r="CC15" i="2" s="1"/>
  <c r="R1" i="3"/>
  <c r="Q2" i="3"/>
  <c r="CE2" i="3" s="1"/>
  <c r="Q3" i="3"/>
  <c r="Q4" i="3"/>
  <c r="Q5" i="3"/>
  <c r="Q6" i="3"/>
  <c r="CE6" i="3" s="1"/>
  <c r="Q7" i="3"/>
  <c r="Q8" i="3"/>
  <c r="Q9" i="3"/>
  <c r="Q10" i="3"/>
  <c r="Q11" i="3"/>
  <c r="CE11" i="3" s="1"/>
  <c r="Q12" i="3"/>
  <c r="Q13" i="3"/>
  <c r="Q15" i="3"/>
  <c r="CE15" i="3" s="1"/>
  <c r="M15" i="3"/>
  <c r="CA15" i="3" s="1"/>
  <c r="I15" i="3"/>
  <c r="BW15" i="3" s="1"/>
  <c r="E15" i="3"/>
  <c r="BS15" i="3" s="1"/>
  <c r="N15" i="3"/>
  <c r="CB15" i="3" s="1"/>
  <c r="H15" i="3"/>
  <c r="BV15" i="3" s="1"/>
  <c r="C15" i="3"/>
  <c r="BQ15" i="3" s="1"/>
  <c r="D15" i="3"/>
  <c r="BR15" i="3" s="1"/>
  <c r="A16" i="3"/>
  <c r="R15" i="3"/>
  <c r="CF15" i="3" s="1"/>
  <c r="L15" i="3"/>
  <c r="BZ15" i="3" s="1"/>
  <c r="G15" i="3"/>
  <c r="BU15" i="3" s="1"/>
  <c r="B15" i="3"/>
  <c r="BP15" i="3" s="1"/>
  <c r="O15" i="3"/>
  <c r="CC15" i="3" s="1"/>
  <c r="P15" i="3"/>
  <c r="CD15" i="3" s="1"/>
  <c r="K15" i="3"/>
  <c r="BY15" i="3" s="1"/>
  <c r="F15" i="3"/>
  <c r="BT15" i="3" s="1"/>
  <c r="J15" i="3"/>
  <c r="BX15" i="3" s="1"/>
  <c r="P2" i="2" l="1"/>
  <c r="CD2" i="2" s="1"/>
  <c r="Q1" i="2"/>
  <c r="P3" i="2"/>
  <c r="CD3" i="2" s="1"/>
  <c r="P4" i="2"/>
  <c r="P5" i="2"/>
  <c r="P6" i="2"/>
  <c r="CD6" i="2" s="1"/>
  <c r="P7" i="2"/>
  <c r="P8" i="2"/>
  <c r="CD8" i="2" s="1"/>
  <c r="P9" i="2"/>
  <c r="P10" i="2"/>
  <c r="P11" i="2"/>
  <c r="CD11" i="2" s="1"/>
  <c r="P12" i="2"/>
  <c r="CD12" i="2" s="1"/>
  <c r="P13" i="2"/>
  <c r="CD13" i="2" s="1"/>
  <c r="P14" i="2"/>
  <c r="CD14" i="2" s="1"/>
  <c r="P15" i="2"/>
  <c r="CD15" i="2" s="1"/>
  <c r="P17" i="2"/>
  <c r="CD17" i="2" s="1"/>
  <c r="L17" i="2"/>
  <c r="BZ17" i="2" s="1"/>
  <c r="H17" i="2"/>
  <c r="BV17" i="2" s="1"/>
  <c r="D17" i="2"/>
  <c r="BR17" i="2" s="1"/>
  <c r="O17" i="2"/>
  <c r="CC17" i="2" s="1"/>
  <c r="A18" i="2"/>
  <c r="N17" i="2"/>
  <c r="CB17" i="2" s="1"/>
  <c r="J17" i="2"/>
  <c r="BX17" i="2" s="1"/>
  <c r="F17" i="2"/>
  <c r="BT17" i="2" s="1"/>
  <c r="B17" i="2"/>
  <c r="BP17" i="2" s="1"/>
  <c r="I17" i="2"/>
  <c r="BW17" i="2" s="1"/>
  <c r="G17" i="2"/>
  <c r="BU17" i="2" s="1"/>
  <c r="M17" i="2"/>
  <c r="CA17" i="2" s="1"/>
  <c r="E17" i="2"/>
  <c r="BS17" i="2" s="1"/>
  <c r="K17" i="2"/>
  <c r="BY17" i="2" s="1"/>
  <c r="C17" i="2"/>
  <c r="BQ17" i="2" s="1"/>
  <c r="A17" i="3"/>
  <c r="R16" i="3"/>
  <c r="CF16" i="3" s="1"/>
  <c r="N16" i="3"/>
  <c r="CB16" i="3" s="1"/>
  <c r="J16" i="3"/>
  <c r="BX16" i="3" s="1"/>
  <c r="F16" i="3"/>
  <c r="BT16" i="3" s="1"/>
  <c r="B16" i="3"/>
  <c r="BP16" i="3" s="1"/>
  <c r="P16" i="3"/>
  <c r="CD16" i="3" s="1"/>
  <c r="L16" i="3"/>
  <c r="BZ16" i="3" s="1"/>
  <c r="H16" i="3"/>
  <c r="BV16" i="3" s="1"/>
  <c r="D16" i="3"/>
  <c r="BR16" i="3" s="1"/>
  <c r="K16" i="3"/>
  <c r="BY16" i="3" s="1"/>
  <c r="C16" i="3"/>
  <c r="BQ16" i="3" s="1"/>
  <c r="E16" i="3"/>
  <c r="BS16" i="3" s="1"/>
  <c r="Q16" i="3"/>
  <c r="CE16" i="3" s="1"/>
  <c r="I16" i="3"/>
  <c r="BW16" i="3" s="1"/>
  <c r="O16" i="3"/>
  <c r="CC16" i="3" s="1"/>
  <c r="G16" i="3"/>
  <c r="BU16" i="3" s="1"/>
  <c r="M16" i="3"/>
  <c r="CA16" i="3" s="1"/>
  <c r="R2" i="3"/>
  <c r="CF2" i="3" s="1"/>
  <c r="S1" i="3"/>
  <c r="S16" i="3" s="1"/>
  <c r="CG16" i="3" s="1"/>
  <c r="R3" i="3"/>
  <c r="R4" i="3"/>
  <c r="R5" i="3"/>
  <c r="R6" i="3"/>
  <c r="CF6" i="3" s="1"/>
  <c r="R7" i="3"/>
  <c r="R8" i="3"/>
  <c r="R9" i="3"/>
  <c r="R10" i="3"/>
  <c r="R11" i="3"/>
  <c r="CF11" i="3" s="1"/>
  <c r="R12" i="3"/>
  <c r="R13" i="3"/>
  <c r="R14" i="3"/>
  <c r="CF14" i="3" s="1"/>
  <c r="R1" i="2" l="1"/>
  <c r="Q2" i="2"/>
  <c r="CE2" i="2" s="1"/>
  <c r="Q3" i="2"/>
  <c r="CE3" i="2" s="1"/>
  <c r="Q4" i="2"/>
  <c r="Q5" i="2"/>
  <c r="Q6" i="2"/>
  <c r="CE6" i="2" s="1"/>
  <c r="Q7" i="2"/>
  <c r="Q8" i="2"/>
  <c r="CE8" i="2" s="1"/>
  <c r="Q9" i="2"/>
  <c r="Q10" i="2"/>
  <c r="Q11" i="2"/>
  <c r="CE11" i="2" s="1"/>
  <c r="Q12" i="2"/>
  <c r="CE12" i="2" s="1"/>
  <c r="Q13" i="2"/>
  <c r="CE13" i="2" s="1"/>
  <c r="Q14" i="2"/>
  <c r="CE14" i="2" s="1"/>
  <c r="Q15" i="2"/>
  <c r="CE15" i="2" s="1"/>
  <c r="Q16" i="2"/>
  <c r="CE16" i="2" s="1"/>
  <c r="Q17" i="2"/>
  <c r="CE17" i="2" s="1"/>
  <c r="O18" i="2"/>
  <c r="CC18" i="2" s="1"/>
  <c r="K18" i="2"/>
  <c r="BY18" i="2" s="1"/>
  <c r="G18" i="2"/>
  <c r="BU18" i="2" s="1"/>
  <c r="C18" i="2"/>
  <c r="BQ18" i="2" s="1"/>
  <c r="A19" i="2"/>
  <c r="R18" i="2"/>
  <c r="CF18" i="2" s="1"/>
  <c r="N18" i="2"/>
  <c r="CB18" i="2" s="1"/>
  <c r="J18" i="2"/>
  <c r="BX18" i="2" s="1"/>
  <c r="F18" i="2"/>
  <c r="BT18" i="2" s="1"/>
  <c r="B18" i="2"/>
  <c r="BP18" i="2" s="1"/>
  <c r="Q18" i="2"/>
  <c r="CE18" i="2" s="1"/>
  <c r="M18" i="2"/>
  <c r="CA18" i="2" s="1"/>
  <c r="I18" i="2"/>
  <c r="BW18" i="2" s="1"/>
  <c r="E18" i="2"/>
  <c r="BS18" i="2" s="1"/>
  <c r="D18" i="2"/>
  <c r="BR18" i="2" s="1"/>
  <c r="P18" i="2"/>
  <c r="CD18" i="2" s="1"/>
  <c r="L18" i="2"/>
  <c r="BZ18" i="2" s="1"/>
  <c r="H18" i="2"/>
  <c r="BV18" i="2" s="1"/>
  <c r="Q17" i="3"/>
  <c r="CE17" i="3" s="1"/>
  <c r="M17" i="3"/>
  <c r="CA17" i="3" s="1"/>
  <c r="I17" i="3"/>
  <c r="BW17" i="3" s="1"/>
  <c r="E17" i="3"/>
  <c r="BS17" i="3" s="1"/>
  <c r="S17" i="3"/>
  <c r="CG17" i="3" s="1"/>
  <c r="O17" i="3"/>
  <c r="CC17" i="3" s="1"/>
  <c r="K17" i="3"/>
  <c r="BY17" i="3" s="1"/>
  <c r="G17" i="3"/>
  <c r="BU17" i="3" s="1"/>
  <c r="C17" i="3"/>
  <c r="BQ17" i="3" s="1"/>
  <c r="N17" i="3"/>
  <c r="CB17" i="3" s="1"/>
  <c r="F17" i="3"/>
  <c r="BT17" i="3" s="1"/>
  <c r="P17" i="3"/>
  <c r="CD17" i="3" s="1"/>
  <c r="L17" i="3"/>
  <c r="BZ17" i="3" s="1"/>
  <c r="D17" i="3"/>
  <c r="BR17" i="3" s="1"/>
  <c r="R17" i="3"/>
  <c r="CF17" i="3" s="1"/>
  <c r="J17" i="3"/>
  <c r="BX17" i="3" s="1"/>
  <c r="B17" i="3"/>
  <c r="BP17" i="3" s="1"/>
  <c r="A18" i="3"/>
  <c r="H17" i="3"/>
  <c r="BV17" i="3" s="1"/>
  <c r="T1" i="3"/>
  <c r="S3" i="3"/>
  <c r="S2" i="3"/>
  <c r="CG2" i="3" s="1"/>
  <c r="S4" i="3"/>
  <c r="S5" i="3"/>
  <c r="S6" i="3"/>
  <c r="CG6" i="3" s="1"/>
  <c r="S7" i="3"/>
  <c r="S8" i="3"/>
  <c r="S9" i="3"/>
  <c r="S10" i="3"/>
  <c r="S11" i="3"/>
  <c r="CG11" i="3" s="1"/>
  <c r="S12" i="3"/>
  <c r="S13" i="3"/>
  <c r="S14" i="3"/>
  <c r="CG14" i="3" s="1"/>
  <c r="S15" i="3"/>
  <c r="CG15" i="3" s="1"/>
  <c r="A20" i="2" l="1"/>
  <c r="R19" i="2"/>
  <c r="CF19" i="2" s="1"/>
  <c r="N19" i="2"/>
  <c r="CB19" i="2" s="1"/>
  <c r="J19" i="2"/>
  <c r="BX19" i="2" s="1"/>
  <c r="F19" i="2"/>
  <c r="BT19" i="2" s="1"/>
  <c r="B19" i="2"/>
  <c r="BP19" i="2" s="1"/>
  <c r="Q19" i="2"/>
  <c r="CE19" i="2" s="1"/>
  <c r="M19" i="2"/>
  <c r="CA19" i="2" s="1"/>
  <c r="I19" i="2"/>
  <c r="BW19" i="2" s="1"/>
  <c r="E19" i="2"/>
  <c r="BS19" i="2" s="1"/>
  <c r="P19" i="2"/>
  <c r="CD19" i="2" s="1"/>
  <c r="L19" i="2"/>
  <c r="BZ19" i="2" s="1"/>
  <c r="H19" i="2"/>
  <c r="BV19" i="2" s="1"/>
  <c r="D19" i="2"/>
  <c r="BR19" i="2" s="1"/>
  <c r="S19" i="2"/>
  <c r="CG19" i="2" s="1"/>
  <c r="C19" i="2"/>
  <c r="BQ19" i="2" s="1"/>
  <c r="O19" i="2"/>
  <c r="CC19" i="2" s="1"/>
  <c r="K19" i="2"/>
  <c r="BY19" i="2" s="1"/>
  <c r="G19" i="2"/>
  <c r="BU19" i="2" s="1"/>
  <c r="R2" i="2"/>
  <c r="CF2" i="2" s="1"/>
  <c r="S1" i="2"/>
  <c r="R4" i="2"/>
  <c r="R3" i="2"/>
  <c r="CF3" i="2" s="1"/>
  <c r="R5" i="2"/>
  <c r="R6" i="2"/>
  <c r="CF6" i="2" s="1"/>
  <c r="R7" i="2"/>
  <c r="R8" i="2"/>
  <c r="CF8" i="2" s="1"/>
  <c r="R9" i="2"/>
  <c r="R10" i="2"/>
  <c r="R11" i="2"/>
  <c r="CF11" i="2" s="1"/>
  <c r="R12" i="2"/>
  <c r="CF12" i="2" s="1"/>
  <c r="R13" i="2"/>
  <c r="CF13" i="2" s="1"/>
  <c r="R14" i="2"/>
  <c r="CF14" i="2" s="1"/>
  <c r="R15" i="2"/>
  <c r="CF15" i="2" s="1"/>
  <c r="R16" i="2"/>
  <c r="CF16" i="2" s="1"/>
  <c r="R17" i="2"/>
  <c r="CF17" i="2" s="1"/>
  <c r="U1" i="3"/>
  <c r="T2" i="3"/>
  <c r="CH2" i="3" s="1"/>
  <c r="T3" i="3"/>
  <c r="T4" i="3"/>
  <c r="T5" i="3"/>
  <c r="T6" i="3"/>
  <c r="CH6" i="3" s="1"/>
  <c r="T7" i="3"/>
  <c r="T8" i="3"/>
  <c r="T9" i="3"/>
  <c r="T10" i="3"/>
  <c r="T11" i="3"/>
  <c r="CH11" i="3" s="1"/>
  <c r="T12" i="3"/>
  <c r="T13" i="3"/>
  <c r="T14" i="3"/>
  <c r="CH14" i="3" s="1"/>
  <c r="T15" i="3"/>
  <c r="CH15" i="3" s="1"/>
  <c r="T16" i="3"/>
  <c r="CH16" i="3" s="1"/>
  <c r="T18" i="3"/>
  <c r="P18" i="3"/>
  <c r="L18" i="3"/>
  <c r="H18" i="3"/>
  <c r="D18" i="3"/>
  <c r="A19" i="3"/>
  <c r="R18" i="3"/>
  <c r="N18" i="3"/>
  <c r="J18" i="3"/>
  <c r="F18" i="3"/>
  <c r="B18" i="3"/>
  <c r="O18" i="3"/>
  <c r="G18" i="3"/>
  <c r="I18" i="3"/>
  <c r="U18" i="3"/>
  <c r="M18" i="3"/>
  <c r="E18" i="3"/>
  <c r="S18" i="3"/>
  <c r="K18" i="3"/>
  <c r="C18" i="3"/>
  <c r="Q18" i="3"/>
  <c r="T17" i="3"/>
  <c r="CH17" i="3" s="1"/>
  <c r="S2" i="2" l="1"/>
  <c r="CG2" i="2" s="1"/>
  <c r="T1" i="2"/>
  <c r="S3" i="2"/>
  <c r="CG3" i="2" s="1"/>
  <c r="S4" i="2"/>
  <c r="S5" i="2"/>
  <c r="S6" i="2"/>
  <c r="CG6" i="2" s="1"/>
  <c r="S7" i="2"/>
  <c r="S8" i="2"/>
  <c r="CG8" i="2" s="1"/>
  <c r="S9" i="2"/>
  <c r="S10" i="2"/>
  <c r="S11" i="2"/>
  <c r="CG11" i="2" s="1"/>
  <c r="S12" i="2"/>
  <c r="CG12" i="2" s="1"/>
  <c r="S13" i="2"/>
  <c r="CG13" i="2" s="1"/>
  <c r="S14" i="2"/>
  <c r="CG14" i="2" s="1"/>
  <c r="S15" i="2"/>
  <c r="CG15" i="2" s="1"/>
  <c r="S16" i="2"/>
  <c r="CG16" i="2" s="1"/>
  <c r="S17" i="2"/>
  <c r="CG17" i="2" s="1"/>
  <c r="S18" i="2"/>
  <c r="CG18" i="2" s="1"/>
  <c r="Q20" i="2"/>
  <c r="CE20" i="2" s="1"/>
  <c r="M20" i="2"/>
  <c r="CA20" i="2" s="1"/>
  <c r="I20" i="2"/>
  <c r="BW20" i="2" s="1"/>
  <c r="E20" i="2"/>
  <c r="BS20" i="2" s="1"/>
  <c r="T20" i="2"/>
  <c r="CH20" i="2" s="1"/>
  <c r="P20" i="2"/>
  <c r="CD20" i="2" s="1"/>
  <c r="L20" i="2"/>
  <c r="BZ20" i="2" s="1"/>
  <c r="H20" i="2"/>
  <c r="BV20" i="2" s="1"/>
  <c r="D20" i="2"/>
  <c r="BR20" i="2" s="1"/>
  <c r="S20" i="2"/>
  <c r="CG20" i="2" s="1"/>
  <c r="O20" i="2"/>
  <c r="CC20" i="2" s="1"/>
  <c r="K20" i="2"/>
  <c r="BY20" i="2" s="1"/>
  <c r="G20" i="2"/>
  <c r="BU20" i="2" s="1"/>
  <c r="C20" i="2"/>
  <c r="BQ20" i="2" s="1"/>
  <c r="F20" i="2"/>
  <c r="BT20" i="2" s="1"/>
  <c r="A21" i="2"/>
  <c r="R20" i="2"/>
  <c r="CF20" i="2" s="1"/>
  <c r="B20" i="2"/>
  <c r="BP20" i="2" s="1"/>
  <c r="N20" i="2"/>
  <c r="CB20" i="2" s="1"/>
  <c r="J20" i="2"/>
  <c r="BX20" i="2" s="1"/>
  <c r="V1" i="3"/>
  <c r="U3" i="3"/>
  <c r="U2" i="3"/>
  <c r="CI2" i="3" s="1"/>
  <c r="U4" i="3"/>
  <c r="U5" i="3"/>
  <c r="U6" i="3"/>
  <c r="CI6" i="3" s="1"/>
  <c r="U7" i="3"/>
  <c r="U8" i="3"/>
  <c r="U9" i="3"/>
  <c r="U10" i="3"/>
  <c r="U11" i="3"/>
  <c r="CI11" i="3" s="1"/>
  <c r="U12" i="3"/>
  <c r="U13" i="3"/>
  <c r="U14" i="3"/>
  <c r="CI14" i="3" s="1"/>
  <c r="U15" i="3"/>
  <c r="CI15" i="3" s="1"/>
  <c r="U16" i="3"/>
  <c r="CI16" i="3" s="1"/>
  <c r="U17" i="3"/>
  <c r="CI17" i="3" s="1"/>
  <c r="S19" i="3"/>
  <c r="O19" i="3"/>
  <c r="K19" i="3"/>
  <c r="G19" i="3"/>
  <c r="C19" i="3"/>
  <c r="A20" i="3"/>
  <c r="V19" i="3"/>
  <c r="R19" i="3"/>
  <c r="N19" i="3"/>
  <c r="J19" i="3"/>
  <c r="F19" i="3"/>
  <c r="B19" i="3"/>
  <c r="U19" i="3"/>
  <c r="Q19" i="3"/>
  <c r="M19" i="3"/>
  <c r="I19" i="3"/>
  <c r="E19" i="3"/>
  <c r="L19" i="3"/>
  <c r="P19" i="3"/>
  <c r="H19" i="3"/>
  <c r="T19" i="3"/>
  <c r="D19" i="3"/>
  <c r="T21" i="2" l="1"/>
  <c r="CH21" i="2" s="1"/>
  <c r="P21" i="2"/>
  <c r="CD21" i="2" s="1"/>
  <c r="L21" i="2"/>
  <c r="BZ21" i="2" s="1"/>
  <c r="H21" i="2"/>
  <c r="BV21" i="2" s="1"/>
  <c r="D21" i="2"/>
  <c r="BR21" i="2" s="1"/>
  <c r="S21" i="2"/>
  <c r="CG21" i="2" s="1"/>
  <c r="O21" i="2"/>
  <c r="CC21" i="2" s="1"/>
  <c r="K21" i="2"/>
  <c r="BY21" i="2" s="1"/>
  <c r="G21" i="2"/>
  <c r="BU21" i="2" s="1"/>
  <c r="C21" i="2"/>
  <c r="BQ21" i="2" s="1"/>
  <c r="A22" i="2"/>
  <c r="R21" i="2"/>
  <c r="CF21" i="2" s="1"/>
  <c r="N21" i="2"/>
  <c r="CB21" i="2" s="1"/>
  <c r="J21" i="2"/>
  <c r="BX21" i="2" s="1"/>
  <c r="F21" i="2"/>
  <c r="BT21" i="2" s="1"/>
  <c r="B21" i="2"/>
  <c r="BP21" i="2" s="1"/>
  <c r="E21" i="2"/>
  <c r="BS21" i="2" s="1"/>
  <c r="Q21" i="2"/>
  <c r="CE21" i="2" s="1"/>
  <c r="M21" i="2"/>
  <c r="CA21" i="2" s="1"/>
  <c r="I21" i="2"/>
  <c r="BW21" i="2" s="1"/>
  <c r="U1" i="2"/>
  <c r="U21" i="2" s="1"/>
  <c r="CI21" i="2" s="1"/>
  <c r="T2" i="2"/>
  <c r="CH2" i="2" s="1"/>
  <c r="T4" i="2"/>
  <c r="T3" i="2"/>
  <c r="CH3" i="2" s="1"/>
  <c r="T5" i="2"/>
  <c r="T6" i="2"/>
  <c r="CH6" i="2" s="1"/>
  <c r="T7" i="2"/>
  <c r="T8" i="2"/>
  <c r="CH8" i="2" s="1"/>
  <c r="T9" i="2"/>
  <c r="T10" i="2"/>
  <c r="T11" i="2"/>
  <c r="CH11" i="2" s="1"/>
  <c r="T12" i="2"/>
  <c r="CH12" i="2" s="1"/>
  <c r="T13" i="2"/>
  <c r="CH13" i="2" s="1"/>
  <c r="T14" i="2"/>
  <c r="CH14" i="2" s="1"/>
  <c r="T15" i="2"/>
  <c r="CH15" i="2" s="1"/>
  <c r="T16" i="2"/>
  <c r="CH16" i="2" s="1"/>
  <c r="T17" i="2"/>
  <c r="CH17" i="2" s="1"/>
  <c r="T18" i="2"/>
  <c r="CH18" i="2" s="1"/>
  <c r="T19" i="2"/>
  <c r="CH19" i="2" s="1"/>
  <c r="A21" i="3"/>
  <c r="V20" i="3"/>
  <c r="CJ20" i="3" s="1"/>
  <c r="R20" i="3"/>
  <c r="CF20" i="3" s="1"/>
  <c r="N20" i="3"/>
  <c r="CB20" i="3" s="1"/>
  <c r="J20" i="3"/>
  <c r="BX20" i="3" s="1"/>
  <c r="F20" i="3"/>
  <c r="BT20" i="3" s="1"/>
  <c r="B20" i="3"/>
  <c r="BP20" i="3" s="1"/>
  <c r="U20" i="3"/>
  <c r="CI20" i="3" s="1"/>
  <c r="Q20" i="3"/>
  <c r="CE20" i="3" s="1"/>
  <c r="M20" i="3"/>
  <c r="CA20" i="3" s="1"/>
  <c r="I20" i="3"/>
  <c r="BW20" i="3" s="1"/>
  <c r="E20" i="3"/>
  <c r="BS20" i="3" s="1"/>
  <c r="T20" i="3"/>
  <c r="CH20" i="3" s="1"/>
  <c r="P20" i="3"/>
  <c r="CD20" i="3" s="1"/>
  <c r="L20" i="3"/>
  <c r="BZ20" i="3" s="1"/>
  <c r="H20" i="3"/>
  <c r="BV20" i="3" s="1"/>
  <c r="D20" i="3"/>
  <c r="BR20" i="3" s="1"/>
  <c r="S20" i="3"/>
  <c r="CG20" i="3" s="1"/>
  <c r="C20" i="3"/>
  <c r="BQ20" i="3" s="1"/>
  <c r="G20" i="3"/>
  <c r="BU20" i="3" s="1"/>
  <c r="O20" i="3"/>
  <c r="CC20" i="3" s="1"/>
  <c r="K20" i="3"/>
  <c r="BY20" i="3" s="1"/>
  <c r="W1" i="3"/>
  <c r="W20" i="3" s="1"/>
  <c r="CK20" i="3" s="1"/>
  <c r="V2" i="3"/>
  <c r="CJ2" i="3" s="1"/>
  <c r="V3" i="3"/>
  <c r="V4" i="3"/>
  <c r="V5" i="3"/>
  <c r="V6" i="3"/>
  <c r="CJ6" i="3" s="1"/>
  <c r="V7" i="3"/>
  <c r="V8" i="3"/>
  <c r="V9" i="3"/>
  <c r="V10" i="3"/>
  <c r="V11" i="3"/>
  <c r="CJ11" i="3" s="1"/>
  <c r="V12" i="3"/>
  <c r="V13" i="3"/>
  <c r="V14" i="3"/>
  <c r="CJ14" i="3" s="1"/>
  <c r="V15" i="3"/>
  <c r="CJ15" i="3" s="1"/>
  <c r="V16" i="3"/>
  <c r="CJ16" i="3" s="1"/>
  <c r="V17" i="3"/>
  <c r="CJ17" i="3" s="1"/>
  <c r="V18" i="3"/>
  <c r="V1" i="2" l="1"/>
  <c r="U4" i="2"/>
  <c r="U2" i="2"/>
  <c r="CI2" i="2" s="1"/>
  <c r="U3" i="2"/>
  <c r="CI3" i="2" s="1"/>
  <c r="U5" i="2"/>
  <c r="U6" i="2"/>
  <c r="CI6" i="2" s="1"/>
  <c r="U7" i="2"/>
  <c r="U8" i="2"/>
  <c r="CI8" i="2" s="1"/>
  <c r="U9" i="2"/>
  <c r="U10" i="2"/>
  <c r="U11" i="2"/>
  <c r="CI11" i="2" s="1"/>
  <c r="U12" i="2"/>
  <c r="CI12" i="2" s="1"/>
  <c r="U13" i="2"/>
  <c r="CI13" i="2" s="1"/>
  <c r="U14" i="2"/>
  <c r="CI14" i="2" s="1"/>
  <c r="U15" i="2"/>
  <c r="CI15" i="2" s="1"/>
  <c r="U16" i="2"/>
  <c r="CI16" i="2" s="1"/>
  <c r="U17" i="2"/>
  <c r="CI17" i="2" s="1"/>
  <c r="U18" i="2"/>
  <c r="CI18" i="2" s="1"/>
  <c r="U19" i="2"/>
  <c r="CI19" i="2" s="1"/>
  <c r="U20" i="2"/>
  <c r="CI20" i="2" s="1"/>
  <c r="S22" i="2"/>
  <c r="CG22" i="2" s="1"/>
  <c r="O22" i="2"/>
  <c r="CC22" i="2" s="1"/>
  <c r="K22" i="2"/>
  <c r="BY22" i="2" s="1"/>
  <c r="G22" i="2"/>
  <c r="BU22" i="2" s="1"/>
  <c r="C22" i="2"/>
  <c r="BQ22" i="2" s="1"/>
  <c r="A23" i="2"/>
  <c r="V22" i="2"/>
  <c r="CJ22" i="2" s="1"/>
  <c r="R22" i="2"/>
  <c r="CF22" i="2" s="1"/>
  <c r="N22" i="2"/>
  <c r="CB22" i="2" s="1"/>
  <c r="J22" i="2"/>
  <c r="BX22" i="2" s="1"/>
  <c r="F22" i="2"/>
  <c r="BT22" i="2" s="1"/>
  <c r="B22" i="2"/>
  <c r="BP22" i="2" s="1"/>
  <c r="U22" i="2"/>
  <c r="CI22" i="2" s="1"/>
  <c r="Q22" i="2"/>
  <c r="CE22" i="2" s="1"/>
  <c r="M22" i="2"/>
  <c r="CA22" i="2" s="1"/>
  <c r="I22" i="2"/>
  <c r="BW22" i="2" s="1"/>
  <c r="E22" i="2"/>
  <c r="BS22" i="2" s="1"/>
  <c r="T22" i="2"/>
  <c r="CH22" i="2" s="1"/>
  <c r="D22" i="2"/>
  <c r="BR22" i="2" s="1"/>
  <c r="P22" i="2"/>
  <c r="CD22" i="2" s="1"/>
  <c r="L22" i="2"/>
  <c r="BZ22" i="2" s="1"/>
  <c r="H22" i="2"/>
  <c r="BV22" i="2" s="1"/>
  <c r="X1" i="3"/>
  <c r="W2" i="3"/>
  <c r="CK2" i="3" s="1"/>
  <c r="W3" i="3"/>
  <c r="W4" i="3"/>
  <c r="W5" i="3"/>
  <c r="W6" i="3"/>
  <c r="CK6" i="3" s="1"/>
  <c r="W7" i="3"/>
  <c r="W8" i="3"/>
  <c r="W9" i="3"/>
  <c r="W10" i="3"/>
  <c r="W11" i="3"/>
  <c r="CK11" i="3" s="1"/>
  <c r="W12" i="3"/>
  <c r="W13" i="3"/>
  <c r="W14" i="3"/>
  <c r="CK14" i="3" s="1"/>
  <c r="W15" i="3"/>
  <c r="CK15" i="3" s="1"/>
  <c r="W16" i="3"/>
  <c r="CK16" i="3" s="1"/>
  <c r="W17" i="3"/>
  <c r="CK17" i="3" s="1"/>
  <c r="W18" i="3"/>
  <c r="W19" i="3"/>
  <c r="U21" i="3"/>
  <c r="CI21" i="3" s="1"/>
  <c r="Q21" i="3"/>
  <c r="CE21" i="3" s="1"/>
  <c r="M21" i="3"/>
  <c r="CA21" i="3" s="1"/>
  <c r="I21" i="3"/>
  <c r="BW21" i="3" s="1"/>
  <c r="E21" i="3"/>
  <c r="BS21" i="3" s="1"/>
  <c r="X21" i="3"/>
  <c r="CL21" i="3" s="1"/>
  <c r="T21" i="3"/>
  <c r="CH21" i="3" s="1"/>
  <c r="P21" i="3"/>
  <c r="CD21" i="3" s="1"/>
  <c r="L21" i="3"/>
  <c r="BZ21" i="3" s="1"/>
  <c r="H21" i="3"/>
  <c r="BV21" i="3" s="1"/>
  <c r="D21" i="3"/>
  <c r="BR21" i="3" s="1"/>
  <c r="W21" i="3"/>
  <c r="CK21" i="3" s="1"/>
  <c r="S21" i="3"/>
  <c r="CG21" i="3" s="1"/>
  <c r="O21" i="3"/>
  <c r="CC21" i="3" s="1"/>
  <c r="K21" i="3"/>
  <c r="BY21" i="3" s="1"/>
  <c r="G21" i="3"/>
  <c r="BU21" i="3" s="1"/>
  <c r="C21" i="3"/>
  <c r="BQ21" i="3" s="1"/>
  <c r="V21" i="3"/>
  <c r="CJ21" i="3" s="1"/>
  <c r="F21" i="3"/>
  <c r="BT21" i="3" s="1"/>
  <c r="A22" i="3"/>
  <c r="R21" i="3"/>
  <c r="CF21" i="3" s="1"/>
  <c r="B21" i="3"/>
  <c r="BP21" i="3" s="1"/>
  <c r="N21" i="3"/>
  <c r="CB21" i="3" s="1"/>
  <c r="J21" i="3"/>
  <c r="BX21" i="3" s="1"/>
  <c r="A24" i="2" l="1"/>
  <c r="V23" i="2"/>
  <c r="CJ23" i="2" s="1"/>
  <c r="R23" i="2"/>
  <c r="CF23" i="2" s="1"/>
  <c r="N23" i="2"/>
  <c r="CB23" i="2" s="1"/>
  <c r="J23" i="2"/>
  <c r="BX23" i="2" s="1"/>
  <c r="F23" i="2"/>
  <c r="BT23" i="2" s="1"/>
  <c r="B23" i="2"/>
  <c r="BP23" i="2" s="1"/>
  <c r="U23" i="2"/>
  <c r="CI23" i="2" s="1"/>
  <c r="Q23" i="2"/>
  <c r="CE23" i="2" s="1"/>
  <c r="M23" i="2"/>
  <c r="CA23" i="2" s="1"/>
  <c r="I23" i="2"/>
  <c r="BW23" i="2" s="1"/>
  <c r="E23" i="2"/>
  <c r="BS23" i="2" s="1"/>
  <c r="T23" i="2"/>
  <c r="CH23" i="2" s="1"/>
  <c r="P23" i="2"/>
  <c r="CD23" i="2" s="1"/>
  <c r="L23" i="2"/>
  <c r="BZ23" i="2" s="1"/>
  <c r="H23" i="2"/>
  <c r="BV23" i="2" s="1"/>
  <c r="D23" i="2"/>
  <c r="BR23" i="2" s="1"/>
  <c r="S23" i="2"/>
  <c r="CG23" i="2" s="1"/>
  <c r="C23" i="2"/>
  <c r="BQ23" i="2" s="1"/>
  <c r="O23" i="2"/>
  <c r="CC23" i="2" s="1"/>
  <c r="K23" i="2"/>
  <c r="BY23" i="2" s="1"/>
  <c r="W23" i="2"/>
  <c r="CK23" i="2" s="1"/>
  <c r="G23" i="2"/>
  <c r="BU23" i="2" s="1"/>
  <c r="V2" i="2"/>
  <c r="CJ2" i="2" s="1"/>
  <c r="W1" i="2"/>
  <c r="V3" i="2"/>
  <c r="CJ3" i="2" s="1"/>
  <c r="V4" i="2"/>
  <c r="V5" i="2"/>
  <c r="V6" i="2"/>
  <c r="CJ6" i="2" s="1"/>
  <c r="V7" i="2"/>
  <c r="V8" i="2"/>
  <c r="CJ8" i="2" s="1"/>
  <c r="V9" i="2"/>
  <c r="V10" i="2"/>
  <c r="V11" i="2"/>
  <c r="CJ11" i="2" s="1"/>
  <c r="V12" i="2"/>
  <c r="CJ12" i="2" s="1"/>
  <c r="V13" i="2"/>
  <c r="CJ13" i="2" s="1"/>
  <c r="V14" i="2"/>
  <c r="CJ14" i="2" s="1"/>
  <c r="V15" i="2"/>
  <c r="CJ15" i="2" s="1"/>
  <c r="V16" i="2"/>
  <c r="CJ16" i="2" s="1"/>
  <c r="V17" i="2"/>
  <c r="CJ17" i="2" s="1"/>
  <c r="V18" i="2"/>
  <c r="CJ18" i="2" s="1"/>
  <c r="V19" i="2"/>
  <c r="CJ19" i="2" s="1"/>
  <c r="V20" i="2"/>
  <c r="CJ20" i="2" s="1"/>
  <c r="V21" i="2"/>
  <c r="CJ21" i="2" s="1"/>
  <c r="X2" i="3"/>
  <c r="CL2" i="3" s="1"/>
  <c r="Y1" i="3"/>
  <c r="X3" i="3"/>
  <c r="X4" i="3"/>
  <c r="X5" i="3"/>
  <c r="X6" i="3"/>
  <c r="CL6" i="3" s="1"/>
  <c r="X7" i="3"/>
  <c r="X8" i="3"/>
  <c r="X9" i="3"/>
  <c r="X10" i="3"/>
  <c r="X11" i="3"/>
  <c r="CL11" i="3" s="1"/>
  <c r="X12" i="3"/>
  <c r="X13" i="3"/>
  <c r="X14" i="3"/>
  <c r="CL14" i="3" s="1"/>
  <c r="X15" i="3"/>
  <c r="CL15" i="3" s="1"/>
  <c r="X16" i="3"/>
  <c r="CL16" i="3" s="1"/>
  <c r="X17" i="3"/>
  <c r="CL17" i="3" s="1"/>
  <c r="X18" i="3"/>
  <c r="X19" i="3"/>
  <c r="X20" i="3"/>
  <c r="CL20" i="3" s="1"/>
  <c r="X22" i="3"/>
  <c r="CL22" i="3" s="1"/>
  <c r="T22" i="3"/>
  <c r="CH22" i="3" s="1"/>
  <c r="P22" i="3"/>
  <c r="CD22" i="3" s="1"/>
  <c r="L22" i="3"/>
  <c r="BZ22" i="3" s="1"/>
  <c r="H22" i="3"/>
  <c r="BV22" i="3" s="1"/>
  <c r="D22" i="3"/>
  <c r="BR22" i="3" s="1"/>
  <c r="W22" i="3"/>
  <c r="CK22" i="3" s="1"/>
  <c r="S22" i="3"/>
  <c r="CG22" i="3" s="1"/>
  <c r="O22" i="3"/>
  <c r="CC22" i="3" s="1"/>
  <c r="K22" i="3"/>
  <c r="BY22" i="3" s="1"/>
  <c r="G22" i="3"/>
  <c r="BU22" i="3" s="1"/>
  <c r="C22" i="3"/>
  <c r="BQ22" i="3" s="1"/>
  <c r="A23" i="3"/>
  <c r="V22" i="3"/>
  <c r="CJ22" i="3" s="1"/>
  <c r="R22" i="3"/>
  <c r="CF22" i="3" s="1"/>
  <c r="N22" i="3"/>
  <c r="CB22" i="3" s="1"/>
  <c r="J22" i="3"/>
  <c r="BX22" i="3" s="1"/>
  <c r="F22" i="3"/>
  <c r="BT22" i="3" s="1"/>
  <c r="B22" i="3"/>
  <c r="BP22" i="3" s="1"/>
  <c r="U22" i="3"/>
  <c r="CI22" i="3" s="1"/>
  <c r="E22" i="3"/>
  <c r="BS22" i="3" s="1"/>
  <c r="Y22" i="3"/>
  <c r="CM22" i="3" s="1"/>
  <c r="Q22" i="3"/>
  <c r="CE22" i="3" s="1"/>
  <c r="M22" i="3"/>
  <c r="CA22" i="3" s="1"/>
  <c r="I22" i="3"/>
  <c r="BW22" i="3" s="1"/>
  <c r="W24" i="2" l="1"/>
  <c r="CK24" i="2" s="1"/>
  <c r="S24" i="2"/>
  <c r="CG24" i="2" s="1"/>
  <c r="O24" i="2"/>
  <c r="CC24" i="2" s="1"/>
  <c r="K24" i="2"/>
  <c r="BY24" i="2" s="1"/>
  <c r="T24" i="2"/>
  <c r="CH24" i="2" s="1"/>
  <c r="N24" i="2"/>
  <c r="CB24" i="2" s="1"/>
  <c r="I24" i="2"/>
  <c r="BW24" i="2" s="1"/>
  <c r="E24" i="2"/>
  <c r="BS24" i="2" s="1"/>
  <c r="A25" i="2"/>
  <c r="R24" i="2"/>
  <c r="CF24" i="2" s="1"/>
  <c r="M24" i="2"/>
  <c r="CA24" i="2" s="1"/>
  <c r="H24" i="2"/>
  <c r="BV24" i="2" s="1"/>
  <c r="D24" i="2"/>
  <c r="BR24" i="2" s="1"/>
  <c r="V24" i="2"/>
  <c r="CJ24" i="2" s="1"/>
  <c r="Q24" i="2"/>
  <c r="CE24" i="2" s="1"/>
  <c r="L24" i="2"/>
  <c r="BZ24" i="2" s="1"/>
  <c r="G24" i="2"/>
  <c r="BU24" i="2" s="1"/>
  <c r="C24" i="2"/>
  <c r="BQ24" i="2" s="1"/>
  <c r="F24" i="2"/>
  <c r="BT24" i="2" s="1"/>
  <c r="U24" i="2"/>
  <c r="CI24" i="2" s="1"/>
  <c r="B24" i="2"/>
  <c r="BP24" i="2" s="1"/>
  <c r="P24" i="2"/>
  <c r="CD24" i="2" s="1"/>
  <c r="J24" i="2"/>
  <c r="BX24" i="2" s="1"/>
  <c r="W2" i="2"/>
  <c r="CK2" i="2" s="1"/>
  <c r="W3" i="2"/>
  <c r="CK3" i="2" s="1"/>
  <c r="X1" i="2"/>
  <c r="X24" i="2" s="1"/>
  <c r="CL24" i="2" s="1"/>
  <c r="W4" i="2"/>
  <c r="W5" i="2"/>
  <c r="W6" i="2"/>
  <c r="CK6" i="2" s="1"/>
  <c r="W7" i="2"/>
  <c r="W8" i="2"/>
  <c r="CK8" i="2" s="1"/>
  <c r="W9" i="2"/>
  <c r="W10" i="2"/>
  <c r="W11" i="2"/>
  <c r="CK11" i="2" s="1"/>
  <c r="W12" i="2"/>
  <c r="CK12" i="2" s="1"/>
  <c r="W13" i="2"/>
  <c r="CK13" i="2" s="1"/>
  <c r="W14" i="2"/>
  <c r="CK14" i="2" s="1"/>
  <c r="W15" i="2"/>
  <c r="CK15" i="2" s="1"/>
  <c r="W16" i="2"/>
  <c r="CK16" i="2" s="1"/>
  <c r="W17" i="2"/>
  <c r="CK17" i="2" s="1"/>
  <c r="W18" i="2"/>
  <c r="CK18" i="2" s="1"/>
  <c r="W19" i="2"/>
  <c r="CK19" i="2" s="1"/>
  <c r="W20" i="2"/>
  <c r="CK20" i="2" s="1"/>
  <c r="W21" i="2"/>
  <c r="CK21" i="2" s="1"/>
  <c r="W22" i="2"/>
  <c r="CK22" i="2" s="1"/>
  <c r="W23" i="3"/>
  <c r="CK23" i="3" s="1"/>
  <c r="S23" i="3"/>
  <c r="CG23" i="3" s="1"/>
  <c r="O23" i="3"/>
  <c r="CC23" i="3" s="1"/>
  <c r="K23" i="3"/>
  <c r="BY23" i="3" s="1"/>
  <c r="G23" i="3"/>
  <c r="BU23" i="3" s="1"/>
  <c r="C23" i="3"/>
  <c r="BQ23" i="3" s="1"/>
  <c r="A24" i="3"/>
  <c r="V23" i="3"/>
  <c r="CJ23" i="3" s="1"/>
  <c r="R23" i="3"/>
  <c r="CF23" i="3" s="1"/>
  <c r="N23" i="3"/>
  <c r="CB23" i="3" s="1"/>
  <c r="J23" i="3"/>
  <c r="BX23" i="3" s="1"/>
  <c r="F23" i="3"/>
  <c r="BT23" i="3" s="1"/>
  <c r="B23" i="3"/>
  <c r="BP23" i="3" s="1"/>
  <c r="Y23" i="3"/>
  <c r="CM23" i="3" s="1"/>
  <c r="U23" i="3"/>
  <c r="CI23" i="3" s="1"/>
  <c r="Q23" i="3"/>
  <c r="CE23" i="3" s="1"/>
  <c r="M23" i="3"/>
  <c r="CA23" i="3" s="1"/>
  <c r="I23" i="3"/>
  <c r="BW23" i="3" s="1"/>
  <c r="E23" i="3"/>
  <c r="BS23" i="3" s="1"/>
  <c r="T23" i="3"/>
  <c r="CH23" i="3" s="1"/>
  <c r="D23" i="3"/>
  <c r="BR23" i="3" s="1"/>
  <c r="X23" i="3"/>
  <c r="CL23" i="3" s="1"/>
  <c r="P23" i="3"/>
  <c r="CD23" i="3" s="1"/>
  <c r="L23" i="3"/>
  <c r="BZ23" i="3" s="1"/>
  <c r="H23" i="3"/>
  <c r="BV23" i="3" s="1"/>
  <c r="Z1" i="3"/>
  <c r="Y2" i="3"/>
  <c r="CM2" i="3" s="1"/>
  <c r="Y3" i="3"/>
  <c r="Y4" i="3"/>
  <c r="Y5" i="3"/>
  <c r="Y6" i="3"/>
  <c r="CM6" i="3" s="1"/>
  <c r="Y7" i="3"/>
  <c r="Y8" i="3"/>
  <c r="Y9" i="3"/>
  <c r="Y10" i="3"/>
  <c r="Y11" i="3"/>
  <c r="CM11" i="3" s="1"/>
  <c r="Y12" i="3"/>
  <c r="Y13" i="3"/>
  <c r="Y14" i="3"/>
  <c r="CM14" i="3" s="1"/>
  <c r="Y15" i="3"/>
  <c r="CM15" i="3" s="1"/>
  <c r="Y16" i="3"/>
  <c r="CM16" i="3" s="1"/>
  <c r="Y17" i="3"/>
  <c r="CM17" i="3" s="1"/>
  <c r="Y18" i="3"/>
  <c r="Y19" i="3"/>
  <c r="Y20" i="3"/>
  <c r="CM20" i="3" s="1"/>
  <c r="Y21" i="3"/>
  <c r="CM21" i="3" s="1"/>
  <c r="X25" i="2" l="1"/>
  <c r="CL25" i="2" s="1"/>
  <c r="T25" i="2"/>
  <c r="CH25" i="2" s="1"/>
  <c r="P25" i="2"/>
  <c r="CD25" i="2" s="1"/>
  <c r="L25" i="2"/>
  <c r="BZ25" i="2" s="1"/>
  <c r="H25" i="2"/>
  <c r="BV25" i="2" s="1"/>
  <c r="D25" i="2"/>
  <c r="BR25" i="2" s="1"/>
  <c r="A26" i="2"/>
  <c r="V25" i="2"/>
  <c r="CJ25" i="2" s="1"/>
  <c r="R25" i="2"/>
  <c r="CF25" i="2" s="1"/>
  <c r="N25" i="2"/>
  <c r="CB25" i="2" s="1"/>
  <c r="J25" i="2"/>
  <c r="BX25" i="2" s="1"/>
  <c r="F25" i="2"/>
  <c r="BT25" i="2" s="1"/>
  <c r="B25" i="2"/>
  <c r="BP25" i="2" s="1"/>
  <c r="S25" i="2"/>
  <c r="CG25" i="2" s="1"/>
  <c r="K25" i="2"/>
  <c r="BY25" i="2" s="1"/>
  <c r="C25" i="2"/>
  <c r="BQ25" i="2" s="1"/>
  <c r="Q25" i="2"/>
  <c r="CE25" i="2" s="1"/>
  <c r="I25" i="2"/>
  <c r="BW25" i="2" s="1"/>
  <c r="W25" i="2"/>
  <c r="CK25" i="2" s="1"/>
  <c r="O25" i="2"/>
  <c r="CC25" i="2" s="1"/>
  <c r="G25" i="2"/>
  <c r="BU25" i="2" s="1"/>
  <c r="U25" i="2"/>
  <c r="CI25" i="2" s="1"/>
  <c r="M25" i="2"/>
  <c r="CA25" i="2" s="1"/>
  <c r="E25" i="2"/>
  <c r="BS25" i="2" s="1"/>
  <c r="Y1" i="2"/>
  <c r="X2" i="2"/>
  <c r="CL2" i="2" s="1"/>
  <c r="X4" i="2"/>
  <c r="X3" i="2"/>
  <c r="CL3" i="2" s="1"/>
  <c r="X5" i="2"/>
  <c r="X6" i="2"/>
  <c r="CL6" i="2" s="1"/>
  <c r="X7" i="2"/>
  <c r="X8" i="2"/>
  <c r="CL8" i="2" s="1"/>
  <c r="X9" i="2"/>
  <c r="X10" i="2"/>
  <c r="X11" i="2"/>
  <c r="CL11" i="2" s="1"/>
  <c r="X12" i="2"/>
  <c r="CL12" i="2" s="1"/>
  <c r="X13" i="2"/>
  <c r="CL13" i="2" s="1"/>
  <c r="X14" i="2"/>
  <c r="CL14" i="2" s="1"/>
  <c r="X15" i="2"/>
  <c r="CL15" i="2" s="1"/>
  <c r="X16" i="2"/>
  <c r="CL16" i="2" s="1"/>
  <c r="X17" i="2"/>
  <c r="CL17" i="2" s="1"/>
  <c r="X18" i="2"/>
  <c r="CL18" i="2" s="1"/>
  <c r="X19" i="2"/>
  <c r="CL19" i="2" s="1"/>
  <c r="X20" i="2"/>
  <c r="CL20" i="2" s="1"/>
  <c r="X21" i="2"/>
  <c r="CL21" i="2" s="1"/>
  <c r="X22" i="2"/>
  <c r="CL22" i="2" s="1"/>
  <c r="X23" i="2"/>
  <c r="CL23" i="2" s="1"/>
  <c r="Z2" i="3"/>
  <c r="CN2" i="3" s="1"/>
  <c r="AA1" i="3"/>
  <c r="Z3" i="3"/>
  <c r="Z4" i="3"/>
  <c r="Z5" i="3"/>
  <c r="Z6" i="3"/>
  <c r="CN6" i="3" s="1"/>
  <c r="Z7" i="3"/>
  <c r="Z8" i="3"/>
  <c r="Z9" i="3"/>
  <c r="Z10" i="3"/>
  <c r="Z11" i="3"/>
  <c r="CN11" i="3" s="1"/>
  <c r="Z12" i="3"/>
  <c r="Z13" i="3"/>
  <c r="Z14" i="3"/>
  <c r="CN14" i="3" s="1"/>
  <c r="Z15" i="3"/>
  <c r="CN15" i="3" s="1"/>
  <c r="Z16" i="3"/>
  <c r="CN16" i="3" s="1"/>
  <c r="Z17" i="3"/>
  <c r="CN17" i="3" s="1"/>
  <c r="Z18" i="3"/>
  <c r="Z19" i="3"/>
  <c r="Z20" i="3"/>
  <c r="CN20" i="3" s="1"/>
  <c r="Z21" i="3"/>
  <c r="CN21" i="3" s="1"/>
  <c r="Z22" i="3"/>
  <c r="CN22" i="3" s="1"/>
  <c r="Z23" i="3"/>
  <c r="CN23" i="3" s="1"/>
  <c r="A25" i="3"/>
  <c r="Z24" i="3"/>
  <c r="CN24" i="3" s="1"/>
  <c r="V24" i="3"/>
  <c r="CJ24" i="3" s="1"/>
  <c r="R24" i="3"/>
  <c r="CF24" i="3" s="1"/>
  <c r="N24" i="3"/>
  <c r="CB24" i="3" s="1"/>
  <c r="J24" i="3"/>
  <c r="BX24" i="3" s="1"/>
  <c r="F24" i="3"/>
  <c r="BT24" i="3" s="1"/>
  <c r="B24" i="3"/>
  <c r="BP24" i="3" s="1"/>
  <c r="Y24" i="3"/>
  <c r="CM24" i="3" s="1"/>
  <c r="U24" i="3"/>
  <c r="CI24" i="3" s="1"/>
  <c r="Q24" i="3"/>
  <c r="CE24" i="3" s="1"/>
  <c r="M24" i="3"/>
  <c r="CA24" i="3" s="1"/>
  <c r="I24" i="3"/>
  <c r="BW24" i="3" s="1"/>
  <c r="E24" i="3"/>
  <c r="BS24" i="3" s="1"/>
  <c r="X24" i="3"/>
  <c r="CL24" i="3" s="1"/>
  <c r="T24" i="3"/>
  <c r="CH24" i="3" s="1"/>
  <c r="P24" i="3"/>
  <c r="CD24" i="3" s="1"/>
  <c r="L24" i="3"/>
  <c r="BZ24" i="3" s="1"/>
  <c r="H24" i="3"/>
  <c r="BV24" i="3" s="1"/>
  <c r="D24" i="3"/>
  <c r="BR24" i="3" s="1"/>
  <c r="S24" i="3"/>
  <c r="CG24" i="3" s="1"/>
  <c r="C24" i="3"/>
  <c r="BQ24" i="3" s="1"/>
  <c r="O24" i="3"/>
  <c r="CC24" i="3" s="1"/>
  <c r="AA24" i="3"/>
  <c r="CO24" i="3" s="1"/>
  <c r="K24" i="3"/>
  <c r="BY24" i="3" s="1"/>
  <c r="W24" i="3"/>
  <c r="CK24" i="3" s="1"/>
  <c r="G24" i="3"/>
  <c r="BU24" i="3" s="1"/>
  <c r="Z1" i="2" l="1"/>
  <c r="Y2" i="2"/>
  <c r="CM2" i="2" s="1"/>
  <c r="Y3" i="2"/>
  <c r="CM3" i="2" s="1"/>
  <c r="Y4" i="2"/>
  <c r="Y5" i="2"/>
  <c r="Y6" i="2"/>
  <c r="CM6" i="2" s="1"/>
  <c r="Y7" i="2"/>
  <c r="Y8" i="2"/>
  <c r="CM8" i="2" s="1"/>
  <c r="Y9" i="2"/>
  <c r="Y10" i="2"/>
  <c r="Y11" i="2"/>
  <c r="CM11" i="2" s="1"/>
  <c r="Y12" i="2"/>
  <c r="CM12" i="2" s="1"/>
  <c r="Y13" i="2"/>
  <c r="CM13" i="2" s="1"/>
  <c r="Y14" i="2"/>
  <c r="CM14" i="2" s="1"/>
  <c r="Y15" i="2"/>
  <c r="CM15" i="2" s="1"/>
  <c r="Y16" i="2"/>
  <c r="CM16" i="2" s="1"/>
  <c r="Y17" i="2"/>
  <c r="CM17" i="2" s="1"/>
  <c r="Y18" i="2"/>
  <c r="CM18" i="2" s="1"/>
  <c r="Y19" i="2"/>
  <c r="CM19" i="2" s="1"/>
  <c r="Y20" i="2"/>
  <c r="CM20" i="2" s="1"/>
  <c r="Y21" i="2"/>
  <c r="CM21" i="2" s="1"/>
  <c r="Y22" i="2"/>
  <c r="CM22" i="2" s="1"/>
  <c r="Y23" i="2"/>
  <c r="CM23" i="2" s="1"/>
  <c r="Y24" i="2"/>
  <c r="CM24" i="2" s="1"/>
  <c r="Y25" i="2"/>
  <c r="CM25" i="2" s="1"/>
  <c r="W26" i="2"/>
  <c r="CK26" i="2" s="1"/>
  <c r="S26" i="2"/>
  <c r="CG26" i="2" s="1"/>
  <c r="O26" i="2"/>
  <c r="CC26" i="2" s="1"/>
  <c r="K26" i="2"/>
  <c r="BY26" i="2" s="1"/>
  <c r="G26" i="2"/>
  <c r="BU26" i="2" s="1"/>
  <c r="C26" i="2"/>
  <c r="BQ26" i="2" s="1"/>
  <c r="Y26" i="2"/>
  <c r="CM26" i="2" s="1"/>
  <c r="U26" i="2"/>
  <c r="CI26" i="2" s="1"/>
  <c r="Q26" i="2"/>
  <c r="CE26" i="2" s="1"/>
  <c r="M26" i="2"/>
  <c r="CA26" i="2" s="1"/>
  <c r="I26" i="2"/>
  <c r="BW26" i="2" s="1"/>
  <c r="E26" i="2"/>
  <c r="BS26" i="2" s="1"/>
  <c r="V26" i="2"/>
  <c r="CJ26" i="2" s="1"/>
  <c r="N26" i="2"/>
  <c r="CB26" i="2" s="1"/>
  <c r="F26" i="2"/>
  <c r="BT26" i="2" s="1"/>
  <c r="T26" i="2"/>
  <c r="CH26" i="2" s="1"/>
  <c r="L26" i="2"/>
  <c r="BZ26" i="2" s="1"/>
  <c r="D26" i="2"/>
  <c r="BR26" i="2" s="1"/>
  <c r="Z26" i="2"/>
  <c r="CN26" i="2" s="1"/>
  <c r="R26" i="2"/>
  <c r="CF26" i="2" s="1"/>
  <c r="J26" i="2"/>
  <c r="BX26" i="2" s="1"/>
  <c r="B26" i="2"/>
  <c r="BP26" i="2" s="1"/>
  <c r="X26" i="2"/>
  <c r="CL26" i="2" s="1"/>
  <c r="P26" i="2"/>
  <c r="CD26" i="2" s="1"/>
  <c r="H26" i="2"/>
  <c r="BV26" i="2" s="1"/>
  <c r="A27" i="2"/>
  <c r="Y25" i="3"/>
  <c r="CM25" i="3" s="1"/>
  <c r="U25" i="3"/>
  <c r="CI25" i="3" s="1"/>
  <c r="Q25" i="3"/>
  <c r="CE25" i="3" s="1"/>
  <c r="M25" i="3"/>
  <c r="CA25" i="3" s="1"/>
  <c r="I25" i="3"/>
  <c r="BW25" i="3" s="1"/>
  <c r="E25" i="3"/>
  <c r="BS25" i="3" s="1"/>
  <c r="X25" i="3"/>
  <c r="CL25" i="3" s="1"/>
  <c r="T25" i="3"/>
  <c r="CH25" i="3" s="1"/>
  <c r="P25" i="3"/>
  <c r="CD25" i="3" s="1"/>
  <c r="L25" i="3"/>
  <c r="BZ25" i="3" s="1"/>
  <c r="H25" i="3"/>
  <c r="BV25" i="3" s="1"/>
  <c r="D25" i="3"/>
  <c r="BR25" i="3" s="1"/>
  <c r="AA25" i="3"/>
  <c r="CO25" i="3" s="1"/>
  <c r="W25" i="3"/>
  <c r="CK25" i="3" s="1"/>
  <c r="S25" i="3"/>
  <c r="CG25" i="3" s="1"/>
  <c r="O25" i="3"/>
  <c r="CC25" i="3" s="1"/>
  <c r="K25" i="3"/>
  <c r="BY25" i="3" s="1"/>
  <c r="G25" i="3"/>
  <c r="BU25" i="3" s="1"/>
  <c r="C25" i="3"/>
  <c r="BQ25" i="3" s="1"/>
  <c r="V25" i="3"/>
  <c r="CJ25" i="3" s="1"/>
  <c r="F25" i="3"/>
  <c r="BT25" i="3" s="1"/>
  <c r="A26" i="3"/>
  <c r="R25" i="3"/>
  <c r="CF25" i="3" s="1"/>
  <c r="B25" i="3"/>
  <c r="BP25" i="3" s="1"/>
  <c r="N25" i="3"/>
  <c r="CB25" i="3" s="1"/>
  <c r="Z25" i="3"/>
  <c r="CN25" i="3" s="1"/>
  <c r="J25" i="3"/>
  <c r="BX25" i="3" s="1"/>
  <c r="AB1" i="3"/>
  <c r="AA3" i="3"/>
  <c r="AA2" i="3"/>
  <c r="CO2" i="3" s="1"/>
  <c r="AA4" i="3"/>
  <c r="AA5" i="3"/>
  <c r="AA6" i="3"/>
  <c r="CO6" i="3" s="1"/>
  <c r="AA7" i="3"/>
  <c r="AA8" i="3"/>
  <c r="AA9" i="3"/>
  <c r="AA10" i="3"/>
  <c r="AA11" i="3"/>
  <c r="CO11" i="3" s="1"/>
  <c r="AA12" i="3"/>
  <c r="AA13" i="3"/>
  <c r="AA14" i="3"/>
  <c r="CO14" i="3" s="1"/>
  <c r="AA15" i="3"/>
  <c r="CO15" i="3" s="1"/>
  <c r="AA16" i="3"/>
  <c r="CO16" i="3" s="1"/>
  <c r="AA17" i="3"/>
  <c r="CO17" i="3" s="1"/>
  <c r="AA18" i="3"/>
  <c r="AA19" i="3"/>
  <c r="AA20" i="3"/>
  <c r="CO20" i="3" s="1"/>
  <c r="AA21" i="3"/>
  <c r="CO21" i="3" s="1"/>
  <c r="AA22" i="3"/>
  <c r="CO22" i="3" s="1"/>
  <c r="AA23" i="3"/>
  <c r="CO23" i="3" s="1"/>
  <c r="Z2" i="2" l="1"/>
  <c r="CN2" i="2" s="1"/>
  <c r="AA1" i="2"/>
  <c r="Z3" i="2"/>
  <c r="CN3" i="2" s="1"/>
  <c r="Z4" i="2"/>
  <c r="Z5" i="2"/>
  <c r="Z6" i="2"/>
  <c r="CN6" i="2" s="1"/>
  <c r="Z7" i="2"/>
  <c r="Z8" i="2"/>
  <c r="CN8" i="2" s="1"/>
  <c r="Z9" i="2"/>
  <c r="Z10" i="2"/>
  <c r="Z11" i="2"/>
  <c r="CN11" i="2" s="1"/>
  <c r="Z12" i="2"/>
  <c r="CN12" i="2" s="1"/>
  <c r="Z13" i="2"/>
  <c r="CN13" i="2" s="1"/>
  <c r="Z14" i="2"/>
  <c r="CN14" i="2" s="1"/>
  <c r="Z15" i="2"/>
  <c r="CN15" i="2" s="1"/>
  <c r="Z16" i="2"/>
  <c r="CN16" i="2" s="1"/>
  <c r="Z17" i="2"/>
  <c r="CN17" i="2" s="1"/>
  <c r="Z18" i="2"/>
  <c r="CN18" i="2" s="1"/>
  <c r="Z19" i="2"/>
  <c r="CN19" i="2" s="1"/>
  <c r="Z20" i="2"/>
  <c r="CN20" i="2" s="1"/>
  <c r="Z21" i="2"/>
  <c r="CN21" i="2" s="1"/>
  <c r="Z22" i="2"/>
  <c r="CN22" i="2" s="1"/>
  <c r="Z23" i="2"/>
  <c r="CN23" i="2" s="1"/>
  <c r="Z24" i="2"/>
  <c r="CN24" i="2" s="1"/>
  <c r="Z25" i="2"/>
  <c r="CN25" i="2" s="1"/>
  <c r="A28" i="2"/>
  <c r="Z27" i="2"/>
  <c r="CN27" i="2" s="1"/>
  <c r="V27" i="2"/>
  <c r="CJ27" i="2" s="1"/>
  <c r="R27" i="2"/>
  <c r="CF27" i="2" s="1"/>
  <c r="N27" i="2"/>
  <c r="CB27" i="2" s="1"/>
  <c r="J27" i="2"/>
  <c r="BX27" i="2" s="1"/>
  <c r="F27" i="2"/>
  <c r="BT27" i="2" s="1"/>
  <c r="B27" i="2"/>
  <c r="BP27" i="2" s="1"/>
  <c r="X27" i="2"/>
  <c r="CL27" i="2" s="1"/>
  <c r="T27" i="2"/>
  <c r="CH27" i="2" s="1"/>
  <c r="P27" i="2"/>
  <c r="CD27" i="2" s="1"/>
  <c r="L27" i="2"/>
  <c r="BZ27" i="2" s="1"/>
  <c r="H27" i="2"/>
  <c r="BV27" i="2" s="1"/>
  <c r="D27" i="2"/>
  <c r="BR27" i="2" s="1"/>
  <c r="W27" i="2"/>
  <c r="CK27" i="2" s="1"/>
  <c r="O27" i="2"/>
  <c r="CC27" i="2" s="1"/>
  <c r="G27" i="2"/>
  <c r="BU27" i="2" s="1"/>
  <c r="U27" i="2"/>
  <c r="CI27" i="2" s="1"/>
  <c r="M27" i="2"/>
  <c r="CA27" i="2" s="1"/>
  <c r="E27" i="2"/>
  <c r="BS27" i="2" s="1"/>
  <c r="AA27" i="2"/>
  <c r="CO27" i="2" s="1"/>
  <c r="S27" i="2"/>
  <c r="CG27" i="2" s="1"/>
  <c r="K27" i="2"/>
  <c r="BY27" i="2" s="1"/>
  <c r="C27" i="2"/>
  <c r="BQ27" i="2" s="1"/>
  <c r="Y27" i="2"/>
  <c r="CM27" i="2" s="1"/>
  <c r="Q27" i="2"/>
  <c r="CE27" i="2" s="1"/>
  <c r="I27" i="2"/>
  <c r="BW27" i="2" s="1"/>
  <c r="AB26" i="3"/>
  <c r="CP26" i="3" s="1"/>
  <c r="X26" i="3"/>
  <c r="CL26" i="3" s="1"/>
  <c r="T26" i="3"/>
  <c r="CH26" i="3" s="1"/>
  <c r="P26" i="3"/>
  <c r="CD26" i="3" s="1"/>
  <c r="L26" i="3"/>
  <c r="BZ26" i="3" s="1"/>
  <c r="H26" i="3"/>
  <c r="BV26" i="3" s="1"/>
  <c r="D26" i="3"/>
  <c r="BR26" i="3" s="1"/>
  <c r="AA26" i="3"/>
  <c r="CO26" i="3" s="1"/>
  <c r="W26" i="3"/>
  <c r="CK26" i="3" s="1"/>
  <c r="S26" i="3"/>
  <c r="CG26" i="3" s="1"/>
  <c r="O26" i="3"/>
  <c r="CC26" i="3" s="1"/>
  <c r="K26" i="3"/>
  <c r="BY26" i="3" s="1"/>
  <c r="G26" i="3"/>
  <c r="BU26" i="3" s="1"/>
  <c r="C26" i="3"/>
  <c r="BQ26" i="3" s="1"/>
  <c r="A27" i="3"/>
  <c r="Z26" i="3"/>
  <c r="CN26" i="3" s="1"/>
  <c r="V26" i="3"/>
  <c r="CJ26" i="3" s="1"/>
  <c r="R26" i="3"/>
  <c r="CF26" i="3" s="1"/>
  <c r="N26" i="3"/>
  <c r="CB26" i="3" s="1"/>
  <c r="J26" i="3"/>
  <c r="BX26" i="3" s="1"/>
  <c r="F26" i="3"/>
  <c r="BT26" i="3" s="1"/>
  <c r="B26" i="3"/>
  <c r="BP26" i="3" s="1"/>
  <c r="U26" i="3"/>
  <c r="CI26" i="3" s="1"/>
  <c r="E26" i="3"/>
  <c r="BS26" i="3" s="1"/>
  <c r="Q26" i="3"/>
  <c r="CE26" i="3" s="1"/>
  <c r="AC26" i="3"/>
  <c r="CQ26" i="3" s="1"/>
  <c r="M26" i="3"/>
  <c r="CA26" i="3" s="1"/>
  <c r="Y26" i="3"/>
  <c r="CM26" i="3" s="1"/>
  <c r="I26" i="3"/>
  <c r="BW26" i="3" s="1"/>
  <c r="AB2" i="3"/>
  <c r="CP2" i="3" s="1"/>
  <c r="AC1" i="3"/>
  <c r="AB3" i="3"/>
  <c r="AB4" i="3"/>
  <c r="AB5" i="3"/>
  <c r="AB6" i="3"/>
  <c r="CP6" i="3" s="1"/>
  <c r="AB7" i="3"/>
  <c r="AB8" i="3"/>
  <c r="AB9" i="3"/>
  <c r="AB10" i="3"/>
  <c r="AB11" i="3"/>
  <c r="CP11" i="3" s="1"/>
  <c r="AB12" i="3"/>
  <c r="AB13" i="3"/>
  <c r="AB14" i="3"/>
  <c r="CP14" i="3" s="1"/>
  <c r="AB15" i="3"/>
  <c r="CP15" i="3" s="1"/>
  <c r="AB16" i="3"/>
  <c r="CP16" i="3" s="1"/>
  <c r="AB17" i="3"/>
  <c r="CP17" i="3" s="1"/>
  <c r="AB18" i="3"/>
  <c r="AB19" i="3"/>
  <c r="AB20" i="3"/>
  <c r="CP20" i="3" s="1"/>
  <c r="AB21" i="3"/>
  <c r="CP21" i="3" s="1"/>
  <c r="AB22" i="3"/>
  <c r="CP22" i="3" s="1"/>
  <c r="AB23" i="3"/>
  <c r="CP23" i="3" s="1"/>
  <c r="AB24" i="3"/>
  <c r="CP24" i="3" s="1"/>
  <c r="AB25" i="3"/>
  <c r="CP25" i="3" s="1"/>
  <c r="Y28" i="2" l="1"/>
  <c r="CM28" i="2" s="1"/>
  <c r="U28" i="2"/>
  <c r="CI28" i="2" s="1"/>
  <c r="Q28" i="2"/>
  <c r="CE28" i="2" s="1"/>
  <c r="M28" i="2"/>
  <c r="CA28" i="2" s="1"/>
  <c r="I28" i="2"/>
  <c r="BW28" i="2" s="1"/>
  <c r="E28" i="2"/>
  <c r="BS28" i="2" s="1"/>
  <c r="AB28" i="2"/>
  <c r="CP28" i="2" s="1"/>
  <c r="X28" i="2"/>
  <c r="CL28" i="2" s="1"/>
  <c r="T28" i="2"/>
  <c r="CH28" i="2" s="1"/>
  <c r="P28" i="2"/>
  <c r="CD28" i="2" s="1"/>
  <c r="L28" i="2"/>
  <c r="BZ28" i="2" s="1"/>
  <c r="H28" i="2"/>
  <c r="BV28" i="2" s="1"/>
  <c r="D28" i="2"/>
  <c r="BR28" i="2" s="1"/>
  <c r="AA28" i="2"/>
  <c r="CO28" i="2" s="1"/>
  <c r="W28" i="2"/>
  <c r="CK28" i="2" s="1"/>
  <c r="S28" i="2"/>
  <c r="CG28" i="2" s="1"/>
  <c r="O28" i="2"/>
  <c r="CC28" i="2" s="1"/>
  <c r="K28" i="2"/>
  <c r="BY28" i="2" s="1"/>
  <c r="G28" i="2"/>
  <c r="BU28" i="2" s="1"/>
  <c r="C28" i="2"/>
  <c r="BQ28" i="2" s="1"/>
  <c r="N28" i="2"/>
  <c r="CB28" i="2" s="1"/>
  <c r="Z28" i="2"/>
  <c r="CN28" i="2" s="1"/>
  <c r="J28" i="2"/>
  <c r="BX28" i="2" s="1"/>
  <c r="V28" i="2"/>
  <c r="CJ28" i="2" s="1"/>
  <c r="F28" i="2"/>
  <c r="BT28" i="2" s="1"/>
  <c r="R28" i="2"/>
  <c r="CF28" i="2" s="1"/>
  <c r="A29" i="2"/>
  <c r="B28" i="2"/>
  <c r="BP28" i="2" s="1"/>
  <c r="AA2" i="2"/>
  <c r="CO2" i="2" s="1"/>
  <c r="AA3" i="2"/>
  <c r="CO3" i="2" s="1"/>
  <c r="AB1" i="2"/>
  <c r="AA4" i="2"/>
  <c r="AA5" i="2"/>
  <c r="AA6" i="2"/>
  <c r="CO6" i="2" s="1"/>
  <c r="AA7" i="2"/>
  <c r="AA8" i="2"/>
  <c r="CO8" i="2" s="1"/>
  <c r="AA9" i="2"/>
  <c r="AA10" i="2"/>
  <c r="AA11" i="2"/>
  <c r="CO11" i="2" s="1"/>
  <c r="AA12" i="2"/>
  <c r="CO12" i="2" s="1"/>
  <c r="AA13" i="2"/>
  <c r="CO13" i="2" s="1"/>
  <c r="AA14" i="2"/>
  <c r="CO14" i="2" s="1"/>
  <c r="AA15" i="2"/>
  <c r="CO15" i="2" s="1"/>
  <c r="AA16" i="2"/>
  <c r="CO16" i="2" s="1"/>
  <c r="AA17" i="2"/>
  <c r="CO17" i="2" s="1"/>
  <c r="AA18" i="2"/>
  <c r="CO18" i="2" s="1"/>
  <c r="AA19" i="2"/>
  <c r="CO19" i="2" s="1"/>
  <c r="AA20" i="2"/>
  <c r="CO20" i="2" s="1"/>
  <c r="AA21" i="2"/>
  <c r="CO21" i="2" s="1"/>
  <c r="AA22" i="2"/>
  <c r="CO22" i="2" s="1"/>
  <c r="AA23" i="2"/>
  <c r="CO23" i="2" s="1"/>
  <c r="AA24" i="2"/>
  <c r="CO24" i="2" s="1"/>
  <c r="AA25" i="2"/>
  <c r="CO25" i="2" s="1"/>
  <c r="AA26" i="2"/>
  <c r="CO26" i="2" s="1"/>
  <c r="AA27" i="3"/>
  <c r="CO27" i="3" s="1"/>
  <c r="W27" i="3"/>
  <c r="CK27" i="3" s="1"/>
  <c r="S27" i="3"/>
  <c r="CG27" i="3" s="1"/>
  <c r="O27" i="3"/>
  <c r="CC27" i="3" s="1"/>
  <c r="K27" i="3"/>
  <c r="BY27" i="3" s="1"/>
  <c r="G27" i="3"/>
  <c r="BU27" i="3" s="1"/>
  <c r="C27" i="3"/>
  <c r="BQ27" i="3" s="1"/>
  <c r="AD27" i="3"/>
  <c r="CR27" i="3" s="1"/>
  <c r="Y27" i="3"/>
  <c r="CM27" i="3" s="1"/>
  <c r="T27" i="3"/>
  <c r="CH27" i="3" s="1"/>
  <c r="N27" i="3"/>
  <c r="CB27" i="3" s="1"/>
  <c r="I27" i="3"/>
  <c r="BW27" i="3" s="1"/>
  <c r="D27" i="3"/>
  <c r="BR27" i="3" s="1"/>
  <c r="AC27" i="3"/>
  <c r="CQ27" i="3" s="1"/>
  <c r="X27" i="3"/>
  <c r="CL27" i="3" s="1"/>
  <c r="R27" i="3"/>
  <c r="CF27" i="3" s="1"/>
  <c r="M27" i="3"/>
  <c r="CA27" i="3" s="1"/>
  <c r="H27" i="3"/>
  <c r="BV27" i="3" s="1"/>
  <c r="B27" i="3"/>
  <c r="BP27" i="3" s="1"/>
  <c r="AB27" i="3"/>
  <c r="CP27" i="3" s="1"/>
  <c r="V27" i="3"/>
  <c r="CJ27" i="3" s="1"/>
  <c r="Q27" i="3"/>
  <c r="CE27" i="3" s="1"/>
  <c r="L27" i="3"/>
  <c r="BZ27" i="3" s="1"/>
  <c r="F27" i="3"/>
  <c r="BT27" i="3" s="1"/>
  <c r="U27" i="3"/>
  <c r="CI27" i="3" s="1"/>
  <c r="P27" i="3"/>
  <c r="CD27" i="3" s="1"/>
  <c r="A28" i="3"/>
  <c r="J27" i="3"/>
  <c r="BX27" i="3" s="1"/>
  <c r="Z27" i="3"/>
  <c r="CN27" i="3" s="1"/>
  <c r="E27" i="3"/>
  <c r="BS27" i="3" s="1"/>
  <c r="AD1" i="3"/>
  <c r="AC3" i="3"/>
  <c r="AC2" i="3"/>
  <c r="CQ2" i="3" s="1"/>
  <c r="AC4" i="3"/>
  <c r="AC5" i="3"/>
  <c r="AC6" i="3"/>
  <c r="CQ6" i="3" s="1"/>
  <c r="AC7" i="3"/>
  <c r="AC8" i="3"/>
  <c r="AC9" i="3"/>
  <c r="AC10" i="3"/>
  <c r="AC11" i="3"/>
  <c r="CQ11" i="3" s="1"/>
  <c r="AC12" i="3"/>
  <c r="AC13" i="3"/>
  <c r="AC14" i="3"/>
  <c r="CQ14" i="3" s="1"/>
  <c r="AC15" i="3"/>
  <c r="CQ15" i="3" s="1"/>
  <c r="AC16" i="3"/>
  <c r="CQ16" i="3" s="1"/>
  <c r="AC17" i="3"/>
  <c r="CQ17" i="3" s="1"/>
  <c r="AC18" i="3"/>
  <c r="AC19" i="3"/>
  <c r="AC20" i="3"/>
  <c r="CQ20" i="3" s="1"/>
  <c r="AC21" i="3"/>
  <c r="CQ21" i="3" s="1"/>
  <c r="AC22" i="3"/>
  <c r="CQ22" i="3" s="1"/>
  <c r="AC23" i="3"/>
  <c r="CQ23" i="3" s="1"/>
  <c r="AC24" i="3"/>
  <c r="CQ24" i="3" s="1"/>
  <c r="AC25" i="3"/>
  <c r="CQ25" i="3" s="1"/>
  <c r="AC1" i="2" l="1"/>
  <c r="AB2" i="2"/>
  <c r="CP2" i="2" s="1"/>
  <c r="AB4" i="2"/>
  <c r="AB3" i="2"/>
  <c r="CP3" i="2" s="1"/>
  <c r="AB5" i="2"/>
  <c r="AB6" i="2"/>
  <c r="CP6" i="2" s="1"/>
  <c r="AB7" i="2"/>
  <c r="AB8" i="2"/>
  <c r="CP8" i="2" s="1"/>
  <c r="AB9" i="2"/>
  <c r="AB10" i="2"/>
  <c r="AB11" i="2"/>
  <c r="CP11" i="2" s="1"/>
  <c r="AB12" i="2"/>
  <c r="CP12" i="2" s="1"/>
  <c r="AB13" i="2"/>
  <c r="CP13" i="2" s="1"/>
  <c r="AB14" i="2"/>
  <c r="CP14" i="2" s="1"/>
  <c r="AB15" i="2"/>
  <c r="CP15" i="2" s="1"/>
  <c r="AB16" i="2"/>
  <c r="CP16" i="2" s="1"/>
  <c r="AB17" i="2"/>
  <c r="CP17" i="2" s="1"/>
  <c r="AB18" i="2"/>
  <c r="CP18" i="2" s="1"/>
  <c r="AB19" i="2"/>
  <c r="CP19" i="2" s="1"/>
  <c r="AB20" i="2"/>
  <c r="CP20" i="2" s="1"/>
  <c r="AB21" i="2"/>
  <c r="CP21" i="2" s="1"/>
  <c r="AB22" i="2"/>
  <c r="CP22" i="2" s="1"/>
  <c r="AB23" i="2"/>
  <c r="CP23" i="2" s="1"/>
  <c r="AB24" i="2"/>
  <c r="CP24" i="2" s="1"/>
  <c r="AB25" i="2"/>
  <c r="CP25" i="2" s="1"/>
  <c r="AB26" i="2"/>
  <c r="CP26" i="2" s="1"/>
  <c r="AB27" i="2"/>
  <c r="CP27" i="2" s="1"/>
  <c r="AB29" i="2"/>
  <c r="CP29" i="2" s="1"/>
  <c r="X29" i="2"/>
  <c r="CL29" i="2" s="1"/>
  <c r="T29" i="2"/>
  <c r="CH29" i="2" s="1"/>
  <c r="P29" i="2"/>
  <c r="CD29" i="2" s="1"/>
  <c r="L29" i="2"/>
  <c r="BZ29" i="2" s="1"/>
  <c r="H29" i="2"/>
  <c r="BV29" i="2" s="1"/>
  <c r="D29" i="2"/>
  <c r="BR29" i="2" s="1"/>
  <c r="AA29" i="2"/>
  <c r="CO29" i="2" s="1"/>
  <c r="W29" i="2"/>
  <c r="CK29" i="2" s="1"/>
  <c r="S29" i="2"/>
  <c r="CG29" i="2" s="1"/>
  <c r="O29" i="2"/>
  <c r="CC29" i="2" s="1"/>
  <c r="K29" i="2"/>
  <c r="BY29" i="2" s="1"/>
  <c r="G29" i="2"/>
  <c r="BU29" i="2" s="1"/>
  <c r="C29" i="2"/>
  <c r="BQ29" i="2" s="1"/>
  <c r="A30" i="2"/>
  <c r="Z29" i="2"/>
  <c r="CN29" i="2" s="1"/>
  <c r="V29" i="2"/>
  <c r="CJ29" i="2" s="1"/>
  <c r="R29" i="2"/>
  <c r="CF29" i="2" s="1"/>
  <c r="N29" i="2"/>
  <c r="CB29" i="2" s="1"/>
  <c r="J29" i="2"/>
  <c r="BX29" i="2" s="1"/>
  <c r="F29" i="2"/>
  <c r="BT29" i="2" s="1"/>
  <c r="B29" i="2"/>
  <c r="BP29" i="2" s="1"/>
  <c r="AC29" i="2"/>
  <c r="CQ29" i="2" s="1"/>
  <c r="M29" i="2"/>
  <c r="CA29" i="2" s="1"/>
  <c r="Y29" i="2"/>
  <c r="CM29" i="2" s="1"/>
  <c r="I29" i="2"/>
  <c r="BW29" i="2" s="1"/>
  <c r="U29" i="2"/>
  <c r="CI29" i="2" s="1"/>
  <c r="E29" i="2"/>
  <c r="BS29" i="2" s="1"/>
  <c r="Q29" i="2"/>
  <c r="CE29" i="2" s="1"/>
  <c r="AE1" i="3"/>
  <c r="AD2" i="3"/>
  <c r="CR2" i="3" s="1"/>
  <c r="AD3" i="3"/>
  <c r="AD4" i="3"/>
  <c r="AD5" i="3"/>
  <c r="AD6" i="3"/>
  <c r="CR6" i="3" s="1"/>
  <c r="AD7" i="3"/>
  <c r="AD8" i="3"/>
  <c r="AD9" i="3"/>
  <c r="AD10" i="3"/>
  <c r="AD11" i="3"/>
  <c r="CR11" i="3" s="1"/>
  <c r="AD12" i="3"/>
  <c r="AD13" i="3"/>
  <c r="AD14" i="3"/>
  <c r="CR14" i="3" s="1"/>
  <c r="AD15" i="3"/>
  <c r="CR15" i="3" s="1"/>
  <c r="AD16" i="3"/>
  <c r="CR16" i="3" s="1"/>
  <c r="AD17" i="3"/>
  <c r="CR17" i="3" s="1"/>
  <c r="AD18" i="3"/>
  <c r="AD19" i="3"/>
  <c r="AD20" i="3"/>
  <c r="CR20" i="3" s="1"/>
  <c r="AD21" i="3"/>
  <c r="CR21" i="3" s="1"/>
  <c r="AD22" i="3"/>
  <c r="CR22" i="3" s="1"/>
  <c r="AD23" i="3"/>
  <c r="CR23" i="3" s="1"/>
  <c r="AD24" i="3"/>
  <c r="CR24" i="3" s="1"/>
  <c r="AD25" i="3"/>
  <c r="CR25" i="3" s="1"/>
  <c r="AD26" i="3"/>
  <c r="CR26" i="3" s="1"/>
  <c r="AB28" i="3"/>
  <c r="CP28" i="3" s="1"/>
  <c r="X28" i="3"/>
  <c r="CL28" i="3" s="1"/>
  <c r="T28" i="3"/>
  <c r="CH28" i="3" s="1"/>
  <c r="P28" i="3"/>
  <c r="CD28" i="3" s="1"/>
  <c r="L28" i="3"/>
  <c r="BZ28" i="3" s="1"/>
  <c r="H28" i="3"/>
  <c r="BV28" i="3" s="1"/>
  <c r="D28" i="3"/>
  <c r="BR28" i="3" s="1"/>
  <c r="A29" i="3"/>
  <c r="AD28" i="3"/>
  <c r="CR28" i="3" s="1"/>
  <c r="Z28" i="3"/>
  <c r="CN28" i="3" s="1"/>
  <c r="V28" i="3"/>
  <c r="CJ28" i="3" s="1"/>
  <c r="R28" i="3"/>
  <c r="CF28" i="3" s="1"/>
  <c r="N28" i="3"/>
  <c r="CB28" i="3" s="1"/>
  <c r="J28" i="3"/>
  <c r="BX28" i="3" s="1"/>
  <c r="F28" i="3"/>
  <c r="BT28" i="3" s="1"/>
  <c r="B28" i="3"/>
  <c r="BP28" i="3" s="1"/>
  <c r="AE28" i="3"/>
  <c r="CS28" i="3" s="1"/>
  <c r="W28" i="3"/>
  <c r="CK28" i="3" s="1"/>
  <c r="O28" i="3"/>
  <c r="CC28" i="3" s="1"/>
  <c r="G28" i="3"/>
  <c r="BU28" i="3" s="1"/>
  <c r="AC28" i="3"/>
  <c r="CQ28" i="3" s="1"/>
  <c r="U28" i="3"/>
  <c r="CI28" i="3" s="1"/>
  <c r="M28" i="3"/>
  <c r="CA28" i="3" s="1"/>
  <c r="E28" i="3"/>
  <c r="BS28" i="3" s="1"/>
  <c r="AA28" i="3"/>
  <c r="CO28" i="3" s="1"/>
  <c r="S28" i="3"/>
  <c r="CG28" i="3" s="1"/>
  <c r="K28" i="3"/>
  <c r="BY28" i="3" s="1"/>
  <c r="C28" i="3"/>
  <c r="BQ28" i="3" s="1"/>
  <c r="Q28" i="3"/>
  <c r="CE28" i="3" s="1"/>
  <c r="I28" i="3"/>
  <c r="BW28" i="3" s="1"/>
  <c r="Y28" i="3"/>
  <c r="CM28" i="3" s="1"/>
  <c r="AD1" i="2" l="1"/>
  <c r="AC4" i="2"/>
  <c r="AC2" i="2"/>
  <c r="CQ2" i="2" s="1"/>
  <c r="AC3" i="2"/>
  <c r="CQ3" i="2" s="1"/>
  <c r="AC5" i="2"/>
  <c r="AC6" i="2"/>
  <c r="CQ6" i="2" s="1"/>
  <c r="AC7" i="2"/>
  <c r="AC8" i="2"/>
  <c r="CQ8" i="2" s="1"/>
  <c r="AC9" i="2"/>
  <c r="AC10" i="2"/>
  <c r="AC11" i="2"/>
  <c r="CQ11" i="2" s="1"/>
  <c r="AC12" i="2"/>
  <c r="CQ12" i="2" s="1"/>
  <c r="AC13" i="2"/>
  <c r="CQ13" i="2" s="1"/>
  <c r="AC14" i="2"/>
  <c r="CQ14" i="2" s="1"/>
  <c r="AC15" i="2"/>
  <c r="CQ15" i="2" s="1"/>
  <c r="AC16" i="2"/>
  <c r="CQ16" i="2" s="1"/>
  <c r="AC17" i="2"/>
  <c r="CQ17" i="2" s="1"/>
  <c r="AC18" i="2"/>
  <c r="CQ18" i="2" s="1"/>
  <c r="AC19" i="2"/>
  <c r="CQ19" i="2" s="1"/>
  <c r="AC20" i="2"/>
  <c r="CQ20" i="2" s="1"/>
  <c r="AC21" i="2"/>
  <c r="CQ21" i="2" s="1"/>
  <c r="AC22" i="2"/>
  <c r="CQ22" i="2" s="1"/>
  <c r="AC23" i="2"/>
  <c r="CQ23" i="2" s="1"/>
  <c r="AC24" i="2"/>
  <c r="CQ24" i="2" s="1"/>
  <c r="AC25" i="2"/>
  <c r="CQ25" i="2" s="1"/>
  <c r="AC26" i="2"/>
  <c r="CQ26" i="2" s="1"/>
  <c r="AC27" i="2"/>
  <c r="CQ27" i="2" s="1"/>
  <c r="AC28" i="2"/>
  <c r="CQ28" i="2" s="1"/>
  <c r="AA30" i="2"/>
  <c r="CO30" i="2" s="1"/>
  <c r="W30" i="2"/>
  <c r="CK30" i="2" s="1"/>
  <c r="S30" i="2"/>
  <c r="CG30" i="2" s="1"/>
  <c r="O30" i="2"/>
  <c r="CC30" i="2" s="1"/>
  <c r="K30" i="2"/>
  <c r="BY30" i="2" s="1"/>
  <c r="G30" i="2"/>
  <c r="BU30" i="2" s="1"/>
  <c r="C30" i="2"/>
  <c r="BQ30" i="2" s="1"/>
  <c r="A31" i="2"/>
  <c r="AD30" i="2"/>
  <c r="CR30" i="2" s="1"/>
  <c r="Z30" i="2"/>
  <c r="CN30" i="2" s="1"/>
  <c r="V30" i="2"/>
  <c r="CJ30" i="2" s="1"/>
  <c r="R30" i="2"/>
  <c r="CF30" i="2" s="1"/>
  <c r="N30" i="2"/>
  <c r="CB30" i="2" s="1"/>
  <c r="J30" i="2"/>
  <c r="BX30" i="2" s="1"/>
  <c r="F30" i="2"/>
  <c r="BT30" i="2" s="1"/>
  <c r="B30" i="2"/>
  <c r="BP30" i="2" s="1"/>
  <c r="AC30" i="2"/>
  <c r="CQ30" i="2" s="1"/>
  <c r="Y30" i="2"/>
  <c r="CM30" i="2" s="1"/>
  <c r="U30" i="2"/>
  <c r="CI30" i="2" s="1"/>
  <c r="Q30" i="2"/>
  <c r="CE30" i="2" s="1"/>
  <c r="M30" i="2"/>
  <c r="CA30" i="2" s="1"/>
  <c r="I30" i="2"/>
  <c r="BW30" i="2" s="1"/>
  <c r="E30" i="2"/>
  <c r="BS30" i="2" s="1"/>
  <c r="AB30" i="2"/>
  <c r="CP30" i="2" s="1"/>
  <c r="L30" i="2"/>
  <c r="BZ30" i="2" s="1"/>
  <c r="X30" i="2"/>
  <c r="CL30" i="2" s="1"/>
  <c r="H30" i="2"/>
  <c r="BV30" i="2" s="1"/>
  <c r="T30" i="2"/>
  <c r="CH30" i="2" s="1"/>
  <c r="D30" i="2"/>
  <c r="BR30" i="2" s="1"/>
  <c r="P30" i="2"/>
  <c r="CD30" i="2" s="1"/>
  <c r="AE29" i="3"/>
  <c r="CS29" i="3" s="1"/>
  <c r="AA29" i="3"/>
  <c r="CO29" i="3" s="1"/>
  <c r="W29" i="3"/>
  <c r="CK29" i="3" s="1"/>
  <c r="S29" i="3"/>
  <c r="CG29" i="3" s="1"/>
  <c r="O29" i="3"/>
  <c r="CC29" i="3" s="1"/>
  <c r="K29" i="3"/>
  <c r="BY29" i="3" s="1"/>
  <c r="G29" i="3"/>
  <c r="BU29" i="3" s="1"/>
  <c r="C29" i="3"/>
  <c r="BQ29" i="3" s="1"/>
  <c r="A30" i="3"/>
  <c r="AC29" i="3"/>
  <c r="CQ29" i="3" s="1"/>
  <c r="Y29" i="3"/>
  <c r="CM29" i="3" s="1"/>
  <c r="U29" i="3"/>
  <c r="CI29" i="3" s="1"/>
  <c r="Q29" i="3"/>
  <c r="CE29" i="3" s="1"/>
  <c r="M29" i="3"/>
  <c r="CA29" i="3" s="1"/>
  <c r="I29" i="3"/>
  <c r="BW29" i="3" s="1"/>
  <c r="E29" i="3"/>
  <c r="BS29" i="3" s="1"/>
  <c r="Z29" i="3"/>
  <c r="CN29" i="3" s="1"/>
  <c r="R29" i="3"/>
  <c r="CF29" i="3" s="1"/>
  <c r="J29" i="3"/>
  <c r="BX29" i="3" s="1"/>
  <c r="B29" i="3"/>
  <c r="BP29" i="3" s="1"/>
  <c r="X29" i="3"/>
  <c r="CL29" i="3" s="1"/>
  <c r="P29" i="3"/>
  <c r="CD29" i="3" s="1"/>
  <c r="H29" i="3"/>
  <c r="BV29" i="3" s="1"/>
  <c r="AD29" i="3"/>
  <c r="CR29" i="3" s="1"/>
  <c r="V29" i="3"/>
  <c r="CJ29" i="3" s="1"/>
  <c r="N29" i="3"/>
  <c r="CB29" i="3" s="1"/>
  <c r="F29" i="3"/>
  <c r="BT29" i="3" s="1"/>
  <c r="L29" i="3"/>
  <c r="BZ29" i="3" s="1"/>
  <c r="D29" i="3"/>
  <c r="BR29" i="3" s="1"/>
  <c r="AB29" i="3"/>
  <c r="CP29" i="3" s="1"/>
  <c r="T29" i="3"/>
  <c r="CH29" i="3" s="1"/>
  <c r="AF1" i="3"/>
  <c r="AE3" i="3"/>
  <c r="AE2" i="3"/>
  <c r="CS2" i="3" s="1"/>
  <c r="AE4" i="3"/>
  <c r="AE5" i="3"/>
  <c r="AE6" i="3"/>
  <c r="CS6" i="3" s="1"/>
  <c r="AE7" i="3"/>
  <c r="AE8" i="3"/>
  <c r="AE9" i="3"/>
  <c r="AE10" i="3"/>
  <c r="AE11" i="3"/>
  <c r="CS11" i="3" s="1"/>
  <c r="AE12" i="3"/>
  <c r="AE13" i="3"/>
  <c r="AE14" i="3"/>
  <c r="CS14" i="3" s="1"/>
  <c r="AE15" i="3"/>
  <c r="CS15" i="3" s="1"/>
  <c r="AE16" i="3"/>
  <c r="CS16" i="3" s="1"/>
  <c r="AE17" i="3"/>
  <c r="CS17" i="3" s="1"/>
  <c r="AE18" i="3"/>
  <c r="AE19" i="3"/>
  <c r="AE20" i="3"/>
  <c r="CS20" i="3" s="1"/>
  <c r="AE21" i="3"/>
  <c r="CS21" i="3" s="1"/>
  <c r="AE22" i="3"/>
  <c r="CS22" i="3" s="1"/>
  <c r="AE23" i="3"/>
  <c r="CS23" i="3" s="1"/>
  <c r="AE24" i="3"/>
  <c r="CS24" i="3" s="1"/>
  <c r="AE25" i="3"/>
  <c r="CS25" i="3" s="1"/>
  <c r="AE26" i="3"/>
  <c r="CS26" i="3" s="1"/>
  <c r="AE27" i="3"/>
  <c r="CS27" i="3" s="1"/>
  <c r="AD2" i="2" l="1"/>
  <c r="CR2" i="2" s="1"/>
  <c r="AE1" i="2"/>
  <c r="AD3" i="2"/>
  <c r="CR3" i="2" s="1"/>
  <c r="AD4" i="2"/>
  <c r="AD5" i="2"/>
  <c r="AD6" i="2"/>
  <c r="CR6" i="2" s="1"/>
  <c r="AD7" i="2"/>
  <c r="AD8" i="2"/>
  <c r="CR8" i="2" s="1"/>
  <c r="AD9" i="2"/>
  <c r="AD10" i="2"/>
  <c r="AD11" i="2"/>
  <c r="CR11" i="2" s="1"/>
  <c r="AD12" i="2"/>
  <c r="CR12" i="2" s="1"/>
  <c r="AD13" i="2"/>
  <c r="CR13" i="2" s="1"/>
  <c r="AD14" i="2"/>
  <c r="CR14" i="2" s="1"/>
  <c r="AD15" i="2"/>
  <c r="CR15" i="2" s="1"/>
  <c r="AD16" i="2"/>
  <c r="CR16" i="2" s="1"/>
  <c r="AD17" i="2"/>
  <c r="CR17" i="2" s="1"/>
  <c r="AD18" i="2"/>
  <c r="CR18" i="2" s="1"/>
  <c r="AD19" i="2"/>
  <c r="CR19" i="2" s="1"/>
  <c r="AD20" i="2"/>
  <c r="CR20" i="2" s="1"/>
  <c r="AD21" i="2"/>
  <c r="CR21" i="2" s="1"/>
  <c r="AD22" i="2"/>
  <c r="CR22" i="2" s="1"/>
  <c r="AD23" i="2"/>
  <c r="CR23" i="2" s="1"/>
  <c r="AD24" i="2"/>
  <c r="CR24" i="2" s="1"/>
  <c r="AD25" i="2"/>
  <c r="CR25" i="2" s="1"/>
  <c r="AD26" i="2"/>
  <c r="CR26" i="2" s="1"/>
  <c r="AD27" i="2"/>
  <c r="CR27" i="2" s="1"/>
  <c r="AD28" i="2"/>
  <c r="CR28" i="2" s="1"/>
  <c r="AD29" i="2"/>
  <c r="CR29" i="2" s="1"/>
  <c r="A32" i="2"/>
  <c r="AD31" i="2"/>
  <c r="CR31" i="2" s="1"/>
  <c r="Z31" i="2"/>
  <c r="CN31" i="2" s="1"/>
  <c r="V31" i="2"/>
  <c r="CJ31" i="2" s="1"/>
  <c r="R31" i="2"/>
  <c r="CF31" i="2" s="1"/>
  <c r="N31" i="2"/>
  <c r="CB31" i="2" s="1"/>
  <c r="J31" i="2"/>
  <c r="BX31" i="2" s="1"/>
  <c r="F31" i="2"/>
  <c r="BT31" i="2" s="1"/>
  <c r="B31" i="2"/>
  <c r="BP31" i="2" s="1"/>
  <c r="AC31" i="2"/>
  <c r="CQ31" i="2" s="1"/>
  <c r="Y31" i="2"/>
  <c r="CM31" i="2" s="1"/>
  <c r="U31" i="2"/>
  <c r="CI31" i="2" s="1"/>
  <c r="Q31" i="2"/>
  <c r="CE31" i="2" s="1"/>
  <c r="M31" i="2"/>
  <c r="CA31" i="2" s="1"/>
  <c r="I31" i="2"/>
  <c r="BW31" i="2" s="1"/>
  <c r="E31" i="2"/>
  <c r="BS31" i="2" s="1"/>
  <c r="AB31" i="2"/>
  <c r="CP31" i="2" s="1"/>
  <c r="X31" i="2"/>
  <c r="CL31" i="2" s="1"/>
  <c r="T31" i="2"/>
  <c r="CH31" i="2" s="1"/>
  <c r="P31" i="2"/>
  <c r="CD31" i="2" s="1"/>
  <c r="L31" i="2"/>
  <c r="BZ31" i="2" s="1"/>
  <c r="H31" i="2"/>
  <c r="BV31" i="2" s="1"/>
  <c r="D31" i="2"/>
  <c r="BR31" i="2" s="1"/>
  <c r="AA31" i="2"/>
  <c r="CO31" i="2" s="1"/>
  <c r="K31" i="2"/>
  <c r="BY31" i="2" s="1"/>
  <c r="W31" i="2"/>
  <c r="CK31" i="2" s="1"/>
  <c r="G31" i="2"/>
  <c r="BU31" i="2" s="1"/>
  <c r="S31" i="2"/>
  <c r="CG31" i="2" s="1"/>
  <c r="C31" i="2"/>
  <c r="BQ31" i="2" s="1"/>
  <c r="O31" i="2"/>
  <c r="CC31" i="2" s="1"/>
  <c r="AG1" i="3"/>
  <c r="AF2" i="3"/>
  <c r="CT2" i="3" s="1"/>
  <c r="AF3" i="3"/>
  <c r="AF4" i="3"/>
  <c r="AF5" i="3"/>
  <c r="AF6" i="3"/>
  <c r="CT6" i="3" s="1"/>
  <c r="AF7" i="3"/>
  <c r="AF8" i="3"/>
  <c r="AF9" i="3"/>
  <c r="AF10" i="3"/>
  <c r="AF11" i="3"/>
  <c r="CT11" i="3" s="1"/>
  <c r="AF12" i="3"/>
  <c r="AF13" i="3"/>
  <c r="AF14" i="3"/>
  <c r="CT14" i="3" s="1"/>
  <c r="AF15" i="3"/>
  <c r="CT15" i="3" s="1"/>
  <c r="AF16" i="3"/>
  <c r="CT16" i="3" s="1"/>
  <c r="AF17" i="3"/>
  <c r="CT17" i="3" s="1"/>
  <c r="AF18" i="3"/>
  <c r="AF19" i="3"/>
  <c r="AF20" i="3"/>
  <c r="CT20" i="3" s="1"/>
  <c r="AF21" i="3"/>
  <c r="CT21" i="3" s="1"/>
  <c r="AF22" i="3"/>
  <c r="CT22" i="3" s="1"/>
  <c r="AF23" i="3"/>
  <c r="CT23" i="3" s="1"/>
  <c r="AF24" i="3"/>
  <c r="CT24" i="3" s="1"/>
  <c r="AF25" i="3"/>
  <c r="CT25" i="3" s="1"/>
  <c r="AF26" i="3"/>
  <c r="CT26" i="3" s="1"/>
  <c r="AF27" i="3"/>
  <c r="CT27" i="3" s="1"/>
  <c r="AF28" i="3"/>
  <c r="CT28" i="3" s="1"/>
  <c r="A31" i="3"/>
  <c r="AD30" i="3"/>
  <c r="CR30" i="3" s="1"/>
  <c r="Z30" i="3"/>
  <c r="CN30" i="3" s="1"/>
  <c r="V30" i="3"/>
  <c r="CJ30" i="3" s="1"/>
  <c r="R30" i="3"/>
  <c r="CF30" i="3" s="1"/>
  <c r="N30" i="3"/>
  <c r="CB30" i="3" s="1"/>
  <c r="J30" i="3"/>
  <c r="BX30" i="3" s="1"/>
  <c r="F30" i="3"/>
  <c r="BT30" i="3" s="1"/>
  <c r="B30" i="3"/>
  <c r="BP30" i="3" s="1"/>
  <c r="AG30" i="3"/>
  <c r="CU30" i="3" s="1"/>
  <c r="AC30" i="3"/>
  <c r="CQ30" i="3" s="1"/>
  <c r="Y30" i="3"/>
  <c r="CM30" i="3" s="1"/>
  <c r="U30" i="3"/>
  <c r="CI30" i="3" s="1"/>
  <c r="Q30" i="3"/>
  <c r="CE30" i="3" s="1"/>
  <c r="M30" i="3"/>
  <c r="CA30" i="3" s="1"/>
  <c r="I30" i="3"/>
  <c r="BW30" i="3" s="1"/>
  <c r="E30" i="3"/>
  <c r="BS30" i="3" s="1"/>
  <c r="AF30" i="3"/>
  <c r="CT30" i="3" s="1"/>
  <c r="AB30" i="3"/>
  <c r="CP30" i="3" s="1"/>
  <c r="X30" i="3"/>
  <c r="CL30" i="3" s="1"/>
  <c r="T30" i="3"/>
  <c r="CH30" i="3" s="1"/>
  <c r="P30" i="3"/>
  <c r="CD30" i="3" s="1"/>
  <c r="L30" i="3"/>
  <c r="BZ30" i="3" s="1"/>
  <c r="H30" i="3"/>
  <c r="BV30" i="3" s="1"/>
  <c r="D30" i="3"/>
  <c r="BR30" i="3" s="1"/>
  <c r="AE30" i="3"/>
  <c r="CS30" i="3" s="1"/>
  <c r="O30" i="3"/>
  <c r="CC30" i="3" s="1"/>
  <c r="AA30" i="3"/>
  <c r="CO30" i="3" s="1"/>
  <c r="K30" i="3"/>
  <c r="BY30" i="3" s="1"/>
  <c r="W30" i="3"/>
  <c r="CK30" i="3" s="1"/>
  <c r="G30" i="3"/>
  <c r="BU30" i="3" s="1"/>
  <c r="C30" i="3"/>
  <c r="BQ30" i="3" s="1"/>
  <c r="S30" i="3"/>
  <c r="CG30" i="3" s="1"/>
  <c r="AF29" i="3"/>
  <c r="CT29" i="3" s="1"/>
  <c r="AE2" i="2" l="1"/>
  <c r="CS2" i="2" s="1"/>
  <c r="AF1" i="2"/>
  <c r="AE3" i="2"/>
  <c r="CS3" i="2" s="1"/>
  <c r="AE4" i="2"/>
  <c r="AE5" i="2"/>
  <c r="AE6" i="2"/>
  <c r="CS6" i="2" s="1"/>
  <c r="AE7" i="2"/>
  <c r="AE8" i="2"/>
  <c r="CS8" i="2" s="1"/>
  <c r="AE9" i="2"/>
  <c r="AE10" i="2"/>
  <c r="AE11" i="2"/>
  <c r="CS11" i="2" s="1"/>
  <c r="AE12" i="2"/>
  <c r="CS12" i="2" s="1"/>
  <c r="AE13" i="2"/>
  <c r="CS13" i="2" s="1"/>
  <c r="AE14" i="2"/>
  <c r="CS14" i="2" s="1"/>
  <c r="AE15" i="2"/>
  <c r="CS15" i="2" s="1"/>
  <c r="AE16" i="2"/>
  <c r="CS16" i="2" s="1"/>
  <c r="AE17" i="2"/>
  <c r="CS17" i="2" s="1"/>
  <c r="AE18" i="2"/>
  <c r="CS18" i="2" s="1"/>
  <c r="AE19" i="2"/>
  <c r="CS19" i="2" s="1"/>
  <c r="AE20" i="2"/>
  <c r="CS20" i="2" s="1"/>
  <c r="AE21" i="2"/>
  <c r="CS21" i="2" s="1"/>
  <c r="AE22" i="2"/>
  <c r="CS22" i="2" s="1"/>
  <c r="AE23" i="2"/>
  <c r="CS23" i="2" s="1"/>
  <c r="AE24" i="2"/>
  <c r="CS24" i="2" s="1"/>
  <c r="AE25" i="2"/>
  <c r="CS25" i="2" s="1"/>
  <c r="AE26" i="2"/>
  <c r="CS26" i="2" s="1"/>
  <c r="AE27" i="2"/>
  <c r="CS27" i="2" s="1"/>
  <c r="AE28" i="2"/>
  <c r="CS28" i="2" s="1"/>
  <c r="AE29" i="2"/>
  <c r="CS29" i="2" s="1"/>
  <c r="AE30" i="2"/>
  <c r="CS30" i="2" s="1"/>
  <c r="AC32" i="2"/>
  <c r="CQ32" i="2" s="1"/>
  <c r="Y32" i="2"/>
  <c r="CM32" i="2" s="1"/>
  <c r="U32" i="2"/>
  <c r="CI32" i="2" s="1"/>
  <c r="Q32" i="2"/>
  <c r="CE32" i="2" s="1"/>
  <c r="M32" i="2"/>
  <c r="CA32" i="2" s="1"/>
  <c r="AD32" i="2"/>
  <c r="CR32" i="2" s="1"/>
  <c r="X32" i="2"/>
  <c r="CL32" i="2" s="1"/>
  <c r="S32" i="2"/>
  <c r="CG32" i="2" s="1"/>
  <c r="N32" i="2"/>
  <c r="CB32" i="2" s="1"/>
  <c r="I32" i="2"/>
  <c r="BW32" i="2" s="1"/>
  <c r="E32" i="2"/>
  <c r="BS32" i="2" s="1"/>
  <c r="AB32" i="2"/>
  <c r="CP32" i="2" s="1"/>
  <c r="W32" i="2"/>
  <c r="CK32" i="2" s="1"/>
  <c r="R32" i="2"/>
  <c r="CF32" i="2" s="1"/>
  <c r="L32" i="2"/>
  <c r="BZ32" i="2" s="1"/>
  <c r="H32" i="2"/>
  <c r="BV32" i="2" s="1"/>
  <c r="D32" i="2"/>
  <c r="BR32" i="2" s="1"/>
  <c r="AA32" i="2"/>
  <c r="CO32" i="2" s="1"/>
  <c r="V32" i="2"/>
  <c r="CJ32" i="2" s="1"/>
  <c r="P32" i="2"/>
  <c r="CD32" i="2" s="1"/>
  <c r="K32" i="2"/>
  <c r="BY32" i="2" s="1"/>
  <c r="G32" i="2"/>
  <c r="BU32" i="2" s="1"/>
  <c r="C32" i="2"/>
  <c r="BQ32" i="2" s="1"/>
  <c r="O32" i="2"/>
  <c r="CC32" i="2" s="1"/>
  <c r="AE32" i="2"/>
  <c r="CS32" i="2" s="1"/>
  <c r="J32" i="2"/>
  <c r="BX32" i="2" s="1"/>
  <c r="Z32" i="2"/>
  <c r="CN32" i="2" s="1"/>
  <c r="F32" i="2"/>
  <c r="BT32" i="2" s="1"/>
  <c r="A33" i="2"/>
  <c r="T32" i="2"/>
  <c r="CH32" i="2" s="1"/>
  <c r="B32" i="2"/>
  <c r="BP32" i="2" s="1"/>
  <c r="AE31" i="2"/>
  <c r="CS31" i="2" s="1"/>
  <c r="AH1" i="3"/>
  <c r="AG2" i="3"/>
  <c r="CU2" i="3" s="1"/>
  <c r="AG3" i="3"/>
  <c r="AG4" i="3"/>
  <c r="AG5" i="3"/>
  <c r="AG6" i="3"/>
  <c r="CU6" i="3" s="1"/>
  <c r="AG7" i="3"/>
  <c r="AG8" i="3"/>
  <c r="AG9" i="3"/>
  <c r="AG10" i="3"/>
  <c r="AG11" i="3"/>
  <c r="CU11" i="3" s="1"/>
  <c r="AG12" i="3"/>
  <c r="AG13" i="3"/>
  <c r="AG14" i="3"/>
  <c r="CU14" i="3" s="1"/>
  <c r="AG15" i="3"/>
  <c r="CU15" i="3" s="1"/>
  <c r="AG16" i="3"/>
  <c r="CU16" i="3" s="1"/>
  <c r="AG17" i="3"/>
  <c r="CU17" i="3" s="1"/>
  <c r="AG18" i="3"/>
  <c r="AG19" i="3"/>
  <c r="AG20" i="3"/>
  <c r="CU20" i="3" s="1"/>
  <c r="AG21" i="3"/>
  <c r="CU21" i="3" s="1"/>
  <c r="AG22" i="3"/>
  <c r="CU22" i="3" s="1"/>
  <c r="AG23" i="3"/>
  <c r="CU23" i="3" s="1"/>
  <c r="AG24" i="3"/>
  <c r="CU24" i="3" s="1"/>
  <c r="AG25" i="3"/>
  <c r="CU25" i="3" s="1"/>
  <c r="AG26" i="3"/>
  <c r="CU26" i="3" s="1"/>
  <c r="AG27" i="3"/>
  <c r="CU27" i="3" s="1"/>
  <c r="AG28" i="3"/>
  <c r="CU28" i="3" s="1"/>
  <c r="AG29" i="3"/>
  <c r="CU29" i="3" s="1"/>
  <c r="AG31" i="3"/>
  <c r="CU31" i="3" s="1"/>
  <c r="AC31" i="3"/>
  <c r="CQ31" i="3" s="1"/>
  <c r="Y31" i="3"/>
  <c r="CM31" i="3" s="1"/>
  <c r="U31" i="3"/>
  <c r="CI31" i="3" s="1"/>
  <c r="Q31" i="3"/>
  <c r="CE31" i="3" s="1"/>
  <c r="M31" i="3"/>
  <c r="CA31" i="3" s="1"/>
  <c r="I31" i="3"/>
  <c r="BW31" i="3" s="1"/>
  <c r="E31" i="3"/>
  <c r="BS31" i="3" s="1"/>
  <c r="AF31" i="3"/>
  <c r="CT31" i="3" s="1"/>
  <c r="AB31" i="3"/>
  <c r="CP31" i="3" s="1"/>
  <c r="X31" i="3"/>
  <c r="CL31" i="3" s="1"/>
  <c r="T31" i="3"/>
  <c r="CH31" i="3" s="1"/>
  <c r="P31" i="3"/>
  <c r="CD31" i="3" s="1"/>
  <c r="L31" i="3"/>
  <c r="BZ31" i="3" s="1"/>
  <c r="H31" i="3"/>
  <c r="BV31" i="3" s="1"/>
  <c r="D31" i="3"/>
  <c r="BR31" i="3" s="1"/>
  <c r="AE31" i="3"/>
  <c r="CS31" i="3" s="1"/>
  <c r="AA31" i="3"/>
  <c r="CO31" i="3" s="1"/>
  <c r="W31" i="3"/>
  <c r="CK31" i="3" s="1"/>
  <c r="S31" i="3"/>
  <c r="CG31" i="3" s="1"/>
  <c r="O31" i="3"/>
  <c r="CC31" i="3" s="1"/>
  <c r="K31" i="3"/>
  <c r="BY31" i="3" s="1"/>
  <c r="G31" i="3"/>
  <c r="BU31" i="3" s="1"/>
  <c r="C31" i="3"/>
  <c r="BQ31" i="3" s="1"/>
  <c r="A32" i="3"/>
  <c r="AH31" i="3"/>
  <c r="CV31" i="3" s="1"/>
  <c r="R31" i="3"/>
  <c r="CF31" i="3" s="1"/>
  <c r="B31" i="3"/>
  <c r="BP31" i="3" s="1"/>
  <c r="AD31" i="3"/>
  <c r="CR31" i="3" s="1"/>
  <c r="N31" i="3"/>
  <c r="CB31" i="3" s="1"/>
  <c r="Z31" i="3"/>
  <c r="CN31" i="3" s="1"/>
  <c r="J31" i="3"/>
  <c r="BX31" i="3" s="1"/>
  <c r="V31" i="3"/>
  <c r="CJ31" i="3" s="1"/>
  <c r="F31" i="3"/>
  <c r="BT31" i="3" s="1"/>
  <c r="AF2" i="2" l="1"/>
  <c r="CT2" i="2" s="1"/>
  <c r="AG1" i="2"/>
  <c r="AF3" i="2"/>
  <c r="CT3" i="2" s="1"/>
  <c r="AF4" i="2"/>
  <c r="AF5" i="2"/>
  <c r="AF6" i="2"/>
  <c r="CT6" i="2" s="1"/>
  <c r="AF7" i="2"/>
  <c r="AF8" i="2"/>
  <c r="CT8" i="2" s="1"/>
  <c r="AF9" i="2"/>
  <c r="AF10" i="2"/>
  <c r="AF11" i="2"/>
  <c r="CT11" i="2" s="1"/>
  <c r="AF12" i="2"/>
  <c r="CT12" i="2" s="1"/>
  <c r="AF13" i="2"/>
  <c r="CT13" i="2" s="1"/>
  <c r="AF14" i="2"/>
  <c r="CT14" i="2" s="1"/>
  <c r="AF15" i="2"/>
  <c r="CT15" i="2" s="1"/>
  <c r="AF16" i="2"/>
  <c r="CT16" i="2" s="1"/>
  <c r="AF17" i="2"/>
  <c r="CT17" i="2" s="1"/>
  <c r="AF18" i="2"/>
  <c r="CT18" i="2" s="1"/>
  <c r="AF19" i="2"/>
  <c r="CT19" i="2" s="1"/>
  <c r="AF20" i="2"/>
  <c r="CT20" i="2" s="1"/>
  <c r="AF21" i="2"/>
  <c r="CT21" i="2" s="1"/>
  <c r="AF22" i="2"/>
  <c r="CT22" i="2" s="1"/>
  <c r="AF23" i="2"/>
  <c r="CT23" i="2" s="1"/>
  <c r="AF24" i="2"/>
  <c r="CT24" i="2" s="1"/>
  <c r="AF25" i="2"/>
  <c r="CT25" i="2" s="1"/>
  <c r="AF26" i="2"/>
  <c r="CT26" i="2" s="1"/>
  <c r="AF27" i="2"/>
  <c r="CT27" i="2" s="1"/>
  <c r="AF28" i="2"/>
  <c r="CT28" i="2" s="1"/>
  <c r="AF29" i="2"/>
  <c r="CT29" i="2" s="1"/>
  <c r="AF30" i="2"/>
  <c r="CT30" i="2" s="1"/>
  <c r="AF31" i="2"/>
  <c r="CT31" i="2" s="1"/>
  <c r="A34" i="2"/>
  <c r="AD33" i="2"/>
  <c r="CR33" i="2" s="1"/>
  <c r="Z33" i="2"/>
  <c r="CN33" i="2" s="1"/>
  <c r="V33" i="2"/>
  <c r="CJ33" i="2" s="1"/>
  <c r="R33" i="2"/>
  <c r="CF33" i="2" s="1"/>
  <c r="N33" i="2"/>
  <c r="CB33" i="2" s="1"/>
  <c r="J33" i="2"/>
  <c r="BX33" i="2" s="1"/>
  <c r="F33" i="2"/>
  <c r="BT33" i="2" s="1"/>
  <c r="B33" i="2"/>
  <c r="BP33" i="2" s="1"/>
  <c r="AF33" i="2"/>
  <c r="CT33" i="2" s="1"/>
  <c r="AB33" i="2"/>
  <c r="CP33" i="2" s="1"/>
  <c r="X33" i="2"/>
  <c r="CL33" i="2" s="1"/>
  <c r="T33" i="2"/>
  <c r="CH33" i="2" s="1"/>
  <c r="P33" i="2"/>
  <c r="CD33" i="2" s="1"/>
  <c r="L33" i="2"/>
  <c r="BZ33" i="2" s="1"/>
  <c r="H33" i="2"/>
  <c r="BV33" i="2" s="1"/>
  <c r="D33" i="2"/>
  <c r="BR33" i="2" s="1"/>
  <c r="AE33" i="2"/>
  <c r="CS33" i="2" s="1"/>
  <c r="W33" i="2"/>
  <c r="CK33" i="2" s="1"/>
  <c r="O33" i="2"/>
  <c r="CC33" i="2" s="1"/>
  <c r="G33" i="2"/>
  <c r="BU33" i="2" s="1"/>
  <c r="AC33" i="2"/>
  <c r="CQ33" i="2" s="1"/>
  <c r="U33" i="2"/>
  <c r="CI33" i="2" s="1"/>
  <c r="M33" i="2"/>
  <c r="CA33" i="2" s="1"/>
  <c r="E33" i="2"/>
  <c r="BS33" i="2" s="1"/>
  <c r="AA33" i="2"/>
  <c r="CO33" i="2" s="1"/>
  <c r="S33" i="2"/>
  <c r="CG33" i="2" s="1"/>
  <c r="K33" i="2"/>
  <c r="BY33" i="2" s="1"/>
  <c r="C33" i="2"/>
  <c r="BQ33" i="2" s="1"/>
  <c r="Y33" i="2"/>
  <c r="CM33" i="2" s="1"/>
  <c r="Q33" i="2"/>
  <c r="CE33" i="2" s="1"/>
  <c r="I33" i="2"/>
  <c r="BW33" i="2" s="1"/>
  <c r="AG33" i="2"/>
  <c r="CU33" i="2" s="1"/>
  <c r="AF32" i="2"/>
  <c r="CT32" i="2" s="1"/>
  <c r="AI1" i="3"/>
  <c r="AH2" i="3"/>
  <c r="CV2" i="3" s="1"/>
  <c r="AH3" i="3"/>
  <c r="AH4" i="3"/>
  <c r="AH5" i="3"/>
  <c r="AH6" i="3"/>
  <c r="CV6" i="3" s="1"/>
  <c r="AH7" i="3"/>
  <c r="AH8" i="3"/>
  <c r="AH9" i="3"/>
  <c r="AH10" i="3"/>
  <c r="AH11" i="3"/>
  <c r="CV11" i="3" s="1"/>
  <c r="AH12" i="3"/>
  <c r="AH13" i="3"/>
  <c r="AH14" i="3"/>
  <c r="CV14" i="3" s="1"/>
  <c r="AH15" i="3"/>
  <c r="CV15" i="3" s="1"/>
  <c r="AH16" i="3"/>
  <c r="CV16" i="3" s="1"/>
  <c r="AH17" i="3"/>
  <c r="CV17" i="3" s="1"/>
  <c r="AH18" i="3"/>
  <c r="AH19" i="3"/>
  <c r="AH20" i="3"/>
  <c r="CV20" i="3" s="1"/>
  <c r="AH21" i="3"/>
  <c r="CV21" i="3" s="1"/>
  <c r="AH22" i="3"/>
  <c r="CV22" i="3" s="1"/>
  <c r="AH23" i="3"/>
  <c r="CV23" i="3" s="1"/>
  <c r="AH24" i="3"/>
  <c r="CV24" i="3" s="1"/>
  <c r="AH25" i="3"/>
  <c r="CV25" i="3" s="1"/>
  <c r="AH26" i="3"/>
  <c r="CV26" i="3" s="1"/>
  <c r="AH27" i="3"/>
  <c r="CV27" i="3" s="1"/>
  <c r="AH28" i="3"/>
  <c r="CV28" i="3" s="1"/>
  <c r="AH29" i="3"/>
  <c r="CV29" i="3" s="1"/>
  <c r="AH30" i="3"/>
  <c r="CV30" i="3" s="1"/>
  <c r="AF32" i="3"/>
  <c r="CT32" i="3" s="1"/>
  <c r="AB32" i="3"/>
  <c r="CP32" i="3" s="1"/>
  <c r="X32" i="3"/>
  <c r="CL32" i="3" s="1"/>
  <c r="T32" i="3"/>
  <c r="CH32" i="3" s="1"/>
  <c r="P32" i="3"/>
  <c r="CD32" i="3" s="1"/>
  <c r="L32" i="3"/>
  <c r="BZ32" i="3" s="1"/>
  <c r="H32" i="3"/>
  <c r="BV32" i="3" s="1"/>
  <c r="D32" i="3"/>
  <c r="BR32" i="3" s="1"/>
  <c r="AI32" i="3"/>
  <c r="CW32" i="3" s="1"/>
  <c r="AE32" i="3"/>
  <c r="CS32" i="3" s="1"/>
  <c r="AA32" i="3"/>
  <c r="CO32" i="3" s="1"/>
  <c r="W32" i="3"/>
  <c r="CK32" i="3" s="1"/>
  <c r="S32" i="3"/>
  <c r="CG32" i="3" s="1"/>
  <c r="O32" i="3"/>
  <c r="CC32" i="3" s="1"/>
  <c r="K32" i="3"/>
  <c r="BY32" i="3" s="1"/>
  <c r="G32" i="3"/>
  <c r="BU32" i="3" s="1"/>
  <c r="C32" i="3"/>
  <c r="BQ32" i="3" s="1"/>
  <c r="A33" i="3"/>
  <c r="AH32" i="3"/>
  <c r="CV32" i="3" s="1"/>
  <c r="AD32" i="3"/>
  <c r="CR32" i="3" s="1"/>
  <c r="Z32" i="3"/>
  <c r="CN32" i="3" s="1"/>
  <c r="V32" i="3"/>
  <c r="CJ32" i="3" s="1"/>
  <c r="R32" i="3"/>
  <c r="CF32" i="3" s="1"/>
  <c r="N32" i="3"/>
  <c r="CB32" i="3" s="1"/>
  <c r="J32" i="3"/>
  <c r="BX32" i="3" s="1"/>
  <c r="F32" i="3"/>
  <c r="BT32" i="3" s="1"/>
  <c r="B32" i="3"/>
  <c r="BP32" i="3" s="1"/>
  <c r="AG32" i="3"/>
  <c r="CU32" i="3" s="1"/>
  <c r="Q32" i="3"/>
  <c r="CE32" i="3" s="1"/>
  <c r="AC32" i="3"/>
  <c r="CQ32" i="3" s="1"/>
  <c r="M32" i="3"/>
  <c r="CA32" i="3" s="1"/>
  <c r="Y32" i="3"/>
  <c r="CM32" i="3" s="1"/>
  <c r="I32" i="3"/>
  <c r="BW32" i="3" s="1"/>
  <c r="U32" i="3"/>
  <c r="CI32" i="3" s="1"/>
  <c r="E32" i="3"/>
  <c r="BS32" i="3" s="1"/>
  <c r="AH1" i="2" l="1"/>
  <c r="AG2" i="2"/>
  <c r="CU2" i="2" s="1"/>
  <c r="AG3" i="2"/>
  <c r="CU3" i="2" s="1"/>
  <c r="AG4" i="2"/>
  <c r="AG5" i="2"/>
  <c r="AG6" i="2"/>
  <c r="CU6" i="2" s="1"/>
  <c r="AG7" i="2"/>
  <c r="AG8" i="2"/>
  <c r="CU8" i="2" s="1"/>
  <c r="AG9" i="2"/>
  <c r="AG10" i="2"/>
  <c r="AG11" i="2"/>
  <c r="CU11" i="2" s="1"/>
  <c r="AG12" i="2"/>
  <c r="CU12" i="2" s="1"/>
  <c r="AG13" i="2"/>
  <c r="CU13" i="2" s="1"/>
  <c r="AG14" i="2"/>
  <c r="CU14" i="2" s="1"/>
  <c r="AG15" i="2"/>
  <c r="CU15" i="2" s="1"/>
  <c r="AG16" i="2"/>
  <c r="CU16" i="2" s="1"/>
  <c r="AG17" i="2"/>
  <c r="CU17" i="2" s="1"/>
  <c r="AG18" i="2"/>
  <c r="CU18" i="2" s="1"/>
  <c r="AG19" i="2"/>
  <c r="CU19" i="2" s="1"/>
  <c r="AG20" i="2"/>
  <c r="CU20" i="2" s="1"/>
  <c r="AG21" i="2"/>
  <c r="CU21" i="2" s="1"/>
  <c r="AG22" i="2"/>
  <c r="CU22" i="2" s="1"/>
  <c r="AG23" i="2"/>
  <c r="CU23" i="2" s="1"/>
  <c r="AG24" i="2"/>
  <c r="CU24" i="2" s="1"/>
  <c r="AG25" i="2"/>
  <c r="CU25" i="2" s="1"/>
  <c r="AG26" i="2"/>
  <c r="CU26" i="2" s="1"/>
  <c r="AG27" i="2"/>
  <c r="CU27" i="2" s="1"/>
  <c r="AG28" i="2"/>
  <c r="CU28" i="2" s="1"/>
  <c r="AG29" i="2"/>
  <c r="CU29" i="2" s="1"/>
  <c r="AG30" i="2"/>
  <c r="CU30" i="2" s="1"/>
  <c r="AG31" i="2"/>
  <c r="CU31" i="2" s="1"/>
  <c r="AG32" i="2"/>
  <c r="CU32" i="2" s="1"/>
  <c r="AG34" i="2"/>
  <c r="CU34" i="2" s="1"/>
  <c r="AC34" i="2"/>
  <c r="CQ34" i="2" s="1"/>
  <c r="Y34" i="2"/>
  <c r="CM34" i="2" s="1"/>
  <c r="U34" i="2"/>
  <c r="CI34" i="2" s="1"/>
  <c r="Q34" i="2"/>
  <c r="CE34" i="2" s="1"/>
  <c r="M34" i="2"/>
  <c r="CA34" i="2" s="1"/>
  <c r="I34" i="2"/>
  <c r="BW34" i="2" s="1"/>
  <c r="E34" i="2"/>
  <c r="BS34" i="2" s="1"/>
  <c r="AE34" i="2"/>
  <c r="CS34" i="2" s="1"/>
  <c r="AA34" i="2"/>
  <c r="CO34" i="2" s="1"/>
  <c r="W34" i="2"/>
  <c r="CK34" i="2" s="1"/>
  <c r="S34" i="2"/>
  <c r="CG34" i="2" s="1"/>
  <c r="O34" i="2"/>
  <c r="CC34" i="2" s="1"/>
  <c r="K34" i="2"/>
  <c r="BY34" i="2" s="1"/>
  <c r="G34" i="2"/>
  <c r="BU34" i="2" s="1"/>
  <c r="C34" i="2"/>
  <c r="BQ34" i="2" s="1"/>
  <c r="AH34" i="2"/>
  <c r="CV34" i="2" s="1"/>
  <c r="Z34" i="2"/>
  <c r="CN34" i="2" s="1"/>
  <c r="R34" i="2"/>
  <c r="CF34" i="2" s="1"/>
  <c r="J34" i="2"/>
  <c r="BX34" i="2" s="1"/>
  <c r="B34" i="2"/>
  <c r="BP34" i="2" s="1"/>
  <c r="A35" i="2"/>
  <c r="AF34" i="2"/>
  <c r="CT34" i="2" s="1"/>
  <c r="X34" i="2"/>
  <c r="CL34" i="2" s="1"/>
  <c r="P34" i="2"/>
  <c r="CD34" i="2" s="1"/>
  <c r="H34" i="2"/>
  <c r="BV34" i="2" s="1"/>
  <c r="AD34" i="2"/>
  <c r="CR34" i="2" s="1"/>
  <c r="V34" i="2"/>
  <c r="CJ34" i="2" s="1"/>
  <c r="N34" i="2"/>
  <c r="CB34" i="2" s="1"/>
  <c r="F34" i="2"/>
  <c r="BT34" i="2" s="1"/>
  <c r="T34" i="2"/>
  <c r="CH34" i="2" s="1"/>
  <c r="L34" i="2"/>
  <c r="BZ34" i="2" s="1"/>
  <c r="D34" i="2"/>
  <c r="BR34" i="2" s="1"/>
  <c r="AB34" i="2"/>
  <c r="CP34" i="2" s="1"/>
  <c r="AI33" i="3"/>
  <c r="CW33" i="3" s="1"/>
  <c r="AE33" i="3"/>
  <c r="CS33" i="3" s="1"/>
  <c r="AA33" i="3"/>
  <c r="CO33" i="3" s="1"/>
  <c r="W33" i="3"/>
  <c r="CK33" i="3" s="1"/>
  <c r="S33" i="3"/>
  <c r="CG33" i="3" s="1"/>
  <c r="O33" i="3"/>
  <c r="CC33" i="3" s="1"/>
  <c r="K33" i="3"/>
  <c r="BY33" i="3" s="1"/>
  <c r="G33" i="3"/>
  <c r="BU33" i="3" s="1"/>
  <c r="C33" i="3"/>
  <c r="BQ33" i="3" s="1"/>
  <c r="A34" i="3"/>
  <c r="AH33" i="3"/>
  <c r="CV33" i="3" s="1"/>
  <c r="AD33" i="3"/>
  <c r="CR33" i="3" s="1"/>
  <c r="Z33" i="3"/>
  <c r="CN33" i="3" s="1"/>
  <c r="V33" i="3"/>
  <c r="CJ33" i="3" s="1"/>
  <c r="R33" i="3"/>
  <c r="CF33" i="3" s="1"/>
  <c r="N33" i="3"/>
  <c r="CB33" i="3" s="1"/>
  <c r="J33" i="3"/>
  <c r="BX33" i="3" s="1"/>
  <c r="F33" i="3"/>
  <c r="BT33" i="3" s="1"/>
  <c r="B33" i="3"/>
  <c r="BP33" i="3" s="1"/>
  <c r="AG33" i="3"/>
  <c r="CU33" i="3" s="1"/>
  <c r="AC33" i="3"/>
  <c r="CQ33" i="3" s="1"/>
  <c r="Y33" i="3"/>
  <c r="CM33" i="3" s="1"/>
  <c r="U33" i="3"/>
  <c r="CI33" i="3" s="1"/>
  <c r="Q33" i="3"/>
  <c r="CE33" i="3" s="1"/>
  <c r="M33" i="3"/>
  <c r="CA33" i="3" s="1"/>
  <c r="I33" i="3"/>
  <c r="BW33" i="3" s="1"/>
  <c r="E33" i="3"/>
  <c r="BS33" i="3" s="1"/>
  <c r="AF33" i="3"/>
  <c r="CT33" i="3" s="1"/>
  <c r="P33" i="3"/>
  <c r="CD33" i="3" s="1"/>
  <c r="AB33" i="3"/>
  <c r="CP33" i="3" s="1"/>
  <c r="L33" i="3"/>
  <c r="BZ33" i="3" s="1"/>
  <c r="X33" i="3"/>
  <c r="CL33" i="3" s="1"/>
  <c r="H33" i="3"/>
  <c r="BV33" i="3" s="1"/>
  <c r="T33" i="3"/>
  <c r="CH33" i="3" s="1"/>
  <c r="D33" i="3"/>
  <c r="BR33" i="3" s="1"/>
  <c r="AJ33" i="3"/>
  <c r="CX33" i="3" s="1"/>
  <c r="AJ1" i="3"/>
  <c r="AI3" i="3"/>
  <c r="AI2" i="3"/>
  <c r="CW2" i="3" s="1"/>
  <c r="AI4" i="3"/>
  <c r="AI5" i="3"/>
  <c r="AI6" i="3"/>
  <c r="CW6" i="3" s="1"/>
  <c r="AI7" i="3"/>
  <c r="AI8" i="3"/>
  <c r="AI9" i="3"/>
  <c r="AI10" i="3"/>
  <c r="AI11" i="3"/>
  <c r="CW11" i="3" s="1"/>
  <c r="AI12" i="3"/>
  <c r="AI13" i="3"/>
  <c r="AI14" i="3"/>
  <c r="CW14" i="3" s="1"/>
  <c r="AI15" i="3"/>
  <c r="CW15" i="3" s="1"/>
  <c r="AI16" i="3"/>
  <c r="CW16" i="3" s="1"/>
  <c r="AI17" i="3"/>
  <c r="CW17" i="3" s="1"/>
  <c r="AI18" i="3"/>
  <c r="AI19" i="3"/>
  <c r="AI20" i="3"/>
  <c r="CW20" i="3" s="1"/>
  <c r="AI21" i="3"/>
  <c r="CW21" i="3" s="1"/>
  <c r="AI22" i="3"/>
  <c r="CW22" i="3" s="1"/>
  <c r="AI23" i="3"/>
  <c r="CW23" i="3" s="1"/>
  <c r="AI24" i="3"/>
  <c r="CW24" i="3" s="1"/>
  <c r="AI25" i="3"/>
  <c r="CW25" i="3" s="1"/>
  <c r="AI26" i="3"/>
  <c r="CW26" i="3" s="1"/>
  <c r="AI27" i="3"/>
  <c r="CW27" i="3" s="1"/>
  <c r="AI28" i="3"/>
  <c r="CW28" i="3" s="1"/>
  <c r="AI29" i="3"/>
  <c r="CW29" i="3" s="1"/>
  <c r="AI30" i="3"/>
  <c r="CW30" i="3" s="1"/>
  <c r="AI31" i="3"/>
  <c r="CW31" i="3" s="1"/>
  <c r="AH2" i="2" l="1"/>
  <c r="CV2" i="2" s="1"/>
  <c r="AI1" i="2"/>
  <c r="AH4" i="2"/>
  <c r="AH3" i="2"/>
  <c r="CV3" i="2" s="1"/>
  <c r="AH5" i="2"/>
  <c r="AH6" i="2"/>
  <c r="CV6" i="2" s="1"/>
  <c r="AH7" i="2"/>
  <c r="AH8" i="2"/>
  <c r="CV8" i="2" s="1"/>
  <c r="AH9" i="2"/>
  <c r="AH10" i="2"/>
  <c r="AH11" i="2"/>
  <c r="CV11" i="2" s="1"/>
  <c r="AH12" i="2"/>
  <c r="CV12" i="2" s="1"/>
  <c r="AH13" i="2"/>
  <c r="CV13" i="2" s="1"/>
  <c r="AH14" i="2"/>
  <c r="CV14" i="2" s="1"/>
  <c r="AH15" i="2"/>
  <c r="CV15" i="2" s="1"/>
  <c r="AH16" i="2"/>
  <c r="CV16" i="2" s="1"/>
  <c r="AH17" i="2"/>
  <c r="CV17" i="2" s="1"/>
  <c r="AH18" i="2"/>
  <c r="CV18" i="2" s="1"/>
  <c r="AH19" i="2"/>
  <c r="CV19" i="2" s="1"/>
  <c r="AH20" i="2"/>
  <c r="CV20" i="2" s="1"/>
  <c r="AH21" i="2"/>
  <c r="CV21" i="2" s="1"/>
  <c r="AH22" i="2"/>
  <c r="CV22" i="2" s="1"/>
  <c r="AH23" i="2"/>
  <c r="CV23" i="2" s="1"/>
  <c r="AH24" i="2"/>
  <c r="CV24" i="2" s="1"/>
  <c r="AH25" i="2"/>
  <c r="CV25" i="2" s="1"/>
  <c r="AH26" i="2"/>
  <c r="CV26" i="2" s="1"/>
  <c r="AH27" i="2"/>
  <c r="CV27" i="2" s="1"/>
  <c r="AH28" i="2"/>
  <c r="CV28" i="2" s="1"/>
  <c r="AH29" i="2"/>
  <c r="CV29" i="2" s="1"/>
  <c r="AH30" i="2"/>
  <c r="CV30" i="2" s="1"/>
  <c r="AH31" i="2"/>
  <c r="CV31" i="2" s="1"/>
  <c r="AH32" i="2"/>
  <c r="CV32" i="2" s="1"/>
  <c r="AH33" i="2"/>
  <c r="CV33" i="2" s="1"/>
  <c r="AF35" i="2"/>
  <c r="CT35" i="2" s="1"/>
  <c r="AB35" i="2"/>
  <c r="CP35" i="2" s="1"/>
  <c r="X35" i="2"/>
  <c r="CL35" i="2" s="1"/>
  <c r="T35" i="2"/>
  <c r="CH35" i="2" s="1"/>
  <c r="P35" i="2"/>
  <c r="CD35" i="2" s="1"/>
  <c r="L35" i="2"/>
  <c r="BZ35" i="2" s="1"/>
  <c r="H35" i="2"/>
  <c r="BV35" i="2" s="1"/>
  <c r="D35" i="2"/>
  <c r="BR35" i="2" s="1"/>
  <c r="AE35" i="2"/>
  <c r="CS35" i="2" s="1"/>
  <c r="AA35" i="2"/>
  <c r="CO35" i="2" s="1"/>
  <c r="W35" i="2"/>
  <c r="CK35" i="2" s="1"/>
  <c r="S35" i="2"/>
  <c r="CG35" i="2" s="1"/>
  <c r="O35" i="2"/>
  <c r="CC35" i="2" s="1"/>
  <c r="K35" i="2"/>
  <c r="BY35" i="2" s="1"/>
  <c r="A36" i="2"/>
  <c r="AH35" i="2"/>
  <c r="CV35" i="2" s="1"/>
  <c r="AD35" i="2"/>
  <c r="CR35" i="2" s="1"/>
  <c r="Z35" i="2"/>
  <c r="CN35" i="2" s="1"/>
  <c r="V35" i="2"/>
  <c r="CJ35" i="2" s="1"/>
  <c r="R35" i="2"/>
  <c r="CF35" i="2" s="1"/>
  <c r="N35" i="2"/>
  <c r="CB35" i="2" s="1"/>
  <c r="J35" i="2"/>
  <c r="BX35" i="2" s="1"/>
  <c r="F35" i="2"/>
  <c r="BT35" i="2" s="1"/>
  <c r="B35" i="2"/>
  <c r="BP35" i="2" s="1"/>
  <c r="AC35" i="2"/>
  <c r="CQ35" i="2" s="1"/>
  <c r="M35" i="2"/>
  <c r="CA35" i="2" s="1"/>
  <c r="C35" i="2"/>
  <c r="BQ35" i="2" s="1"/>
  <c r="Y35" i="2"/>
  <c r="CM35" i="2" s="1"/>
  <c r="I35" i="2"/>
  <c r="BW35" i="2" s="1"/>
  <c r="U35" i="2"/>
  <c r="CI35" i="2" s="1"/>
  <c r="G35" i="2"/>
  <c r="BU35" i="2" s="1"/>
  <c r="Q35" i="2"/>
  <c r="CE35" i="2" s="1"/>
  <c r="E35" i="2"/>
  <c r="BS35" i="2" s="1"/>
  <c r="AG35" i="2"/>
  <c r="CU35" i="2" s="1"/>
  <c r="A35" i="3"/>
  <c r="AH34" i="3"/>
  <c r="CV34" i="3" s="1"/>
  <c r="AD34" i="3"/>
  <c r="CR34" i="3" s="1"/>
  <c r="Z34" i="3"/>
  <c r="CN34" i="3" s="1"/>
  <c r="V34" i="3"/>
  <c r="CJ34" i="3" s="1"/>
  <c r="R34" i="3"/>
  <c r="CF34" i="3" s="1"/>
  <c r="N34" i="3"/>
  <c r="CB34" i="3" s="1"/>
  <c r="J34" i="3"/>
  <c r="BX34" i="3" s="1"/>
  <c r="F34" i="3"/>
  <c r="BT34" i="3" s="1"/>
  <c r="B34" i="3"/>
  <c r="BP34" i="3" s="1"/>
  <c r="AG34" i="3"/>
  <c r="CU34" i="3" s="1"/>
  <c r="AC34" i="3"/>
  <c r="CQ34" i="3" s="1"/>
  <c r="Y34" i="3"/>
  <c r="CM34" i="3" s="1"/>
  <c r="U34" i="3"/>
  <c r="CI34" i="3" s="1"/>
  <c r="Q34" i="3"/>
  <c r="CE34" i="3" s="1"/>
  <c r="M34" i="3"/>
  <c r="CA34" i="3" s="1"/>
  <c r="I34" i="3"/>
  <c r="BW34" i="3" s="1"/>
  <c r="E34" i="3"/>
  <c r="BS34" i="3" s="1"/>
  <c r="AJ34" i="3"/>
  <c r="CX34" i="3" s="1"/>
  <c r="AF34" i="3"/>
  <c r="CT34" i="3" s="1"/>
  <c r="AB34" i="3"/>
  <c r="CP34" i="3" s="1"/>
  <c r="X34" i="3"/>
  <c r="CL34" i="3" s="1"/>
  <c r="T34" i="3"/>
  <c r="CH34" i="3" s="1"/>
  <c r="P34" i="3"/>
  <c r="CD34" i="3" s="1"/>
  <c r="L34" i="3"/>
  <c r="BZ34" i="3" s="1"/>
  <c r="H34" i="3"/>
  <c r="BV34" i="3" s="1"/>
  <c r="D34" i="3"/>
  <c r="BR34" i="3" s="1"/>
  <c r="AE34" i="3"/>
  <c r="CS34" i="3" s="1"/>
  <c r="O34" i="3"/>
  <c r="CC34" i="3" s="1"/>
  <c r="AA34" i="3"/>
  <c r="CO34" i="3" s="1"/>
  <c r="K34" i="3"/>
  <c r="BY34" i="3" s="1"/>
  <c r="W34" i="3"/>
  <c r="CK34" i="3" s="1"/>
  <c r="G34" i="3"/>
  <c r="BU34" i="3" s="1"/>
  <c r="C34" i="3"/>
  <c r="BQ34" i="3" s="1"/>
  <c r="AI34" i="3"/>
  <c r="CW34" i="3" s="1"/>
  <c r="S34" i="3"/>
  <c r="CG34" i="3" s="1"/>
  <c r="AJ2" i="3"/>
  <c r="CX2" i="3" s="1"/>
  <c r="AK1" i="3"/>
  <c r="AJ3" i="3"/>
  <c r="AJ4" i="3"/>
  <c r="AJ5" i="3"/>
  <c r="AJ6" i="3"/>
  <c r="CX6" i="3" s="1"/>
  <c r="AJ7" i="3"/>
  <c r="AJ8" i="3"/>
  <c r="AJ9" i="3"/>
  <c r="AJ10" i="3"/>
  <c r="AJ11" i="3"/>
  <c r="CX11" i="3" s="1"/>
  <c r="AJ12" i="3"/>
  <c r="AJ13" i="3"/>
  <c r="AJ14" i="3"/>
  <c r="CX14" i="3" s="1"/>
  <c r="AJ15" i="3"/>
  <c r="CX15" i="3" s="1"/>
  <c r="AJ16" i="3"/>
  <c r="CX16" i="3" s="1"/>
  <c r="AJ17" i="3"/>
  <c r="CX17" i="3" s="1"/>
  <c r="AJ18" i="3"/>
  <c r="AJ19" i="3"/>
  <c r="AJ20" i="3"/>
  <c r="CX20" i="3" s="1"/>
  <c r="AJ21" i="3"/>
  <c r="CX21" i="3" s="1"/>
  <c r="AJ22" i="3"/>
  <c r="CX22" i="3" s="1"/>
  <c r="AJ23" i="3"/>
  <c r="CX23" i="3" s="1"/>
  <c r="AJ24" i="3"/>
  <c r="CX24" i="3" s="1"/>
  <c r="AJ25" i="3"/>
  <c r="CX25" i="3" s="1"/>
  <c r="AJ26" i="3"/>
  <c r="CX26" i="3" s="1"/>
  <c r="AJ27" i="3"/>
  <c r="CX27" i="3" s="1"/>
  <c r="AJ28" i="3"/>
  <c r="CX28" i="3" s="1"/>
  <c r="AJ29" i="3"/>
  <c r="CX29" i="3" s="1"/>
  <c r="AJ30" i="3"/>
  <c r="CX30" i="3" s="1"/>
  <c r="AJ31" i="3"/>
  <c r="CX31" i="3" s="1"/>
  <c r="AJ32" i="3"/>
  <c r="CX32" i="3" s="1"/>
  <c r="AI36" i="2" l="1"/>
  <c r="CW36" i="2" s="1"/>
  <c r="AE36" i="2"/>
  <c r="CS36" i="2" s="1"/>
  <c r="AA36" i="2"/>
  <c r="CO36" i="2" s="1"/>
  <c r="W36" i="2"/>
  <c r="CK36" i="2" s="1"/>
  <c r="S36" i="2"/>
  <c r="CG36" i="2" s="1"/>
  <c r="O36" i="2"/>
  <c r="CC36" i="2" s="1"/>
  <c r="K36" i="2"/>
  <c r="BY36" i="2" s="1"/>
  <c r="G36" i="2"/>
  <c r="BU36" i="2" s="1"/>
  <c r="C36" i="2"/>
  <c r="BQ36" i="2" s="1"/>
  <c r="A37" i="2"/>
  <c r="AH36" i="2"/>
  <c r="CV36" i="2" s="1"/>
  <c r="AD36" i="2"/>
  <c r="CR36" i="2" s="1"/>
  <c r="Z36" i="2"/>
  <c r="CN36" i="2" s="1"/>
  <c r="V36" i="2"/>
  <c r="CJ36" i="2" s="1"/>
  <c r="R36" i="2"/>
  <c r="CF36" i="2" s="1"/>
  <c r="N36" i="2"/>
  <c r="CB36" i="2" s="1"/>
  <c r="J36" i="2"/>
  <c r="BX36" i="2" s="1"/>
  <c r="F36" i="2"/>
  <c r="BT36" i="2" s="1"/>
  <c r="B36" i="2"/>
  <c r="BP36" i="2" s="1"/>
  <c r="AG36" i="2"/>
  <c r="CU36" i="2" s="1"/>
  <c r="AC36" i="2"/>
  <c r="CQ36" i="2" s="1"/>
  <c r="Y36" i="2"/>
  <c r="CM36" i="2" s="1"/>
  <c r="U36" i="2"/>
  <c r="CI36" i="2" s="1"/>
  <c r="Q36" i="2"/>
  <c r="CE36" i="2" s="1"/>
  <c r="M36" i="2"/>
  <c r="CA36" i="2" s="1"/>
  <c r="I36" i="2"/>
  <c r="BW36" i="2" s="1"/>
  <c r="E36" i="2"/>
  <c r="BS36" i="2" s="1"/>
  <c r="AB36" i="2"/>
  <c r="CP36" i="2" s="1"/>
  <c r="L36" i="2"/>
  <c r="BZ36" i="2" s="1"/>
  <c r="X36" i="2"/>
  <c r="CL36" i="2" s="1"/>
  <c r="H36" i="2"/>
  <c r="BV36" i="2" s="1"/>
  <c r="T36" i="2"/>
  <c r="CH36" i="2" s="1"/>
  <c r="D36" i="2"/>
  <c r="BR36" i="2" s="1"/>
  <c r="P36" i="2"/>
  <c r="CD36" i="2" s="1"/>
  <c r="AF36" i="2"/>
  <c r="CT36" i="2" s="1"/>
  <c r="AI2" i="2"/>
  <c r="CW2" i="2" s="1"/>
  <c r="AI3" i="2"/>
  <c r="CW3" i="2" s="1"/>
  <c r="AJ1" i="2"/>
  <c r="AI4" i="2"/>
  <c r="AI5" i="2"/>
  <c r="AI6" i="2"/>
  <c r="CW6" i="2" s="1"/>
  <c r="AI7" i="2"/>
  <c r="AI8" i="2"/>
  <c r="CW8" i="2" s="1"/>
  <c r="AI9" i="2"/>
  <c r="AI10" i="2"/>
  <c r="AI11" i="2"/>
  <c r="CW11" i="2" s="1"/>
  <c r="AI12" i="2"/>
  <c r="CW12" i="2" s="1"/>
  <c r="AI13" i="2"/>
  <c r="CW13" i="2" s="1"/>
  <c r="AI14" i="2"/>
  <c r="CW14" i="2" s="1"/>
  <c r="AI15" i="2"/>
  <c r="CW15" i="2" s="1"/>
  <c r="AI16" i="2"/>
  <c r="CW16" i="2" s="1"/>
  <c r="AI17" i="2"/>
  <c r="CW17" i="2" s="1"/>
  <c r="AI18" i="2"/>
  <c r="CW18" i="2" s="1"/>
  <c r="AI19" i="2"/>
  <c r="CW19" i="2" s="1"/>
  <c r="AI20" i="2"/>
  <c r="CW20" i="2" s="1"/>
  <c r="AI21" i="2"/>
  <c r="CW21" i="2" s="1"/>
  <c r="AI22" i="2"/>
  <c r="CW22" i="2" s="1"/>
  <c r="AI23" i="2"/>
  <c r="CW23" i="2" s="1"/>
  <c r="AI24" i="2"/>
  <c r="CW24" i="2" s="1"/>
  <c r="AI25" i="2"/>
  <c r="CW25" i="2" s="1"/>
  <c r="AI26" i="2"/>
  <c r="CW26" i="2" s="1"/>
  <c r="AI27" i="2"/>
  <c r="CW27" i="2" s="1"/>
  <c r="AI28" i="2"/>
  <c r="CW28" i="2" s="1"/>
  <c r="AI29" i="2"/>
  <c r="CW29" i="2" s="1"/>
  <c r="AI30" i="2"/>
  <c r="CW30" i="2" s="1"/>
  <c r="AI31" i="2"/>
  <c r="CW31" i="2" s="1"/>
  <c r="AI32" i="2"/>
  <c r="CW32" i="2" s="1"/>
  <c r="AI33" i="2"/>
  <c r="CW33" i="2" s="1"/>
  <c r="AI34" i="2"/>
  <c r="CW34" i="2" s="1"/>
  <c r="AI35" i="2"/>
  <c r="CW35" i="2" s="1"/>
  <c r="AJ35" i="3"/>
  <c r="CX35" i="3" s="1"/>
  <c r="A36" i="3"/>
  <c r="AH35" i="3"/>
  <c r="CV35" i="3" s="1"/>
  <c r="AD35" i="3"/>
  <c r="CR35" i="3" s="1"/>
  <c r="Z35" i="3"/>
  <c r="CN35" i="3" s="1"/>
  <c r="V35" i="3"/>
  <c r="CJ35" i="3" s="1"/>
  <c r="R35" i="3"/>
  <c r="CF35" i="3" s="1"/>
  <c r="N35" i="3"/>
  <c r="CB35" i="3" s="1"/>
  <c r="J35" i="3"/>
  <c r="BX35" i="3" s="1"/>
  <c r="F35" i="3"/>
  <c r="BT35" i="3" s="1"/>
  <c r="B35" i="3"/>
  <c r="BP35" i="3" s="1"/>
  <c r="AG35" i="3"/>
  <c r="CU35" i="3" s="1"/>
  <c r="AB35" i="3"/>
  <c r="CP35" i="3" s="1"/>
  <c r="W35" i="3"/>
  <c r="CK35" i="3" s="1"/>
  <c r="Q35" i="3"/>
  <c r="CE35" i="3" s="1"/>
  <c r="L35" i="3"/>
  <c r="BZ35" i="3" s="1"/>
  <c r="G35" i="3"/>
  <c r="BU35" i="3" s="1"/>
  <c r="AF35" i="3"/>
  <c r="CT35" i="3" s="1"/>
  <c r="AA35" i="3"/>
  <c r="CO35" i="3" s="1"/>
  <c r="U35" i="3"/>
  <c r="CI35" i="3" s="1"/>
  <c r="P35" i="3"/>
  <c r="CD35" i="3" s="1"/>
  <c r="K35" i="3"/>
  <c r="BY35" i="3" s="1"/>
  <c r="E35" i="3"/>
  <c r="BS35" i="3" s="1"/>
  <c r="AK35" i="3"/>
  <c r="CY35" i="3" s="1"/>
  <c r="AE35" i="3"/>
  <c r="CS35" i="3" s="1"/>
  <c r="Y35" i="3"/>
  <c r="CM35" i="3" s="1"/>
  <c r="T35" i="3"/>
  <c r="CH35" i="3" s="1"/>
  <c r="O35" i="3"/>
  <c r="CC35" i="3" s="1"/>
  <c r="I35" i="3"/>
  <c r="BW35" i="3" s="1"/>
  <c r="D35" i="3"/>
  <c r="BR35" i="3" s="1"/>
  <c r="AC35" i="3"/>
  <c r="CQ35" i="3" s="1"/>
  <c r="H35" i="3"/>
  <c r="BV35" i="3" s="1"/>
  <c r="X35" i="3"/>
  <c r="CL35" i="3" s="1"/>
  <c r="C35" i="3"/>
  <c r="BQ35" i="3" s="1"/>
  <c r="S35" i="3"/>
  <c r="CG35" i="3" s="1"/>
  <c r="AI35" i="3"/>
  <c r="CW35" i="3" s="1"/>
  <c r="M35" i="3"/>
  <c r="CA35" i="3" s="1"/>
  <c r="AL1" i="3"/>
  <c r="AK3" i="3"/>
  <c r="AK2" i="3"/>
  <c r="CY2" i="3" s="1"/>
  <c r="AK4" i="3"/>
  <c r="AK5" i="3"/>
  <c r="AK6" i="3"/>
  <c r="CY6" i="3" s="1"/>
  <c r="AK7" i="3"/>
  <c r="AK8" i="3"/>
  <c r="AK9" i="3"/>
  <c r="AK10" i="3"/>
  <c r="AK11" i="3"/>
  <c r="CY11" i="3" s="1"/>
  <c r="AK12" i="3"/>
  <c r="AK13" i="3"/>
  <c r="AK14" i="3"/>
  <c r="CY14" i="3" s="1"/>
  <c r="AK15" i="3"/>
  <c r="CY15" i="3" s="1"/>
  <c r="AK16" i="3"/>
  <c r="CY16" i="3" s="1"/>
  <c r="AK17" i="3"/>
  <c r="CY17" i="3" s="1"/>
  <c r="AK18" i="3"/>
  <c r="AK19" i="3"/>
  <c r="AK20" i="3"/>
  <c r="CY20" i="3" s="1"/>
  <c r="AK21" i="3"/>
  <c r="CY21" i="3" s="1"/>
  <c r="AK22" i="3"/>
  <c r="CY22" i="3" s="1"/>
  <c r="AK23" i="3"/>
  <c r="CY23" i="3" s="1"/>
  <c r="AK24" i="3"/>
  <c r="CY24" i="3" s="1"/>
  <c r="AK25" i="3"/>
  <c r="CY25" i="3" s="1"/>
  <c r="AK26" i="3"/>
  <c r="CY26" i="3" s="1"/>
  <c r="AK27" i="3"/>
  <c r="CY27" i="3" s="1"/>
  <c r="AK28" i="3"/>
  <c r="CY28" i="3" s="1"/>
  <c r="AK29" i="3"/>
  <c r="CY29" i="3" s="1"/>
  <c r="AK30" i="3"/>
  <c r="CY30" i="3" s="1"/>
  <c r="AK31" i="3"/>
  <c r="CY31" i="3" s="1"/>
  <c r="AK32" i="3"/>
  <c r="CY32" i="3" s="1"/>
  <c r="AK33" i="3"/>
  <c r="CY33" i="3" s="1"/>
  <c r="AK34" i="3"/>
  <c r="CY34" i="3" s="1"/>
  <c r="AK1" i="2" l="1"/>
  <c r="AJ2" i="2"/>
  <c r="CX2" i="2" s="1"/>
  <c r="AJ4" i="2"/>
  <c r="AJ3" i="2"/>
  <c r="CX3" i="2" s="1"/>
  <c r="AJ5" i="2"/>
  <c r="AJ6" i="2"/>
  <c r="CX6" i="2" s="1"/>
  <c r="AJ7" i="2"/>
  <c r="AJ8" i="2"/>
  <c r="CX8" i="2" s="1"/>
  <c r="AJ9" i="2"/>
  <c r="AJ10" i="2"/>
  <c r="AJ11" i="2"/>
  <c r="CX11" i="2" s="1"/>
  <c r="AJ12" i="2"/>
  <c r="CX12" i="2" s="1"/>
  <c r="AJ13" i="2"/>
  <c r="CX13" i="2" s="1"/>
  <c r="AJ14" i="2"/>
  <c r="CX14" i="2" s="1"/>
  <c r="AJ15" i="2"/>
  <c r="CX15" i="2" s="1"/>
  <c r="AJ16" i="2"/>
  <c r="CX16" i="2" s="1"/>
  <c r="AJ17" i="2"/>
  <c r="CX17" i="2" s="1"/>
  <c r="AJ18" i="2"/>
  <c r="CX18" i="2" s="1"/>
  <c r="AJ19" i="2"/>
  <c r="CX19" i="2" s="1"/>
  <c r="AJ20" i="2"/>
  <c r="CX20" i="2" s="1"/>
  <c r="AJ21" i="2"/>
  <c r="CX21" i="2" s="1"/>
  <c r="AJ22" i="2"/>
  <c r="CX22" i="2" s="1"/>
  <c r="AJ23" i="2"/>
  <c r="CX23" i="2" s="1"/>
  <c r="AJ24" i="2"/>
  <c r="CX24" i="2" s="1"/>
  <c r="AJ25" i="2"/>
  <c r="CX25" i="2" s="1"/>
  <c r="AJ26" i="2"/>
  <c r="CX26" i="2" s="1"/>
  <c r="AJ27" i="2"/>
  <c r="CX27" i="2" s="1"/>
  <c r="AJ28" i="2"/>
  <c r="CX28" i="2" s="1"/>
  <c r="AJ29" i="2"/>
  <c r="CX29" i="2" s="1"/>
  <c r="AJ30" i="2"/>
  <c r="CX30" i="2" s="1"/>
  <c r="AJ31" i="2"/>
  <c r="CX31" i="2" s="1"/>
  <c r="AJ32" i="2"/>
  <c r="CX32" i="2" s="1"/>
  <c r="AJ33" i="2"/>
  <c r="CX33" i="2" s="1"/>
  <c r="AJ34" i="2"/>
  <c r="CX34" i="2" s="1"/>
  <c r="AJ35" i="2"/>
  <c r="CX35" i="2" s="1"/>
  <c r="AJ36" i="2"/>
  <c r="CX36" i="2" s="1"/>
  <c r="A38" i="2"/>
  <c r="AH37" i="2"/>
  <c r="CV37" i="2" s="1"/>
  <c r="AD37" i="2"/>
  <c r="CR37" i="2" s="1"/>
  <c r="Z37" i="2"/>
  <c r="CN37" i="2" s="1"/>
  <c r="V37" i="2"/>
  <c r="CJ37" i="2" s="1"/>
  <c r="R37" i="2"/>
  <c r="CF37" i="2" s="1"/>
  <c r="N37" i="2"/>
  <c r="CB37" i="2" s="1"/>
  <c r="J37" i="2"/>
  <c r="BX37" i="2" s="1"/>
  <c r="F37" i="2"/>
  <c r="BT37" i="2" s="1"/>
  <c r="B37" i="2"/>
  <c r="BP37" i="2" s="1"/>
  <c r="AK37" i="2"/>
  <c r="CY37" i="2" s="1"/>
  <c r="AG37" i="2"/>
  <c r="CU37" i="2" s="1"/>
  <c r="AC37" i="2"/>
  <c r="CQ37" i="2" s="1"/>
  <c r="Y37" i="2"/>
  <c r="CM37" i="2" s="1"/>
  <c r="U37" i="2"/>
  <c r="CI37" i="2" s="1"/>
  <c r="Q37" i="2"/>
  <c r="CE37" i="2" s="1"/>
  <c r="M37" i="2"/>
  <c r="CA37" i="2" s="1"/>
  <c r="I37" i="2"/>
  <c r="BW37" i="2" s="1"/>
  <c r="E37" i="2"/>
  <c r="BS37" i="2" s="1"/>
  <c r="AJ37" i="2"/>
  <c r="CX37" i="2" s="1"/>
  <c r="AF37" i="2"/>
  <c r="CT37" i="2" s="1"/>
  <c r="AB37" i="2"/>
  <c r="CP37" i="2" s="1"/>
  <c r="X37" i="2"/>
  <c r="CL37" i="2" s="1"/>
  <c r="T37" i="2"/>
  <c r="CH37" i="2" s="1"/>
  <c r="P37" i="2"/>
  <c r="CD37" i="2" s="1"/>
  <c r="L37" i="2"/>
  <c r="BZ37" i="2" s="1"/>
  <c r="H37" i="2"/>
  <c r="BV37" i="2" s="1"/>
  <c r="D37" i="2"/>
  <c r="BR37" i="2" s="1"/>
  <c r="AA37" i="2"/>
  <c r="CO37" i="2" s="1"/>
  <c r="K37" i="2"/>
  <c r="BY37" i="2" s="1"/>
  <c r="W37" i="2"/>
  <c r="CK37" i="2" s="1"/>
  <c r="G37" i="2"/>
  <c r="BU37" i="2" s="1"/>
  <c r="AI37" i="2"/>
  <c r="CW37" i="2" s="1"/>
  <c r="S37" i="2"/>
  <c r="CG37" i="2" s="1"/>
  <c r="C37" i="2"/>
  <c r="BQ37" i="2" s="1"/>
  <c r="O37" i="2"/>
  <c r="CC37" i="2" s="1"/>
  <c r="AE37" i="2"/>
  <c r="CS37" i="2" s="1"/>
  <c r="AM36" i="3"/>
  <c r="DA36" i="3" s="1"/>
  <c r="AI36" i="3"/>
  <c r="CW36" i="3" s="1"/>
  <c r="AE36" i="3"/>
  <c r="CS36" i="3" s="1"/>
  <c r="AA36" i="3"/>
  <c r="CO36" i="3" s="1"/>
  <c r="W36" i="3"/>
  <c r="CK36" i="3" s="1"/>
  <c r="S36" i="3"/>
  <c r="CG36" i="3" s="1"/>
  <c r="O36" i="3"/>
  <c r="CC36" i="3" s="1"/>
  <c r="K36" i="3"/>
  <c r="BY36" i="3" s="1"/>
  <c r="G36" i="3"/>
  <c r="BU36" i="3" s="1"/>
  <c r="C36" i="3"/>
  <c r="BQ36" i="3" s="1"/>
  <c r="A37" i="3"/>
  <c r="AK36" i="3"/>
  <c r="CY36" i="3" s="1"/>
  <c r="AG36" i="3"/>
  <c r="CU36" i="3" s="1"/>
  <c r="AC36" i="3"/>
  <c r="CQ36" i="3" s="1"/>
  <c r="Y36" i="3"/>
  <c r="CM36" i="3" s="1"/>
  <c r="U36" i="3"/>
  <c r="CI36" i="3" s="1"/>
  <c r="Q36" i="3"/>
  <c r="CE36" i="3" s="1"/>
  <c r="M36" i="3"/>
  <c r="CA36" i="3" s="1"/>
  <c r="I36" i="3"/>
  <c r="BW36" i="3" s="1"/>
  <c r="E36" i="3"/>
  <c r="BS36" i="3" s="1"/>
  <c r="AJ36" i="3"/>
  <c r="CX36" i="3" s="1"/>
  <c r="AB36" i="3"/>
  <c r="CP36" i="3" s="1"/>
  <c r="T36" i="3"/>
  <c r="CH36" i="3" s="1"/>
  <c r="L36" i="3"/>
  <c r="BZ36" i="3" s="1"/>
  <c r="D36" i="3"/>
  <c r="BR36" i="3" s="1"/>
  <c r="AH36" i="3"/>
  <c r="CV36" i="3" s="1"/>
  <c r="Z36" i="3"/>
  <c r="CN36" i="3" s="1"/>
  <c r="R36" i="3"/>
  <c r="CF36" i="3" s="1"/>
  <c r="J36" i="3"/>
  <c r="BX36" i="3" s="1"/>
  <c r="B36" i="3"/>
  <c r="BP36" i="3" s="1"/>
  <c r="AF36" i="3"/>
  <c r="CT36" i="3" s="1"/>
  <c r="X36" i="3"/>
  <c r="CL36" i="3" s="1"/>
  <c r="P36" i="3"/>
  <c r="CD36" i="3" s="1"/>
  <c r="H36" i="3"/>
  <c r="BV36" i="3" s="1"/>
  <c r="V36" i="3"/>
  <c r="CJ36" i="3" s="1"/>
  <c r="N36" i="3"/>
  <c r="CB36" i="3" s="1"/>
  <c r="AL36" i="3"/>
  <c r="CZ36" i="3" s="1"/>
  <c r="F36" i="3"/>
  <c r="BT36" i="3" s="1"/>
  <c r="AD36" i="3"/>
  <c r="CR36" i="3" s="1"/>
  <c r="AL2" i="3"/>
  <c r="CZ2" i="3" s="1"/>
  <c r="AM1" i="3"/>
  <c r="AL3" i="3"/>
  <c r="AL4" i="3"/>
  <c r="AL5" i="3"/>
  <c r="AL6" i="3"/>
  <c r="CZ6" i="3" s="1"/>
  <c r="AL7" i="3"/>
  <c r="AL8" i="3"/>
  <c r="AL9" i="3"/>
  <c r="AL10" i="3"/>
  <c r="AL11" i="3"/>
  <c r="CZ11" i="3" s="1"/>
  <c r="AL12" i="3"/>
  <c r="AL13" i="3"/>
  <c r="AL14" i="3"/>
  <c r="CZ14" i="3" s="1"/>
  <c r="AL15" i="3"/>
  <c r="CZ15" i="3" s="1"/>
  <c r="AL16" i="3"/>
  <c r="CZ16" i="3" s="1"/>
  <c r="AL17" i="3"/>
  <c r="CZ17" i="3" s="1"/>
  <c r="AL18" i="3"/>
  <c r="AL19" i="3"/>
  <c r="AL20" i="3"/>
  <c r="CZ20" i="3" s="1"/>
  <c r="AL21" i="3"/>
  <c r="CZ21" i="3" s="1"/>
  <c r="AL22" i="3"/>
  <c r="CZ22" i="3" s="1"/>
  <c r="AL23" i="3"/>
  <c r="CZ23" i="3" s="1"/>
  <c r="AL24" i="3"/>
  <c r="CZ24" i="3" s="1"/>
  <c r="AL25" i="3"/>
  <c r="CZ25" i="3" s="1"/>
  <c r="AL26" i="3"/>
  <c r="CZ26" i="3" s="1"/>
  <c r="AL27" i="3"/>
  <c r="CZ27" i="3" s="1"/>
  <c r="AL28" i="3"/>
  <c r="CZ28" i="3" s="1"/>
  <c r="AL29" i="3"/>
  <c r="CZ29" i="3" s="1"/>
  <c r="AL30" i="3"/>
  <c r="CZ30" i="3" s="1"/>
  <c r="AL31" i="3"/>
  <c r="CZ31" i="3" s="1"/>
  <c r="AL32" i="3"/>
  <c r="CZ32" i="3" s="1"/>
  <c r="AL33" i="3"/>
  <c r="CZ33" i="3" s="1"/>
  <c r="AL34" i="3"/>
  <c r="CZ34" i="3" s="1"/>
  <c r="AL35" i="3"/>
  <c r="CZ35" i="3" s="1"/>
  <c r="AL1" i="2" l="1"/>
  <c r="AK4" i="2"/>
  <c r="AK2" i="2"/>
  <c r="CY2" i="2" s="1"/>
  <c r="AK3" i="2"/>
  <c r="CY3" i="2" s="1"/>
  <c r="AK5" i="2"/>
  <c r="AK6" i="2"/>
  <c r="CY6" i="2" s="1"/>
  <c r="AK7" i="2"/>
  <c r="AK8" i="2"/>
  <c r="CY8" i="2" s="1"/>
  <c r="AK9" i="2"/>
  <c r="AK10" i="2"/>
  <c r="AK11" i="2"/>
  <c r="CY11" i="2" s="1"/>
  <c r="AK12" i="2"/>
  <c r="CY12" i="2" s="1"/>
  <c r="AK13" i="2"/>
  <c r="CY13" i="2" s="1"/>
  <c r="AK14" i="2"/>
  <c r="CY14" i="2" s="1"/>
  <c r="AK15" i="2"/>
  <c r="CY15" i="2" s="1"/>
  <c r="AK16" i="2"/>
  <c r="CY16" i="2" s="1"/>
  <c r="AK17" i="2"/>
  <c r="CY17" i="2" s="1"/>
  <c r="AK18" i="2"/>
  <c r="CY18" i="2" s="1"/>
  <c r="AK19" i="2"/>
  <c r="CY19" i="2" s="1"/>
  <c r="AK20" i="2"/>
  <c r="CY20" i="2" s="1"/>
  <c r="AK21" i="2"/>
  <c r="CY21" i="2" s="1"/>
  <c r="AK22" i="2"/>
  <c r="CY22" i="2" s="1"/>
  <c r="AK23" i="2"/>
  <c r="CY23" i="2" s="1"/>
  <c r="AK24" i="2"/>
  <c r="CY24" i="2" s="1"/>
  <c r="AK25" i="2"/>
  <c r="CY25" i="2" s="1"/>
  <c r="AK26" i="2"/>
  <c r="CY26" i="2" s="1"/>
  <c r="AK27" i="2"/>
  <c r="CY27" i="2" s="1"/>
  <c r="AK28" i="2"/>
  <c r="CY28" i="2" s="1"/>
  <c r="AK29" i="2"/>
  <c r="CY29" i="2" s="1"/>
  <c r="AK30" i="2"/>
  <c r="CY30" i="2" s="1"/>
  <c r="AK31" i="2"/>
  <c r="CY31" i="2" s="1"/>
  <c r="AK32" i="2"/>
  <c r="CY32" i="2" s="1"/>
  <c r="AK33" i="2"/>
  <c r="CY33" i="2" s="1"/>
  <c r="AK34" i="2"/>
  <c r="CY34" i="2" s="1"/>
  <c r="AK35" i="2"/>
  <c r="CY35" i="2" s="1"/>
  <c r="AK36" i="2"/>
  <c r="CY36" i="2" s="1"/>
  <c r="AK38" i="2"/>
  <c r="CY38" i="2" s="1"/>
  <c r="AG38" i="2"/>
  <c r="CU38" i="2" s="1"/>
  <c r="AC38" i="2"/>
  <c r="CQ38" i="2" s="1"/>
  <c r="Y38" i="2"/>
  <c r="CM38" i="2" s="1"/>
  <c r="U38" i="2"/>
  <c r="CI38" i="2" s="1"/>
  <c r="Q38" i="2"/>
  <c r="CE38" i="2" s="1"/>
  <c r="M38" i="2"/>
  <c r="CA38" i="2" s="1"/>
  <c r="I38" i="2"/>
  <c r="BW38" i="2" s="1"/>
  <c r="E38" i="2"/>
  <c r="BS38" i="2" s="1"/>
  <c r="AJ38" i="2"/>
  <c r="CX38" i="2" s="1"/>
  <c r="AF38" i="2"/>
  <c r="CT38" i="2" s="1"/>
  <c r="AB38" i="2"/>
  <c r="CP38" i="2" s="1"/>
  <c r="X38" i="2"/>
  <c r="CL38" i="2" s="1"/>
  <c r="T38" i="2"/>
  <c r="CH38" i="2" s="1"/>
  <c r="P38" i="2"/>
  <c r="CD38" i="2" s="1"/>
  <c r="L38" i="2"/>
  <c r="BZ38" i="2" s="1"/>
  <c r="H38" i="2"/>
  <c r="BV38" i="2" s="1"/>
  <c r="D38" i="2"/>
  <c r="BR38" i="2" s="1"/>
  <c r="AI38" i="2"/>
  <c r="CW38" i="2" s="1"/>
  <c r="AE38" i="2"/>
  <c r="CS38" i="2" s="1"/>
  <c r="AA38" i="2"/>
  <c r="CO38" i="2" s="1"/>
  <c r="W38" i="2"/>
  <c r="CK38" i="2" s="1"/>
  <c r="S38" i="2"/>
  <c r="CG38" i="2" s="1"/>
  <c r="O38" i="2"/>
  <c r="CC38" i="2" s="1"/>
  <c r="K38" i="2"/>
  <c r="BY38" i="2" s="1"/>
  <c r="G38" i="2"/>
  <c r="BU38" i="2" s="1"/>
  <c r="C38" i="2"/>
  <c r="BQ38" i="2" s="1"/>
  <c r="AD38" i="2"/>
  <c r="CR38" i="2" s="1"/>
  <c r="N38" i="2"/>
  <c r="CB38" i="2" s="1"/>
  <c r="Z38" i="2"/>
  <c r="CN38" i="2" s="1"/>
  <c r="J38" i="2"/>
  <c r="BX38" i="2" s="1"/>
  <c r="AL38" i="2"/>
  <c r="CZ38" i="2" s="1"/>
  <c r="V38" i="2"/>
  <c r="CJ38" i="2" s="1"/>
  <c r="F38" i="2"/>
  <c r="BT38" i="2" s="1"/>
  <c r="R38" i="2"/>
  <c r="CF38" i="2" s="1"/>
  <c r="A39" i="2"/>
  <c r="B38" i="2"/>
  <c r="BP38" i="2" s="1"/>
  <c r="AH38" i="2"/>
  <c r="CV38" i="2" s="1"/>
  <c r="AN1" i="3"/>
  <c r="AM2" i="3"/>
  <c r="DA2" i="3" s="1"/>
  <c r="AM3" i="3"/>
  <c r="AM4" i="3"/>
  <c r="AM5" i="3"/>
  <c r="AM6" i="3"/>
  <c r="DA6" i="3" s="1"/>
  <c r="AM7" i="3"/>
  <c r="AM8" i="3"/>
  <c r="AM9" i="3"/>
  <c r="AM10" i="3"/>
  <c r="AM11" i="3"/>
  <c r="DA11" i="3" s="1"/>
  <c r="AM12" i="3"/>
  <c r="AM13" i="3"/>
  <c r="AM14" i="3"/>
  <c r="DA14" i="3" s="1"/>
  <c r="AM15" i="3"/>
  <c r="DA15" i="3" s="1"/>
  <c r="AM16" i="3"/>
  <c r="DA16" i="3" s="1"/>
  <c r="AM17" i="3"/>
  <c r="DA17" i="3" s="1"/>
  <c r="AM18" i="3"/>
  <c r="AM19" i="3"/>
  <c r="AM20" i="3"/>
  <c r="DA20" i="3" s="1"/>
  <c r="AM21" i="3"/>
  <c r="DA21" i="3" s="1"/>
  <c r="AM22" i="3"/>
  <c r="DA22" i="3" s="1"/>
  <c r="AM23" i="3"/>
  <c r="DA23" i="3" s="1"/>
  <c r="AM24" i="3"/>
  <c r="DA24" i="3" s="1"/>
  <c r="AM25" i="3"/>
  <c r="DA25" i="3" s="1"/>
  <c r="AM26" i="3"/>
  <c r="DA26" i="3" s="1"/>
  <c r="AM27" i="3"/>
  <c r="DA27" i="3" s="1"/>
  <c r="AM28" i="3"/>
  <c r="DA28" i="3" s="1"/>
  <c r="AM29" i="3"/>
  <c r="DA29" i="3" s="1"/>
  <c r="AM30" i="3"/>
  <c r="DA30" i="3" s="1"/>
  <c r="AM31" i="3"/>
  <c r="DA31" i="3" s="1"/>
  <c r="AM32" i="3"/>
  <c r="DA32" i="3" s="1"/>
  <c r="AM33" i="3"/>
  <c r="DA33" i="3" s="1"/>
  <c r="AM34" i="3"/>
  <c r="DA34" i="3" s="1"/>
  <c r="AM35" i="3"/>
  <c r="DA35" i="3" s="1"/>
  <c r="A38" i="3"/>
  <c r="AL37" i="3"/>
  <c r="CZ37" i="3" s="1"/>
  <c r="AH37" i="3"/>
  <c r="CV37" i="3" s="1"/>
  <c r="AD37" i="3"/>
  <c r="CR37" i="3" s="1"/>
  <c r="Z37" i="3"/>
  <c r="CN37" i="3" s="1"/>
  <c r="V37" i="3"/>
  <c r="CJ37" i="3" s="1"/>
  <c r="R37" i="3"/>
  <c r="CF37" i="3" s="1"/>
  <c r="N37" i="3"/>
  <c r="CB37" i="3" s="1"/>
  <c r="J37" i="3"/>
  <c r="BX37" i="3" s="1"/>
  <c r="F37" i="3"/>
  <c r="BT37" i="3" s="1"/>
  <c r="B37" i="3"/>
  <c r="BP37" i="3" s="1"/>
  <c r="AK37" i="3"/>
  <c r="CY37" i="3" s="1"/>
  <c r="AG37" i="3"/>
  <c r="CU37" i="3" s="1"/>
  <c r="AC37" i="3"/>
  <c r="CQ37" i="3" s="1"/>
  <c r="Y37" i="3"/>
  <c r="CM37" i="3" s="1"/>
  <c r="U37" i="3"/>
  <c r="CI37" i="3" s="1"/>
  <c r="Q37" i="3"/>
  <c r="CE37" i="3" s="1"/>
  <c r="M37" i="3"/>
  <c r="CA37" i="3" s="1"/>
  <c r="I37" i="3"/>
  <c r="BW37" i="3" s="1"/>
  <c r="E37" i="3"/>
  <c r="BS37" i="3" s="1"/>
  <c r="AN37" i="3"/>
  <c r="DB37" i="3" s="1"/>
  <c r="AJ37" i="3"/>
  <c r="CX37" i="3" s="1"/>
  <c r="AF37" i="3"/>
  <c r="CT37" i="3" s="1"/>
  <c r="AB37" i="3"/>
  <c r="CP37" i="3" s="1"/>
  <c r="X37" i="3"/>
  <c r="CL37" i="3" s="1"/>
  <c r="T37" i="3"/>
  <c r="CH37" i="3" s="1"/>
  <c r="P37" i="3"/>
  <c r="CD37" i="3" s="1"/>
  <c r="L37" i="3"/>
  <c r="BZ37" i="3" s="1"/>
  <c r="H37" i="3"/>
  <c r="BV37" i="3" s="1"/>
  <c r="D37" i="3"/>
  <c r="BR37" i="3" s="1"/>
  <c r="AE37" i="3"/>
  <c r="CS37" i="3" s="1"/>
  <c r="O37" i="3"/>
  <c r="CC37" i="3" s="1"/>
  <c r="AA37" i="3"/>
  <c r="CO37" i="3" s="1"/>
  <c r="K37" i="3"/>
  <c r="BY37" i="3" s="1"/>
  <c r="AM37" i="3"/>
  <c r="DA37" i="3" s="1"/>
  <c r="W37" i="3"/>
  <c r="CK37" i="3" s="1"/>
  <c r="G37" i="3"/>
  <c r="BU37" i="3" s="1"/>
  <c r="AI37" i="3"/>
  <c r="CW37" i="3" s="1"/>
  <c r="S37" i="3"/>
  <c r="CG37" i="3" s="1"/>
  <c r="C37" i="3"/>
  <c r="BQ37" i="3" s="1"/>
  <c r="AL2" i="2" l="1"/>
  <c r="CZ2" i="2" s="1"/>
  <c r="AM1" i="2"/>
  <c r="AL4" i="2"/>
  <c r="AL3" i="2"/>
  <c r="CZ3" i="2" s="1"/>
  <c r="AL5" i="2"/>
  <c r="AL6" i="2"/>
  <c r="CZ6" i="2" s="1"/>
  <c r="AL7" i="2"/>
  <c r="AL8" i="2"/>
  <c r="CZ8" i="2" s="1"/>
  <c r="AL9" i="2"/>
  <c r="AL10" i="2"/>
  <c r="AL11" i="2"/>
  <c r="CZ11" i="2" s="1"/>
  <c r="AL12" i="2"/>
  <c r="CZ12" i="2" s="1"/>
  <c r="AL13" i="2"/>
  <c r="CZ13" i="2" s="1"/>
  <c r="AL14" i="2"/>
  <c r="CZ14" i="2" s="1"/>
  <c r="AL15" i="2"/>
  <c r="CZ15" i="2" s="1"/>
  <c r="AL16" i="2"/>
  <c r="CZ16" i="2" s="1"/>
  <c r="AL17" i="2"/>
  <c r="CZ17" i="2" s="1"/>
  <c r="AL18" i="2"/>
  <c r="CZ18" i="2" s="1"/>
  <c r="AL19" i="2"/>
  <c r="CZ19" i="2" s="1"/>
  <c r="AL20" i="2"/>
  <c r="CZ20" i="2" s="1"/>
  <c r="AL21" i="2"/>
  <c r="CZ21" i="2" s="1"/>
  <c r="AL22" i="2"/>
  <c r="CZ22" i="2" s="1"/>
  <c r="AL23" i="2"/>
  <c r="CZ23" i="2" s="1"/>
  <c r="AL24" i="2"/>
  <c r="CZ24" i="2" s="1"/>
  <c r="AL25" i="2"/>
  <c r="CZ25" i="2" s="1"/>
  <c r="AL26" i="2"/>
  <c r="CZ26" i="2" s="1"/>
  <c r="AL27" i="2"/>
  <c r="CZ27" i="2" s="1"/>
  <c r="AL28" i="2"/>
  <c r="CZ28" i="2" s="1"/>
  <c r="AL29" i="2"/>
  <c r="CZ29" i="2" s="1"/>
  <c r="AL30" i="2"/>
  <c r="CZ30" i="2" s="1"/>
  <c r="AL31" i="2"/>
  <c r="CZ31" i="2" s="1"/>
  <c r="AL32" i="2"/>
  <c r="CZ32" i="2" s="1"/>
  <c r="AL33" i="2"/>
  <c r="CZ33" i="2" s="1"/>
  <c r="AL34" i="2"/>
  <c r="CZ34" i="2" s="1"/>
  <c r="AL35" i="2"/>
  <c r="CZ35" i="2" s="1"/>
  <c r="AL36" i="2"/>
  <c r="CZ36" i="2" s="1"/>
  <c r="AL37" i="2"/>
  <c r="CZ37" i="2" s="1"/>
  <c r="AJ39" i="2"/>
  <c r="CX39" i="2" s="1"/>
  <c r="AF39" i="2"/>
  <c r="CT39" i="2" s="1"/>
  <c r="AB39" i="2"/>
  <c r="CP39" i="2" s="1"/>
  <c r="X39" i="2"/>
  <c r="CL39" i="2" s="1"/>
  <c r="T39" i="2"/>
  <c r="CH39" i="2" s="1"/>
  <c r="P39" i="2"/>
  <c r="CD39" i="2" s="1"/>
  <c r="L39" i="2"/>
  <c r="BZ39" i="2" s="1"/>
  <c r="H39" i="2"/>
  <c r="BV39" i="2" s="1"/>
  <c r="D39" i="2"/>
  <c r="BR39" i="2" s="1"/>
  <c r="AI39" i="2"/>
  <c r="CW39" i="2" s="1"/>
  <c r="AE39" i="2"/>
  <c r="CS39" i="2" s="1"/>
  <c r="AA39" i="2"/>
  <c r="CO39" i="2" s="1"/>
  <c r="W39" i="2"/>
  <c r="CK39" i="2" s="1"/>
  <c r="S39" i="2"/>
  <c r="CG39" i="2" s="1"/>
  <c r="O39" i="2"/>
  <c r="CC39" i="2" s="1"/>
  <c r="K39" i="2"/>
  <c r="BY39" i="2" s="1"/>
  <c r="G39" i="2"/>
  <c r="BU39" i="2" s="1"/>
  <c r="C39" i="2"/>
  <c r="BQ39" i="2" s="1"/>
  <c r="A40" i="2"/>
  <c r="AL39" i="2"/>
  <c r="CZ39" i="2" s="1"/>
  <c r="AH39" i="2"/>
  <c r="CV39" i="2" s="1"/>
  <c r="AD39" i="2"/>
  <c r="CR39" i="2" s="1"/>
  <c r="Z39" i="2"/>
  <c r="CN39" i="2" s="1"/>
  <c r="V39" i="2"/>
  <c r="CJ39" i="2" s="1"/>
  <c r="R39" i="2"/>
  <c r="CF39" i="2" s="1"/>
  <c r="N39" i="2"/>
  <c r="CB39" i="2" s="1"/>
  <c r="J39" i="2"/>
  <c r="BX39" i="2" s="1"/>
  <c r="F39" i="2"/>
  <c r="BT39" i="2" s="1"/>
  <c r="B39" i="2"/>
  <c r="BP39" i="2" s="1"/>
  <c r="AC39" i="2"/>
  <c r="CQ39" i="2" s="1"/>
  <c r="M39" i="2"/>
  <c r="CA39" i="2" s="1"/>
  <c r="Y39" i="2"/>
  <c r="CM39" i="2" s="1"/>
  <c r="I39" i="2"/>
  <c r="BW39" i="2" s="1"/>
  <c r="AK39" i="2"/>
  <c r="CY39" i="2" s="1"/>
  <c r="U39" i="2"/>
  <c r="CI39" i="2" s="1"/>
  <c r="E39" i="2"/>
  <c r="BS39" i="2" s="1"/>
  <c r="Q39" i="2"/>
  <c r="CE39" i="2" s="1"/>
  <c r="AG39" i="2"/>
  <c r="CU39" i="2" s="1"/>
  <c r="AN2" i="3"/>
  <c r="DB2" i="3" s="1"/>
  <c r="AO1" i="3"/>
  <c r="AN3" i="3"/>
  <c r="AN4" i="3"/>
  <c r="AN5" i="3"/>
  <c r="AN6" i="3"/>
  <c r="DB6" i="3" s="1"/>
  <c r="AN7" i="3"/>
  <c r="AN8" i="3"/>
  <c r="AN9" i="3"/>
  <c r="AN10" i="3"/>
  <c r="AN11" i="3"/>
  <c r="DB11" i="3" s="1"/>
  <c r="AN12" i="3"/>
  <c r="AN13" i="3"/>
  <c r="AN14" i="3"/>
  <c r="DB14" i="3" s="1"/>
  <c r="AN15" i="3"/>
  <c r="DB15" i="3" s="1"/>
  <c r="AN16" i="3"/>
  <c r="DB16" i="3" s="1"/>
  <c r="AN17" i="3"/>
  <c r="DB17" i="3" s="1"/>
  <c r="AN18" i="3"/>
  <c r="AN19" i="3"/>
  <c r="AN20" i="3"/>
  <c r="DB20" i="3" s="1"/>
  <c r="AN21" i="3"/>
  <c r="DB21" i="3" s="1"/>
  <c r="AN22" i="3"/>
  <c r="DB22" i="3" s="1"/>
  <c r="AN23" i="3"/>
  <c r="DB23" i="3" s="1"/>
  <c r="AN24" i="3"/>
  <c r="DB24" i="3" s="1"/>
  <c r="AN25" i="3"/>
  <c r="DB25" i="3" s="1"/>
  <c r="AN26" i="3"/>
  <c r="DB26" i="3" s="1"/>
  <c r="AN27" i="3"/>
  <c r="DB27" i="3" s="1"/>
  <c r="AN28" i="3"/>
  <c r="DB28" i="3" s="1"/>
  <c r="AN29" i="3"/>
  <c r="DB29" i="3" s="1"/>
  <c r="AN30" i="3"/>
  <c r="DB30" i="3" s="1"/>
  <c r="AN31" i="3"/>
  <c r="DB31" i="3" s="1"/>
  <c r="AN32" i="3"/>
  <c r="DB32" i="3" s="1"/>
  <c r="AN33" i="3"/>
  <c r="DB33" i="3" s="1"/>
  <c r="AN34" i="3"/>
  <c r="DB34" i="3" s="1"/>
  <c r="AN35" i="3"/>
  <c r="DB35" i="3" s="1"/>
  <c r="AN36" i="3"/>
  <c r="DB36" i="3" s="1"/>
  <c r="AO38" i="3"/>
  <c r="DC38" i="3" s="1"/>
  <c r="AK38" i="3"/>
  <c r="CY38" i="3" s="1"/>
  <c r="AG38" i="3"/>
  <c r="CU38" i="3" s="1"/>
  <c r="AC38" i="3"/>
  <c r="CQ38" i="3" s="1"/>
  <c r="Y38" i="3"/>
  <c r="CM38" i="3" s="1"/>
  <c r="U38" i="3"/>
  <c r="CI38" i="3" s="1"/>
  <c r="Q38" i="3"/>
  <c r="CE38" i="3" s="1"/>
  <c r="M38" i="3"/>
  <c r="CA38" i="3" s="1"/>
  <c r="I38" i="3"/>
  <c r="BW38" i="3" s="1"/>
  <c r="E38" i="3"/>
  <c r="BS38" i="3" s="1"/>
  <c r="AN38" i="3"/>
  <c r="DB38" i="3" s="1"/>
  <c r="AJ38" i="3"/>
  <c r="CX38" i="3" s="1"/>
  <c r="AF38" i="3"/>
  <c r="CT38" i="3" s="1"/>
  <c r="AB38" i="3"/>
  <c r="CP38" i="3" s="1"/>
  <c r="X38" i="3"/>
  <c r="CL38" i="3" s="1"/>
  <c r="T38" i="3"/>
  <c r="CH38" i="3" s="1"/>
  <c r="P38" i="3"/>
  <c r="CD38" i="3" s="1"/>
  <c r="L38" i="3"/>
  <c r="BZ38" i="3" s="1"/>
  <c r="H38" i="3"/>
  <c r="BV38" i="3" s="1"/>
  <c r="D38" i="3"/>
  <c r="BR38" i="3" s="1"/>
  <c r="AM38" i="3"/>
  <c r="DA38" i="3" s="1"/>
  <c r="AI38" i="3"/>
  <c r="CW38" i="3" s="1"/>
  <c r="AE38" i="3"/>
  <c r="CS38" i="3" s="1"/>
  <c r="AA38" i="3"/>
  <c r="CO38" i="3" s="1"/>
  <c r="W38" i="3"/>
  <c r="CK38" i="3" s="1"/>
  <c r="S38" i="3"/>
  <c r="CG38" i="3" s="1"/>
  <c r="O38" i="3"/>
  <c r="CC38" i="3" s="1"/>
  <c r="K38" i="3"/>
  <c r="BY38" i="3" s="1"/>
  <c r="G38" i="3"/>
  <c r="BU38" i="3" s="1"/>
  <c r="C38" i="3"/>
  <c r="BQ38" i="3" s="1"/>
  <c r="A39" i="3"/>
  <c r="AH38" i="3"/>
  <c r="CV38" i="3" s="1"/>
  <c r="R38" i="3"/>
  <c r="CF38" i="3" s="1"/>
  <c r="B38" i="3"/>
  <c r="BP38" i="3" s="1"/>
  <c r="AD38" i="3"/>
  <c r="CR38" i="3" s="1"/>
  <c r="N38" i="3"/>
  <c r="CB38" i="3" s="1"/>
  <c r="Z38" i="3"/>
  <c r="CN38" i="3" s="1"/>
  <c r="J38" i="3"/>
  <c r="BX38" i="3" s="1"/>
  <c r="V38" i="3"/>
  <c r="CJ38" i="3" s="1"/>
  <c r="F38" i="3"/>
  <c r="BT38" i="3" s="1"/>
  <c r="AL38" i="3"/>
  <c r="CZ38" i="3" s="1"/>
  <c r="AM40" i="2" l="1"/>
  <c r="DA40" i="2" s="1"/>
  <c r="AI40" i="2"/>
  <c r="CW40" i="2" s="1"/>
  <c r="AE40" i="2"/>
  <c r="CS40" i="2" s="1"/>
  <c r="AA40" i="2"/>
  <c r="CO40" i="2" s="1"/>
  <c r="W40" i="2"/>
  <c r="CK40" i="2" s="1"/>
  <c r="S40" i="2"/>
  <c r="CG40" i="2" s="1"/>
  <c r="O40" i="2"/>
  <c r="CC40" i="2" s="1"/>
  <c r="K40" i="2"/>
  <c r="BY40" i="2" s="1"/>
  <c r="G40" i="2"/>
  <c r="BU40" i="2" s="1"/>
  <c r="C40" i="2"/>
  <c r="BQ40" i="2" s="1"/>
  <c r="AL40" i="2"/>
  <c r="CZ40" i="2" s="1"/>
  <c r="AH40" i="2"/>
  <c r="CV40" i="2" s="1"/>
  <c r="AD40" i="2"/>
  <c r="CR40" i="2" s="1"/>
  <c r="Z40" i="2"/>
  <c r="CN40" i="2" s="1"/>
  <c r="V40" i="2"/>
  <c r="CJ40" i="2" s="1"/>
  <c r="R40" i="2"/>
  <c r="CF40" i="2" s="1"/>
  <c r="N40" i="2"/>
  <c r="CB40" i="2" s="1"/>
  <c r="J40" i="2"/>
  <c r="BX40" i="2" s="1"/>
  <c r="F40" i="2"/>
  <c r="BT40" i="2" s="1"/>
  <c r="B40" i="2"/>
  <c r="BP40" i="2" s="1"/>
  <c r="A41" i="2"/>
  <c r="AK40" i="2"/>
  <c r="CY40" i="2" s="1"/>
  <c r="AG40" i="2"/>
  <c r="CU40" i="2" s="1"/>
  <c r="AC40" i="2"/>
  <c r="CQ40" i="2" s="1"/>
  <c r="Y40" i="2"/>
  <c r="CM40" i="2" s="1"/>
  <c r="U40" i="2"/>
  <c r="CI40" i="2" s="1"/>
  <c r="Q40" i="2"/>
  <c r="CE40" i="2" s="1"/>
  <c r="M40" i="2"/>
  <c r="CA40" i="2" s="1"/>
  <c r="I40" i="2"/>
  <c r="BW40" i="2" s="1"/>
  <c r="E40" i="2"/>
  <c r="BS40" i="2" s="1"/>
  <c r="AB40" i="2"/>
  <c r="CP40" i="2" s="1"/>
  <c r="L40" i="2"/>
  <c r="BZ40" i="2" s="1"/>
  <c r="X40" i="2"/>
  <c r="CL40" i="2" s="1"/>
  <c r="H40" i="2"/>
  <c r="BV40" i="2" s="1"/>
  <c r="AJ40" i="2"/>
  <c r="CX40" i="2" s="1"/>
  <c r="T40" i="2"/>
  <c r="CH40" i="2" s="1"/>
  <c r="D40" i="2"/>
  <c r="BR40" i="2" s="1"/>
  <c r="P40" i="2"/>
  <c r="CD40" i="2" s="1"/>
  <c r="AF40" i="2"/>
  <c r="CT40" i="2" s="1"/>
  <c r="AM2" i="2"/>
  <c r="DA2" i="2" s="1"/>
  <c r="AN1" i="2"/>
  <c r="AM3" i="2"/>
  <c r="DA3" i="2" s="1"/>
  <c r="AM4" i="2"/>
  <c r="AM5" i="2"/>
  <c r="AM6" i="2"/>
  <c r="DA6" i="2" s="1"/>
  <c r="AM7" i="2"/>
  <c r="AM8" i="2"/>
  <c r="DA8" i="2" s="1"/>
  <c r="AM9" i="2"/>
  <c r="AM10" i="2"/>
  <c r="AM11" i="2"/>
  <c r="DA11" i="2" s="1"/>
  <c r="AM12" i="2"/>
  <c r="DA12" i="2" s="1"/>
  <c r="AM13" i="2"/>
  <c r="DA13" i="2" s="1"/>
  <c r="AM14" i="2"/>
  <c r="DA14" i="2" s="1"/>
  <c r="AM15" i="2"/>
  <c r="DA15" i="2" s="1"/>
  <c r="AM16" i="2"/>
  <c r="DA16" i="2" s="1"/>
  <c r="AM17" i="2"/>
  <c r="DA17" i="2" s="1"/>
  <c r="AM18" i="2"/>
  <c r="DA18" i="2" s="1"/>
  <c r="AM19" i="2"/>
  <c r="DA19" i="2" s="1"/>
  <c r="AM20" i="2"/>
  <c r="DA20" i="2" s="1"/>
  <c r="AM21" i="2"/>
  <c r="DA21" i="2" s="1"/>
  <c r="AM22" i="2"/>
  <c r="DA22" i="2" s="1"/>
  <c r="AM23" i="2"/>
  <c r="DA23" i="2" s="1"/>
  <c r="AM24" i="2"/>
  <c r="DA24" i="2" s="1"/>
  <c r="AM25" i="2"/>
  <c r="DA25" i="2" s="1"/>
  <c r="AM26" i="2"/>
  <c r="DA26" i="2" s="1"/>
  <c r="AM27" i="2"/>
  <c r="DA27" i="2" s="1"/>
  <c r="AM28" i="2"/>
  <c r="DA28" i="2" s="1"/>
  <c r="AM29" i="2"/>
  <c r="DA29" i="2" s="1"/>
  <c r="AM30" i="2"/>
  <c r="DA30" i="2" s="1"/>
  <c r="AM31" i="2"/>
  <c r="DA31" i="2" s="1"/>
  <c r="AM32" i="2"/>
  <c r="DA32" i="2" s="1"/>
  <c r="AM33" i="2"/>
  <c r="DA33" i="2" s="1"/>
  <c r="AM34" i="2"/>
  <c r="DA34" i="2" s="1"/>
  <c r="AM35" i="2"/>
  <c r="DA35" i="2" s="1"/>
  <c r="AM36" i="2"/>
  <c r="DA36" i="2" s="1"/>
  <c r="AM37" i="2"/>
  <c r="DA37" i="2" s="1"/>
  <c r="AM38" i="2"/>
  <c r="DA38" i="2" s="1"/>
  <c r="AM39" i="2"/>
  <c r="DA39" i="2" s="1"/>
  <c r="AN39" i="3"/>
  <c r="DB39" i="3" s="1"/>
  <c r="AJ39" i="3"/>
  <c r="CX39" i="3" s="1"/>
  <c r="AF39" i="3"/>
  <c r="CT39" i="3" s="1"/>
  <c r="AB39" i="3"/>
  <c r="CP39" i="3" s="1"/>
  <c r="X39" i="3"/>
  <c r="CL39" i="3" s="1"/>
  <c r="T39" i="3"/>
  <c r="CH39" i="3" s="1"/>
  <c r="P39" i="3"/>
  <c r="CD39" i="3" s="1"/>
  <c r="L39" i="3"/>
  <c r="BZ39" i="3" s="1"/>
  <c r="H39" i="3"/>
  <c r="BV39" i="3" s="1"/>
  <c r="D39" i="3"/>
  <c r="BR39" i="3" s="1"/>
  <c r="AM39" i="3"/>
  <c r="DA39" i="3" s="1"/>
  <c r="AI39" i="3"/>
  <c r="CW39" i="3" s="1"/>
  <c r="AE39" i="3"/>
  <c r="CS39" i="3" s="1"/>
  <c r="AA39" i="3"/>
  <c r="CO39" i="3" s="1"/>
  <c r="W39" i="3"/>
  <c r="CK39" i="3" s="1"/>
  <c r="S39" i="3"/>
  <c r="CG39" i="3" s="1"/>
  <c r="O39" i="3"/>
  <c r="CC39" i="3" s="1"/>
  <c r="K39" i="3"/>
  <c r="BY39" i="3" s="1"/>
  <c r="G39" i="3"/>
  <c r="BU39" i="3" s="1"/>
  <c r="C39" i="3"/>
  <c r="BQ39" i="3" s="1"/>
  <c r="A40" i="3"/>
  <c r="AP39" i="3"/>
  <c r="DD39" i="3" s="1"/>
  <c r="AL39" i="3"/>
  <c r="CZ39" i="3" s="1"/>
  <c r="AH39" i="3"/>
  <c r="CV39" i="3" s="1"/>
  <c r="AD39" i="3"/>
  <c r="CR39" i="3" s="1"/>
  <c r="Z39" i="3"/>
  <c r="CN39" i="3" s="1"/>
  <c r="V39" i="3"/>
  <c r="CJ39" i="3" s="1"/>
  <c r="R39" i="3"/>
  <c r="CF39" i="3" s="1"/>
  <c r="N39" i="3"/>
  <c r="CB39" i="3" s="1"/>
  <c r="J39" i="3"/>
  <c r="BX39" i="3" s="1"/>
  <c r="F39" i="3"/>
  <c r="BT39" i="3" s="1"/>
  <c r="B39" i="3"/>
  <c r="BP39" i="3" s="1"/>
  <c r="AG39" i="3"/>
  <c r="CU39" i="3" s="1"/>
  <c r="Q39" i="3"/>
  <c r="CE39" i="3" s="1"/>
  <c r="AC39" i="3"/>
  <c r="CQ39" i="3" s="1"/>
  <c r="M39" i="3"/>
  <c r="CA39" i="3" s="1"/>
  <c r="AO39" i="3"/>
  <c r="DC39" i="3" s="1"/>
  <c r="Y39" i="3"/>
  <c r="CM39" i="3" s="1"/>
  <c r="I39" i="3"/>
  <c r="BW39" i="3" s="1"/>
  <c r="E39" i="3"/>
  <c r="BS39" i="3" s="1"/>
  <c r="AK39" i="3"/>
  <c r="CY39" i="3" s="1"/>
  <c r="U39" i="3"/>
  <c r="CI39" i="3" s="1"/>
  <c r="AP1" i="3"/>
  <c r="AO2" i="3"/>
  <c r="DC2" i="3" s="1"/>
  <c r="AO3" i="3"/>
  <c r="AO4" i="3"/>
  <c r="AO5" i="3"/>
  <c r="AO6" i="3"/>
  <c r="DC6" i="3" s="1"/>
  <c r="AO7" i="3"/>
  <c r="AO8" i="3"/>
  <c r="AO9" i="3"/>
  <c r="AO10" i="3"/>
  <c r="AO11" i="3"/>
  <c r="DC11" i="3" s="1"/>
  <c r="AO12" i="3"/>
  <c r="AO13" i="3"/>
  <c r="AO14" i="3"/>
  <c r="DC14" i="3" s="1"/>
  <c r="AO15" i="3"/>
  <c r="DC15" i="3" s="1"/>
  <c r="AO16" i="3"/>
  <c r="DC16" i="3" s="1"/>
  <c r="AO17" i="3"/>
  <c r="DC17" i="3" s="1"/>
  <c r="AO18" i="3"/>
  <c r="AO19" i="3"/>
  <c r="AO20" i="3"/>
  <c r="DC20" i="3" s="1"/>
  <c r="AO21" i="3"/>
  <c r="DC21" i="3" s="1"/>
  <c r="AO22" i="3"/>
  <c r="DC22" i="3" s="1"/>
  <c r="AO23" i="3"/>
  <c r="DC23" i="3" s="1"/>
  <c r="AO24" i="3"/>
  <c r="DC24" i="3" s="1"/>
  <c r="AO25" i="3"/>
  <c r="DC25" i="3" s="1"/>
  <c r="AO26" i="3"/>
  <c r="DC26" i="3" s="1"/>
  <c r="AO27" i="3"/>
  <c r="DC27" i="3" s="1"/>
  <c r="AO28" i="3"/>
  <c r="DC28" i="3" s="1"/>
  <c r="AO29" i="3"/>
  <c r="DC29" i="3" s="1"/>
  <c r="AO30" i="3"/>
  <c r="DC30" i="3" s="1"/>
  <c r="AO31" i="3"/>
  <c r="DC31" i="3" s="1"/>
  <c r="AO32" i="3"/>
  <c r="DC32" i="3" s="1"/>
  <c r="AO33" i="3"/>
  <c r="DC33" i="3" s="1"/>
  <c r="AO34" i="3"/>
  <c r="DC34" i="3" s="1"/>
  <c r="AO35" i="3"/>
  <c r="DC35" i="3" s="1"/>
  <c r="AO36" i="3"/>
  <c r="DC36" i="3" s="1"/>
  <c r="AO37" i="3"/>
  <c r="DC37" i="3" s="1"/>
  <c r="AO1" i="2" l="1"/>
  <c r="AN2" i="2"/>
  <c r="DB2" i="2" s="1"/>
  <c r="AN3" i="2"/>
  <c r="DB3" i="2" s="1"/>
  <c r="AN4" i="2"/>
  <c r="AN5" i="2"/>
  <c r="AN6" i="2"/>
  <c r="DB6" i="2" s="1"/>
  <c r="AN7" i="2"/>
  <c r="AN8" i="2"/>
  <c r="DB8" i="2" s="1"/>
  <c r="AN9" i="2"/>
  <c r="AN10" i="2"/>
  <c r="AN11" i="2"/>
  <c r="DB11" i="2" s="1"/>
  <c r="AN12" i="2"/>
  <c r="DB12" i="2" s="1"/>
  <c r="AN13" i="2"/>
  <c r="DB13" i="2" s="1"/>
  <c r="AN14" i="2"/>
  <c r="DB14" i="2" s="1"/>
  <c r="AN15" i="2"/>
  <c r="DB15" i="2" s="1"/>
  <c r="AN16" i="2"/>
  <c r="DB16" i="2" s="1"/>
  <c r="AN17" i="2"/>
  <c r="DB17" i="2" s="1"/>
  <c r="AN18" i="2"/>
  <c r="DB18" i="2" s="1"/>
  <c r="AN19" i="2"/>
  <c r="DB19" i="2" s="1"/>
  <c r="AN20" i="2"/>
  <c r="DB20" i="2" s="1"/>
  <c r="AN21" i="2"/>
  <c r="DB21" i="2" s="1"/>
  <c r="AN22" i="2"/>
  <c r="DB22" i="2" s="1"/>
  <c r="AN23" i="2"/>
  <c r="DB23" i="2" s="1"/>
  <c r="AN24" i="2"/>
  <c r="DB24" i="2" s="1"/>
  <c r="AN25" i="2"/>
  <c r="DB25" i="2" s="1"/>
  <c r="AN26" i="2"/>
  <c r="DB26" i="2" s="1"/>
  <c r="AN27" i="2"/>
  <c r="DB27" i="2" s="1"/>
  <c r="AN28" i="2"/>
  <c r="DB28" i="2" s="1"/>
  <c r="AN29" i="2"/>
  <c r="DB29" i="2" s="1"/>
  <c r="AN30" i="2"/>
  <c r="DB30" i="2" s="1"/>
  <c r="AN31" i="2"/>
  <c r="DB31" i="2" s="1"/>
  <c r="AN32" i="2"/>
  <c r="DB32" i="2" s="1"/>
  <c r="AN33" i="2"/>
  <c r="DB33" i="2" s="1"/>
  <c r="AN34" i="2"/>
  <c r="DB34" i="2" s="1"/>
  <c r="AN35" i="2"/>
  <c r="DB35" i="2" s="1"/>
  <c r="AN36" i="2"/>
  <c r="DB36" i="2" s="1"/>
  <c r="AN37" i="2"/>
  <c r="DB37" i="2" s="1"/>
  <c r="AN38" i="2"/>
  <c r="DB38" i="2" s="1"/>
  <c r="AN39" i="2"/>
  <c r="DB39" i="2" s="1"/>
  <c r="AN40" i="2"/>
  <c r="DB40" i="2" s="1"/>
  <c r="A42" i="2"/>
  <c r="AL41" i="2"/>
  <c r="CZ41" i="2" s="1"/>
  <c r="AH41" i="2"/>
  <c r="CV41" i="2" s="1"/>
  <c r="AD41" i="2"/>
  <c r="CR41" i="2" s="1"/>
  <c r="Z41" i="2"/>
  <c r="CN41" i="2" s="1"/>
  <c r="V41" i="2"/>
  <c r="CJ41" i="2" s="1"/>
  <c r="R41" i="2"/>
  <c r="CF41" i="2" s="1"/>
  <c r="N41" i="2"/>
  <c r="CB41" i="2" s="1"/>
  <c r="J41" i="2"/>
  <c r="BX41" i="2" s="1"/>
  <c r="F41" i="2"/>
  <c r="BT41" i="2" s="1"/>
  <c r="B41" i="2"/>
  <c r="BP41" i="2" s="1"/>
  <c r="AN41" i="2"/>
  <c r="DB41" i="2" s="1"/>
  <c r="AJ41" i="2"/>
  <c r="CX41" i="2" s="1"/>
  <c r="AF41" i="2"/>
  <c r="CT41" i="2" s="1"/>
  <c r="AB41" i="2"/>
  <c r="CP41" i="2" s="1"/>
  <c r="X41" i="2"/>
  <c r="CL41" i="2" s="1"/>
  <c r="T41" i="2"/>
  <c r="CH41" i="2" s="1"/>
  <c r="P41" i="2"/>
  <c r="CD41" i="2" s="1"/>
  <c r="L41" i="2"/>
  <c r="BZ41" i="2" s="1"/>
  <c r="H41" i="2"/>
  <c r="BV41" i="2" s="1"/>
  <c r="D41" i="2"/>
  <c r="BR41" i="2" s="1"/>
  <c r="AK41" i="2"/>
  <c r="CY41" i="2" s="1"/>
  <c r="AC41" i="2"/>
  <c r="CQ41" i="2" s="1"/>
  <c r="U41" i="2"/>
  <c r="CI41" i="2" s="1"/>
  <c r="M41" i="2"/>
  <c r="CA41" i="2" s="1"/>
  <c r="E41" i="2"/>
  <c r="BS41" i="2" s="1"/>
  <c r="AI41" i="2"/>
  <c r="CW41" i="2" s="1"/>
  <c r="AA41" i="2"/>
  <c r="CO41" i="2" s="1"/>
  <c r="S41" i="2"/>
  <c r="CG41" i="2" s="1"/>
  <c r="K41" i="2"/>
  <c r="BY41" i="2" s="1"/>
  <c r="C41" i="2"/>
  <c r="BQ41" i="2" s="1"/>
  <c r="AO41" i="2"/>
  <c r="DC41" i="2" s="1"/>
  <c r="AG41" i="2"/>
  <c r="CU41" i="2" s="1"/>
  <c r="Y41" i="2"/>
  <c r="CM41" i="2" s="1"/>
  <c r="Q41" i="2"/>
  <c r="CE41" i="2" s="1"/>
  <c r="I41" i="2"/>
  <c r="BW41" i="2" s="1"/>
  <c r="O41" i="2"/>
  <c r="CC41" i="2" s="1"/>
  <c r="AM41" i="2"/>
  <c r="DA41" i="2" s="1"/>
  <c r="G41" i="2"/>
  <c r="BU41" i="2" s="1"/>
  <c r="AE41" i="2"/>
  <c r="CS41" i="2" s="1"/>
  <c r="W41" i="2"/>
  <c r="CK41" i="2" s="1"/>
  <c r="AQ1" i="3"/>
  <c r="AP2" i="3"/>
  <c r="DD2" i="3" s="1"/>
  <c r="AP3" i="3"/>
  <c r="AP4" i="3"/>
  <c r="AP5" i="3"/>
  <c r="AP6" i="3"/>
  <c r="DD6" i="3" s="1"/>
  <c r="AP7" i="3"/>
  <c r="AP8" i="3"/>
  <c r="AP9" i="3"/>
  <c r="AP10" i="3"/>
  <c r="AP11" i="3"/>
  <c r="DD11" i="3" s="1"/>
  <c r="AP12" i="3"/>
  <c r="AP13" i="3"/>
  <c r="AP14" i="3"/>
  <c r="DD14" i="3" s="1"/>
  <c r="AP15" i="3"/>
  <c r="DD15" i="3" s="1"/>
  <c r="AP16" i="3"/>
  <c r="DD16" i="3" s="1"/>
  <c r="AP17" i="3"/>
  <c r="DD17" i="3" s="1"/>
  <c r="AP18" i="3"/>
  <c r="AP19" i="3"/>
  <c r="AP20" i="3"/>
  <c r="DD20" i="3" s="1"/>
  <c r="AP21" i="3"/>
  <c r="DD21" i="3" s="1"/>
  <c r="AP22" i="3"/>
  <c r="DD22" i="3" s="1"/>
  <c r="AP23" i="3"/>
  <c r="DD23" i="3" s="1"/>
  <c r="AP24" i="3"/>
  <c r="DD24" i="3" s="1"/>
  <c r="AP25" i="3"/>
  <c r="DD25" i="3" s="1"/>
  <c r="AP26" i="3"/>
  <c r="DD26" i="3" s="1"/>
  <c r="AP27" i="3"/>
  <c r="DD27" i="3" s="1"/>
  <c r="AP28" i="3"/>
  <c r="DD28" i="3" s="1"/>
  <c r="AP29" i="3"/>
  <c r="DD29" i="3" s="1"/>
  <c r="AP30" i="3"/>
  <c r="DD30" i="3" s="1"/>
  <c r="AP31" i="3"/>
  <c r="DD31" i="3" s="1"/>
  <c r="AP32" i="3"/>
  <c r="DD32" i="3" s="1"/>
  <c r="AP33" i="3"/>
  <c r="DD33" i="3" s="1"/>
  <c r="AP34" i="3"/>
  <c r="DD34" i="3" s="1"/>
  <c r="AP35" i="3"/>
  <c r="DD35" i="3" s="1"/>
  <c r="AP36" i="3"/>
  <c r="DD36" i="3" s="1"/>
  <c r="AP37" i="3"/>
  <c r="DD37" i="3" s="1"/>
  <c r="AP38" i="3"/>
  <c r="DD38" i="3" s="1"/>
  <c r="AM40" i="3"/>
  <c r="DA40" i="3" s="1"/>
  <c r="AI40" i="3"/>
  <c r="CW40" i="3" s="1"/>
  <c r="AE40" i="3"/>
  <c r="CS40" i="3" s="1"/>
  <c r="AA40" i="3"/>
  <c r="CO40" i="3" s="1"/>
  <c r="W40" i="3"/>
  <c r="CK40" i="3" s="1"/>
  <c r="S40" i="3"/>
  <c r="CG40" i="3" s="1"/>
  <c r="O40" i="3"/>
  <c r="CC40" i="3" s="1"/>
  <c r="K40" i="3"/>
  <c r="BY40" i="3" s="1"/>
  <c r="G40" i="3"/>
  <c r="BU40" i="3" s="1"/>
  <c r="C40" i="3"/>
  <c r="BQ40" i="3" s="1"/>
  <c r="A41" i="3"/>
  <c r="AP40" i="3"/>
  <c r="DD40" i="3" s="1"/>
  <c r="AL40" i="3"/>
  <c r="CZ40" i="3" s="1"/>
  <c r="AH40" i="3"/>
  <c r="CV40" i="3" s="1"/>
  <c r="AD40" i="3"/>
  <c r="CR40" i="3" s="1"/>
  <c r="Z40" i="3"/>
  <c r="CN40" i="3" s="1"/>
  <c r="V40" i="3"/>
  <c r="CJ40" i="3" s="1"/>
  <c r="R40" i="3"/>
  <c r="CF40" i="3" s="1"/>
  <c r="N40" i="3"/>
  <c r="CB40" i="3" s="1"/>
  <c r="J40" i="3"/>
  <c r="BX40" i="3" s="1"/>
  <c r="F40" i="3"/>
  <c r="BT40" i="3" s="1"/>
  <c r="B40" i="3"/>
  <c r="BP40" i="3" s="1"/>
  <c r="AO40" i="3"/>
  <c r="DC40" i="3" s="1"/>
  <c r="AK40" i="3"/>
  <c r="CY40" i="3" s="1"/>
  <c r="AG40" i="3"/>
  <c r="CU40" i="3" s="1"/>
  <c r="AC40" i="3"/>
  <c r="CQ40" i="3" s="1"/>
  <c r="Y40" i="3"/>
  <c r="CM40" i="3" s="1"/>
  <c r="U40" i="3"/>
  <c r="CI40" i="3" s="1"/>
  <c r="Q40" i="3"/>
  <c r="CE40" i="3" s="1"/>
  <c r="M40" i="3"/>
  <c r="CA40" i="3" s="1"/>
  <c r="I40" i="3"/>
  <c r="BW40" i="3" s="1"/>
  <c r="E40" i="3"/>
  <c r="BS40" i="3" s="1"/>
  <c r="AF40" i="3"/>
  <c r="CT40" i="3" s="1"/>
  <c r="P40" i="3"/>
  <c r="CD40" i="3" s="1"/>
  <c r="AB40" i="3"/>
  <c r="CP40" i="3" s="1"/>
  <c r="L40" i="3"/>
  <c r="BZ40" i="3" s="1"/>
  <c r="AN40" i="3"/>
  <c r="DB40" i="3" s="1"/>
  <c r="X40" i="3"/>
  <c r="CL40" i="3" s="1"/>
  <c r="H40" i="3"/>
  <c r="BV40" i="3" s="1"/>
  <c r="AJ40" i="3"/>
  <c r="CX40" i="3" s="1"/>
  <c r="T40" i="3"/>
  <c r="CH40" i="3" s="1"/>
  <c r="D40" i="3"/>
  <c r="BR40" i="3" s="1"/>
  <c r="AO42" i="2" l="1"/>
  <c r="DC42" i="2" s="1"/>
  <c r="AK42" i="2"/>
  <c r="CY42" i="2" s="1"/>
  <c r="AG42" i="2"/>
  <c r="CU42" i="2" s="1"/>
  <c r="AC42" i="2"/>
  <c r="CQ42" i="2" s="1"/>
  <c r="Y42" i="2"/>
  <c r="CM42" i="2" s="1"/>
  <c r="U42" i="2"/>
  <c r="CI42" i="2" s="1"/>
  <c r="Q42" i="2"/>
  <c r="CE42" i="2" s="1"/>
  <c r="M42" i="2"/>
  <c r="CA42" i="2" s="1"/>
  <c r="I42" i="2"/>
  <c r="BW42" i="2" s="1"/>
  <c r="E42" i="2"/>
  <c r="BS42" i="2" s="1"/>
  <c r="AM42" i="2"/>
  <c r="DA42" i="2" s="1"/>
  <c r="AI42" i="2"/>
  <c r="CW42" i="2" s="1"/>
  <c r="AE42" i="2"/>
  <c r="CS42" i="2" s="1"/>
  <c r="AA42" i="2"/>
  <c r="CO42" i="2" s="1"/>
  <c r="W42" i="2"/>
  <c r="CK42" i="2" s="1"/>
  <c r="S42" i="2"/>
  <c r="CG42" i="2" s="1"/>
  <c r="O42" i="2"/>
  <c r="CC42" i="2" s="1"/>
  <c r="K42" i="2"/>
  <c r="BY42" i="2" s="1"/>
  <c r="G42" i="2"/>
  <c r="BU42" i="2" s="1"/>
  <c r="C42" i="2"/>
  <c r="BQ42" i="2" s="1"/>
  <c r="AN42" i="2"/>
  <c r="DB42" i="2" s="1"/>
  <c r="AF42" i="2"/>
  <c r="CT42" i="2" s="1"/>
  <c r="X42" i="2"/>
  <c r="CL42" i="2" s="1"/>
  <c r="P42" i="2"/>
  <c r="CD42" i="2" s="1"/>
  <c r="H42" i="2"/>
  <c r="BV42" i="2" s="1"/>
  <c r="A43" i="2"/>
  <c r="AL42" i="2"/>
  <c r="CZ42" i="2" s="1"/>
  <c r="AD42" i="2"/>
  <c r="CR42" i="2" s="1"/>
  <c r="V42" i="2"/>
  <c r="CJ42" i="2" s="1"/>
  <c r="N42" i="2"/>
  <c r="CB42" i="2" s="1"/>
  <c r="F42" i="2"/>
  <c r="BT42" i="2" s="1"/>
  <c r="AJ42" i="2"/>
  <c r="CX42" i="2" s="1"/>
  <c r="AB42" i="2"/>
  <c r="CP42" i="2" s="1"/>
  <c r="T42" i="2"/>
  <c r="CH42" i="2" s="1"/>
  <c r="L42" i="2"/>
  <c r="BZ42" i="2" s="1"/>
  <c r="D42" i="2"/>
  <c r="BR42" i="2" s="1"/>
  <c r="R42" i="2"/>
  <c r="CF42" i="2" s="1"/>
  <c r="J42" i="2"/>
  <c r="BX42" i="2" s="1"/>
  <c r="AH42" i="2"/>
  <c r="CV42" i="2" s="1"/>
  <c r="B42" i="2"/>
  <c r="BP42" i="2" s="1"/>
  <c r="Z42" i="2"/>
  <c r="CN42" i="2" s="1"/>
  <c r="AP1" i="2"/>
  <c r="AO2" i="2"/>
  <c r="DC2" i="2" s="1"/>
  <c r="AO3" i="2"/>
  <c r="DC3" i="2" s="1"/>
  <c r="AO4" i="2"/>
  <c r="AO5" i="2"/>
  <c r="AO6" i="2"/>
  <c r="DC6" i="2" s="1"/>
  <c r="AO7" i="2"/>
  <c r="AO8" i="2"/>
  <c r="DC8" i="2" s="1"/>
  <c r="AO9" i="2"/>
  <c r="AO10" i="2"/>
  <c r="AO11" i="2"/>
  <c r="DC11" i="2" s="1"/>
  <c r="AO12" i="2"/>
  <c r="DC12" i="2" s="1"/>
  <c r="AO13" i="2"/>
  <c r="DC13" i="2" s="1"/>
  <c r="AO14" i="2"/>
  <c r="DC14" i="2" s="1"/>
  <c r="AO15" i="2"/>
  <c r="DC15" i="2" s="1"/>
  <c r="AO16" i="2"/>
  <c r="DC16" i="2" s="1"/>
  <c r="AO17" i="2"/>
  <c r="DC17" i="2" s="1"/>
  <c r="AO18" i="2"/>
  <c r="DC18" i="2" s="1"/>
  <c r="AO19" i="2"/>
  <c r="DC19" i="2" s="1"/>
  <c r="AO20" i="2"/>
  <c r="DC20" i="2" s="1"/>
  <c r="AO21" i="2"/>
  <c r="DC21" i="2" s="1"/>
  <c r="AO22" i="2"/>
  <c r="DC22" i="2" s="1"/>
  <c r="AO23" i="2"/>
  <c r="DC23" i="2" s="1"/>
  <c r="AO24" i="2"/>
  <c r="DC24" i="2" s="1"/>
  <c r="AO25" i="2"/>
  <c r="DC25" i="2" s="1"/>
  <c r="AO26" i="2"/>
  <c r="DC26" i="2" s="1"/>
  <c r="AO27" i="2"/>
  <c r="DC27" i="2" s="1"/>
  <c r="AO28" i="2"/>
  <c r="DC28" i="2" s="1"/>
  <c r="AO29" i="2"/>
  <c r="DC29" i="2" s="1"/>
  <c r="AO30" i="2"/>
  <c r="DC30" i="2" s="1"/>
  <c r="AO31" i="2"/>
  <c r="DC31" i="2" s="1"/>
  <c r="AO32" i="2"/>
  <c r="DC32" i="2" s="1"/>
  <c r="AO33" i="2"/>
  <c r="DC33" i="2" s="1"/>
  <c r="AO34" i="2"/>
  <c r="DC34" i="2" s="1"/>
  <c r="AO35" i="2"/>
  <c r="DC35" i="2" s="1"/>
  <c r="AO36" i="2"/>
  <c r="DC36" i="2" s="1"/>
  <c r="AO37" i="2"/>
  <c r="DC37" i="2" s="1"/>
  <c r="AO38" i="2"/>
  <c r="DC38" i="2" s="1"/>
  <c r="AO39" i="2"/>
  <c r="DC39" i="2" s="1"/>
  <c r="AO40" i="2"/>
  <c r="DC40" i="2" s="1"/>
  <c r="AR1" i="3"/>
  <c r="AQ2" i="3"/>
  <c r="DE2" i="3" s="1"/>
  <c r="AQ3" i="3"/>
  <c r="AQ4" i="3"/>
  <c r="AQ5" i="3"/>
  <c r="AQ6" i="3"/>
  <c r="DE6" i="3" s="1"/>
  <c r="AQ7" i="3"/>
  <c r="AQ8" i="3"/>
  <c r="AQ9" i="3"/>
  <c r="AQ10" i="3"/>
  <c r="AQ11" i="3"/>
  <c r="DE11" i="3" s="1"/>
  <c r="AQ12" i="3"/>
  <c r="AQ13" i="3"/>
  <c r="AQ14" i="3"/>
  <c r="DE14" i="3" s="1"/>
  <c r="AQ15" i="3"/>
  <c r="DE15" i="3" s="1"/>
  <c r="AQ16" i="3"/>
  <c r="DE16" i="3" s="1"/>
  <c r="AQ17" i="3"/>
  <c r="DE17" i="3" s="1"/>
  <c r="AQ18" i="3"/>
  <c r="AQ19" i="3"/>
  <c r="AQ20" i="3"/>
  <c r="DE20" i="3" s="1"/>
  <c r="AQ21" i="3"/>
  <c r="DE21" i="3" s="1"/>
  <c r="AQ22" i="3"/>
  <c r="DE22" i="3" s="1"/>
  <c r="AQ23" i="3"/>
  <c r="DE23" i="3" s="1"/>
  <c r="AQ24" i="3"/>
  <c r="DE24" i="3" s="1"/>
  <c r="AQ25" i="3"/>
  <c r="DE25" i="3" s="1"/>
  <c r="AQ26" i="3"/>
  <c r="DE26" i="3" s="1"/>
  <c r="AQ27" i="3"/>
  <c r="DE27" i="3" s="1"/>
  <c r="AQ28" i="3"/>
  <c r="DE28" i="3" s="1"/>
  <c r="AQ29" i="3"/>
  <c r="DE29" i="3" s="1"/>
  <c r="AQ30" i="3"/>
  <c r="DE30" i="3" s="1"/>
  <c r="AQ31" i="3"/>
  <c r="DE31" i="3" s="1"/>
  <c r="AQ32" i="3"/>
  <c r="DE32" i="3" s="1"/>
  <c r="AQ33" i="3"/>
  <c r="DE33" i="3" s="1"/>
  <c r="AQ34" i="3"/>
  <c r="DE34" i="3" s="1"/>
  <c r="AQ35" i="3"/>
  <c r="DE35" i="3" s="1"/>
  <c r="AQ36" i="3"/>
  <c r="DE36" i="3" s="1"/>
  <c r="AQ37" i="3"/>
  <c r="DE37" i="3" s="1"/>
  <c r="AQ38" i="3"/>
  <c r="DE38" i="3" s="1"/>
  <c r="AQ39" i="3"/>
  <c r="DE39" i="3" s="1"/>
  <c r="AQ40" i="3"/>
  <c r="DE40" i="3" s="1"/>
  <c r="A42" i="3"/>
  <c r="AP41" i="3"/>
  <c r="DD41" i="3" s="1"/>
  <c r="AL41" i="3"/>
  <c r="CZ41" i="3" s="1"/>
  <c r="AH41" i="3"/>
  <c r="CV41" i="3" s="1"/>
  <c r="AD41" i="3"/>
  <c r="CR41" i="3" s="1"/>
  <c r="Z41" i="3"/>
  <c r="CN41" i="3" s="1"/>
  <c r="V41" i="3"/>
  <c r="CJ41" i="3" s="1"/>
  <c r="R41" i="3"/>
  <c r="CF41" i="3" s="1"/>
  <c r="N41" i="3"/>
  <c r="CB41" i="3" s="1"/>
  <c r="J41" i="3"/>
  <c r="BX41" i="3" s="1"/>
  <c r="F41" i="3"/>
  <c r="BT41" i="3" s="1"/>
  <c r="B41" i="3"/>
  <c r="BP41" i="3" s="1"/>
  <c r="AO41" i="3"/>
  <c r="DC41" i="3" s="1"/>
  <c r="AK41" i="3"/>
  <c r="CY41" i="3" s="1"/>
  <c r="AG41" i="3"/>
  <c r="CU41" i="3" s="1"/>
  <c r="AC41" i="3"/>
  <c r="CQ41" i="3" s="1"/>
  <c r="Y41" i="3"/>
  <c r="CM41" i="3" s="1"/>
  <c r="U41" i="3"/>
  <c r="CI41" i="3" s="1"/>
  <c r="Q41" i="3"/>
  <c r="CE41" i="3" s="1"/>
  <c r="M41" i="3"/>
  <c r="CA41" i="3" s="1"/>
  <c r="I41" i="3"/>
  <c r="BW41" i="3" s="1"/>
  <c r="E41" i="3"/>
  <c r="BS41" i="3" s="1"/>
  <c r="AR41" i="3"/>
  <c r="DF41" i="3" s="1"/>
  <c r="AN41" i="3"/>
  <c r="DB41" i="3" s="1"/>
  <c r="AJ41" i="3"/>
  <c r="CX41" i="3" s="1"/>
  <c r="AF41" i="3"/>
  <c r="CT41" i="3" s="1"/>
  <c r="AB41" i="3"/>
  <c r="CP41" i="3" s="1"/>
  <c r="X41" i="3"/>
  <c r="CL41" i="3" s="1"/>
  <c r="T41" i="3"/>
  <c r="CH41" i="3" s="1"/>
  <c r="P41" i="3"/>
  <c r="CD41" i="3" s="1"/>
  <c r="L41" i="3"/>
  <c r="BZ41" i="3" s="1"/>
  <c r="H41" i="3"/>
  <c r="BV41" i="3" s="1"/>
  <c r="D41" i="3"/>
  <c r="BR41" i="3" s="1"/>
  <c r="AE41" i="3"/>
  <c r="CS41" i="3" s="1"/>
  <c r="O41" i="3"/>
  <c r="CC41" i="3" s="1"/>
  <c r="AQ41" i="3"/>
  <c r="DE41" i="3" s="1"/>
  <c r="AA41" i="3"/>
  <c r="CO41" i="3" s="1"/>
  <c r="K41" i="3"/>
  <c r="BY41" i="3" s="1"/>
  <c r="AM41" i="3"/>
  <c r="DA41" i="3" s="1"/>
  <c r="W41" i="3"/>
  <c r="CK41" i="3" s="1"/>
  <c r="G41" i="3"/>
  <c r="BU41" i="3" s="1"/>
  <c r="AI41" i="3"/>
  <c r="CW41" i="3" s="1"/>
  <c r="S41" i="3"/>
  <c r="CG41" i="3" s="1"/>
  <c r="C41" i="3"/>
  <c r="BQ41" i="3" s="1"/>
  <c r="AN43" i="2" l="1"/>
  <c r="DB43" i="2" s="1"/>
  <c r="AJ43" i="2"/>
  <c r="CX43" i="2" s="1"/>
  <c r="AF43" i="2"/>
  <c r="CT43" i="2" s="1"/>
  <c r="AB43" i="2"/>
  <c r="CP43" i="2" s="1"/>
  <c r="X43" i="2"/>
  <c r="CL43" i="2" s="1"/>
  <c r="T43" i="2"/>
  <c r="CH43" i="2" s="1"/>
  <c r="P43" i="2"/>
  <c r="CD43" i="2" s="1"/>
  <c r="L43" i="2"/>
  <c r="BZ43" i="2" s="1"/>
  <c r="H43" i="2"/>
  <c r="BV43" i="2" s="1"/>
  <c r="D43" i="2"/>
  <c r="BR43" i="2" s="1"/>
  <c r="AM43" i="2"/>
  <c r="DA43" i="2" s="1"/>
  <c r="AI43" i="2"/>
  <c r="CW43" i="2" s="1"/>
  <c r="AE43" i="2"/>
  <c r="CS43" i="2" s="1"/>
  <c r="AA43" i="2"/>
  <c r="CO43" i="2" s="1"/>
  <c r="W43" i="2"/>
  <c r="CK43" i="2" s="1"/>
  <c r="S43" i="2"/>
  <c r="CG43" i="2" s="1"/>
  <c r="O43" i="2"/>
  <c r="CC43" i="2" s="1"/>
  <c r="K43" i="2"/>
  <c r="BY43" i="2" s="1"/>
  <c r="G43" i="2"/>
  <c r="BU43" i="2" s="1"/>
  <c r="C43" i="2"/>
  <c r="BQ43" i="2" s="1"/>
  <c r="A44" i="2"/>
  <c r="AP43" i="2"/>
  <c r="DD43" i="2" s="1"/>
  <c r="AL43" i="2"/>
  <c r="CZ43" i="2" s="1"/>
  <c r="AH43" i="2"/>
  <c r="CV43" i="2" s="1"/>
  <c r="AD43" i="2"/>
  <c r="CR43" i="2" s="1"/>
  <c r="Z43" i="2"/>
  <c r="CN43" i="2" s="1"/>
  <c r="V43" i="2"/>
  <c r="CJ43" i="2" s="1"/>
  <c r="R43" i="2"/>
  <c r="CF43" i="2" s="1"/>
  <c r="N43" i="2"/>
  <c r="CB43" i="2" s="1"/>
  <c r="J43" i="2"/>
  <c r="BX43" i="2" s="1"/>
  <c r="F43" i="2"/>
  <c r="BT43" i="2" s="1"/>
  <c r="B43" i="2"/>
  <c r="BP43" i="2" s="1"/>
  <c r="AK43" i="2"/>
  <c r="CY43" i="2" s="1"/>
  <c r="U43" i="2"/>
  <c r="CI43" i="2" s="1"/>
  <c r="E43" i="2"/>
  <c r="BS43" i="2" s="1"/>
  <c r="AG43" i="2"/>
  <c r="CU43" i="2" s="1"/>
  <c r="Q43" i="2"/>
  <c r="CE43" i="2" s="1"/>
  <c r="AC43" i="2"/>
  <c r="CQ43" i="2" s="1"/>
  <c r="M43" i="2"/>
  <c r="CA43" i="2" s="1"/>
  <c r="AO43" i="2"/>
  <c r="DC43" i="2" s="1"/>
  <c r="Y43" i="2"/>
  <c r="CM43" i="2" s="1"/>
  <c r="I43" i="2"/>
  <c r="BW43" i="2" s="1"/>
  <c r="AP2" i="2"/>
  <c r="DD2" i="2" s="1"/>
  <c r="AQ1" i="2"/>
  <c r="AP3" i="2"/>
  <c r="DD3" i="2" s="1"/>
  <c r="AP4" i="2"/>
  <c r="AP5" i="2"/>
  <c r="AP6" i="2"/>
  <c r="DD6" i="2" s="1"/>
  <c r="AP7" i="2"/>
  <c r="AP8" i="2"/>
  <c r="DD8" i="2" s="1"/>
  <c r="AP9" i="2"/>
  <c r="AP10" i="2"/>
  <c r="AP11" i="2"/>
  <c r="DD11" i="2" s="1"/>
  <c r="AP12" i="2"/>
  <c r="DD12" i="2" s="1"/>
  <c r="AP13" i="2"/>
  <c r="DD13" i="2" s="1"/>
  <c r="AP14" i="2"/>
  <c r="DD14" i="2" s="1"/>
  <c r="AP15" i="2"/>
  <c r="DD15" i="2" s="1"/>
  <c r="AP16" i="2"/>
  <c r="DD16" i="2" s="1"/>
  <c r="AP17" i="2"/>
  <c r="DD17" i="2" s="1"/>
  <c r="AP18" i="2"/>
  <c r="DD18" i="2" s="1"/>
  <c r="AP19" i="2"/>
  <c r="DD19" i="2" s="1"/>
  <c r="AP20" i="2"/>
  <c r="DD20" i="2" s="1"/>
  <c r="AP21" i="2"/>
  <c r="DD21" i="2" s="1"/>
  <c r="AP22" i="2"/>
  <c r="DD22" i="2" s="1"/>
  <c r="AP23" i="2"/>
  <c r="DD23" i="2" s="1"/>
  <c r="AP24" i="2"/>
  <c r="DD24" i="2" s="1"/>
  <c r="AP25" i="2"/>
  <c r="DD25" i="2" s="1"/>
  <c r="AP26" i="2"/>
  <c r="DD26" i="2" s="1"/>
  <c r="AP27" i="2"/>
  <c r="DD27" i="2" s="1"/>
  <c r="AP28" i="2"/>
  <c r="DD28" i="2" s="1"/>
  <c r="AP29" i="2"/>
  <c r="DD29" i="2" s="1"/>
  <c r="AP30" i="2"/>
  <c r="DD30" i="2" s="1"/>
  <c r="AP31" i="2"/>
  <c r="DD31" i="2" s="1"/>
  <c r="AP32" i="2"/>
  <c r="DD32" i="2" s="1"/>
  <c r="AP33" i="2"/>
  <c r="DD33" i="2" s="1"/>
  <c r="AP34" i="2"/>
  <c r="DD34" i="2" s="1"/>
  <c r="AP35" i="2"/>
  <c r="DD35" i="2" s="1"/>
  <c r="AP36" i="2"/>
  <c r="DD36" i="2" s="1"/>
  <c r="AP37" i="2"/>
  <c r="DD37" i="2" s="1"/>
  <c r="AP38" i="2"/>
  <c r="DD38" i="2" s="1"/>
  <c r="AP39" i="2"/>
  <c r="DD39" i="2" s="1"/>
  <c r="AP40" i="2"/>
  <c r="DD40" i="2" s="1"/>
  <c r="AP41" i="2"/>
  <c r="DD41" i="2" s="1"/>
  <c r="AP42" i="2"/>
  <c r="DD42" i="2" s="1"/>
  <c r="AO42" i="3"/>
  <c r="DC42" i="3" s="1"/>
  <c r="AK42" i="3"/>
  <c r="CY42" i="3" s="1"/>
  <c r="AG42" i="3"/>
  <c r="CU42" i="3" s="1"/>
  <c r="AC42" i="3"/>
  <c r="CQ42" i="3" s="1"/>
  <c r="Y42" i="3"/>
  <c r="CM42" i="3" s="1"/>
  <c r="U42" i="3"/>
  <c r="CI42" i="3" s="1"/>
  <c r="Q42" i="3"/>
  <c r="CE42" i="3" s="1"/>
  <c r="M42" i="3"/>
  <c r="CA42" i="3" s="1"/>
  <c r="I42" i="3"/>
  <c r="BW42" i="3" s="1"/>
  <c r="E42" i="3"/>
  <c r="BS42" i="3" s="1"/>
  <c r="AR42" i="3"/>
  <c r="DF42" i="3" s="1"/>
  <c r="AN42" i="3"/>
  <c r="DB42" i="3" s="1"/>
  <c r="AJ42" i="3"/>
  <c r="CX42" i="3" s="1"/>
  <c r="AF42" i="3"/>
  <c r="CT42" i="3" s="1"/>
  <c r="AB42" i="3"/>
  <c r="CP42" i="3" s="1"/>
  <c r="X42" i="3"/>
  <c r="CL42" i="3" s="1"/>
  <c r="T42" i="3"/>
  <c r="CH42" i="3" s="1"/>
  <c r="P42" i="3"/>
  <c r="CD42" i="3" s="1"/>
  <c r="L42" i="3"/>
  <c r="BZ42" i="3" s="1"/>
  <c r="H42" i="3"/>
  <c r="BV42" i="3" s="1"/>
  <c r="D42" i="3"/>
  <c r="BR42" i="3" s="1"/>
  <c r="AQ42" i="3"/>
  <c r="DE42" i="3" s="1"/>
  <c r="AM42" i="3"/>
  <c r="DA42" i="3" s="1"/>
  <c r="AI42" i="3"/>
  <c r="CW42" i="3" s="1"/>
  <c r="AE42" i="3"/>
  <c r="CS42" i="3" s="1"/>
  <c r="AA42" i="3"/>
  <c r="CO42" i="3" s="1"/>
  <c r="W42" i="3"/>
  <c r="CK42" i="3" s="1"/>
  <c r="S42" i="3"/>
  <c r="CG42" i="3" s="1"/>
  <c r="O42" i="3"/>
  <c r="CC42" i="3" s="1"/>
  <c r="K42" i="3"/>
  <c r="BY42" i="3" s="1"/>
  <c r="G42" i="3"/>
  <c r="BU42" i="3" s="1"/>
  <c r="C42" i="3"/>
  <c r="BQ42" i="3" s="1"/>
  <c r="A43" i="3"/>
  <c r="AH42" i="3"/>
  <c r="CV42" i="3" s="1"/>
  <c r="R42" i="3"/>
  <c r="CF42" i="3" s="1"/>
  <c r="B42" i="3"/>
  <c r="BP42" i="3" s="1"/>
  <c r="AD42" i="3"/>
  <c r="CR42" i="3" s="1"/>
  <c r="N42" i="3"/>
  <c r="CB42" i="3" s="1"/>
  <c r="AP42" i="3"/>
  <c r="DD42" i="3" s="1"/>
  <c r="Z42" i="3"/>
  <c r="CN42" i="3" s="1"/>
  <c r="J42" i="3"/>
  <c r="BX42" i="3" s="1"/>
  <c r="V42" i="3"/>
  <c r="CJ42" i="3" s="1"/>
  <c r="F42" i="3"/>
  <c r="BT42" i="3" s="1"/>
  <c r="AL42" i="3"/>
  <c r="CZ42" i="3" s="1"/>
  <c r="AR2" i="3"/>
  <c r="DF2" i="3" s="1"/>
  <c r="AS1" i="3"/>
  <c r="AS42" i="3" s="1"/>
  <c r="DG42" i="3" s="1"/>
  <c r="AR3" i="3"/>
  <c r="AR4" i="3"/>
  <c r="AR5" i="3"/>
  <c r="AR6" i="3"/>
  <c r="DF6" i="3" s="1"/>
  <c r="AR7" i="3"/>
  <c r="AR8" i="3"/>
  <c r="AR9" i="3"/>
  <c r="AR10" i="3"/>
  <c r="AR11" i="3"/>
  <c r="DF11" i="3" s="1"/>
  <c r="AR12" i="3"/>
  <c r="AR13" i="3"/>
  <c r="AR14" i="3"/>
  <c r="DF14" i="3" s="1"/>
  <c r="AR15" i="3"/>
  <c r="DF15" i="3" s="1"/>
  <c r="AR16" i="3"/>
  <c r="DF16" i="3" s="1"/>
  <c r="AR17" i="3"/>
  <c r="DF17" i="3" s="1"/>
  <c r="AR18" i="3"/>
  <c r="AR19" i="3"/>
  <c r="AR20" i="3"/>
  <c r="DF20" i="3" s="1"/>
  <c r="AR21" i="3"/>
  <c r="DF21" i="3" s="1"/>
  <c r="AR22" i="3"/>
  <c r="DF22" i="3" s="1"/>
  <c r="AR23" i="3"/>
  <c r="DF23" i="3" s="1"/>
  <c r="AR24" i="3"/>
  <c r="DF24" i="3" s="1"/>
  <c r="AR25" i="3"/>
  <c r="DF25" i="3" s="1"/>
  <c r="AR26" i="3"/>
  <c r="DF26" i="3" s="1"/>
  <c r="AR27" i="3"/>
  <c r="DF27" i="3" s="1"/>
  <c r="AR28" i="3"/>
  <c r="DF28" i="3" s="1"/>
  <c r="AR29" i="3"/>
  <c r="DF29" i="3" s="1"/>
  <c r="AR30" i="3"/>
  <c r="DF30" i="3" s="1"/>
  <c r="AR31" i="3"/>
  <c r="DF31" i="3" s="1"/>
  <c r="AR32" i="3"/>
  <c r="DF32" i="3" s="1"/>
  <c r="AR33" i="3"/>
  <c r="DF33" i="3" s="1"/>
  <c r="AR34" i="3"/>
  <c r="DF34" i="3" s="1"/>
  <c r="AR35" i="3"/>
  <c r="DF35" i="3" s="1"/>
  <c r="AR36" i="3"/>
  <c r="DF36" i="3" s="1"/>
  <c r="AR37" i="3"/>
  <c r="DF37" i="3" s="1"/>
  <c r="AR38" i="3"/>
  <c r="DF38" i="3" s="1"/>
  <c r="AR39" i="3"/>
  <c r="DF39" i="3" s="1"/>
  <c r="AR40" i="3"/>
  <c r="DF40" i="3" s="1"/>
  <c r="AQ2" i="2" l="1"/>
  <c r="DE2" i="2" s="1"/>
  <c r="AQ3" i="2"/>
  <c r="DE3" i="2" s="1"/>
  <c r="AR1" i="2"/>
  <c r="AQ4" i="2"/>
  <c r="AQ5" i="2"/>
  <c r="AQ6" i="2"/>
  <c r="DE6" i="2" s="1"/>
  <c r="AQ7" i="2"/>
  <c r="AQ8" i="2"/>
  <c r="DE8" i="2" s="1"/>
  <c r="AQ9" i="2"/>
  <c r="AQ10" i="2"/>
  <c r="AQ11" i="2"/>
  <c r="DE11" i="2" s="1"/>
  <c r="AQ12" i="2"/>
  <c r="DE12" i="2" s="1"/>
  <c r="AQ13" i="2"/>
  <c r="DE13" i="2" s="1"/>
  <c r="AQ14" i="2"/>
  <c r="DE14" i="2" s="1"/>
  <c r="AQ15" i="2"/>
  <c r="DE15" i="2" s="1"/>
  <c r="AQ16" i="2"/>
  <c r="DE16" i="2" s="1"/>
  <c r="AQ17" i="2"/>
  <c r="DE17" i="2" s="1"/>
  <c r="AQ18" i="2"/>
  <c r="DE18" i="2" s="1"/>
  <c r="AQ19" i="2"/>
  <c r="DE19" i="2" s="1"/>
  <c r="AQ20" i="2"/>
  <c r="DE20" i="2" s="1"/>
  <c r="AQ21" i="2"/>
  <c r="DE21" i="2" s="1"/>
  <c r="AQ22" i="2"/>
  <c r="DE22" i="2" s="1"/>
  <c r="AQ23" i="2"/>
  <c r="DE23" i="2" s="1"/>
  <c r="AQ24" i="2"/>
  <c r="DE24" i="2" s="1"/>
  <c r="AQ25" i="2"/>
  <c r="DE25" i="2" s="1"/>
  <c r="AQ26" i="2"/>
  <c r="DE26" i="2" s="1"/>
  <c r="AQ27" i="2"/>
  <c r="DE27" i="2" s="1"/>
  <c r="AQ28" i="2"/>
  <c r="DE28" i="2" s="1"/>
  <c r="AQ29" i="2"/>
  <c r="DE29" i="2" s="1"/>
  <c r="AQ30" i="2"/>
  <c r="DE30" i="2" s="1"/>
  <c r="AQ31" i="2"/>
  <c r="DE31" i="2" s="1"/>
  <c r="AQ32" i="2"/>
  <c r="DE32" i="2" s="1"/>
  <c r="AQ33" i="2"/>
  <c r="DE33" i="2" s="1"/>
  <c r="AQ34" i="2"/>
  <c r="DE34" i="2" s="1"/>
  <c r="AQ35" i="2"/>
  <c r="DE35" i="2" s="1"/>
  <c r="AQ36" i="2"/>
  <c r="DE36" i="2" s="1"/>
  <c r="AQ37" i="2"/>
  <c r="DE37" i="2" s="1"/>
  <c r="AQ38" i="2"/>
  <c r="DE38" i="2" s="1"/>
  <c r="AQ39" i="2"/>
  <c r="DE39" i="2" s="1"/>
  <c r="AQ40" i="2"/>
  <c r="DE40" i="2" s="1"/>
  <c r="AQ41" i="2"/>
  <c r="DE41" i="2" s="1"/>
  <c r="AQ42" i="2"/>
  <c r="DE42" i="2" s="1"/>
  <c r="AQ43" i="2"/>
  <c r="DE43" i="2" s="1"/>
  <c r="AQ44" i="2"/>
  <c r="DE44" i="2" s="1"/>
  <c r="AM44" i="2"/>
  <c r="DA44" i="2" s="1"/>
  <c r="AI44" i="2"/>
  <c r="CW44" i="2" s="1"/>
  <c r="AE44" i="2"/>
  <c r="CS44" i="2" s="1"/>
  <c r="AA44" i="2"/>
  <c r="CO44" i="2" s="1"/>
  <c r="W44" i="2"/>
  <c r="CK44" i="2" s="1"/>
  <c r="S44" i="2"/>
  <c r="CG44" i="2" s="1"/>
  <c r="O44" i="2"/>
  <c r="CC44" i="2" s="1"/>
  <c r="K44" i="2"/>
  <c r="BY44" i="2" s="1"/>
  <c r="G44" i="2"/>
  <c r="BU44" i="2" s="1"/>
  <c r="C44" i="2"/>
  <c r="BQ44" i="2" s="1"/>
  <c r="A45" i="2"/>
  <c r="AP44" i="2"/>
  <c r="DD44" i="2" s="1"/>
  <c r="AL44" i="2"/>
  <c r="CZ44" i="2" s="1"/>
  <c r="AH44" i="2"/>
  <c r="CV44" i="2" s="1"/>
  <c r="AD44" i="2"/>
  <c r="CR44" i="2" s="1"/>
  <c r="Z44" i="2"/>
  <c r="CN44" i="2" s="1"/>
  <c r="V44" i="2"/>
  <c r="CJ44" i="2" s="1"/>
  <c r="R44" i="2"/>
  <c r="CF44" i="2" s="1"/>
  <c r="N44" i="2"/>
  <c r="CB44" i="2" s="1"/>
  <c r="J44" i="2"/>
  <c r="BX44" i="2" s="1"/>
  <c r="F44" i="2"/>
  <c r="BT44" i="2" s="1"/>
  <c r="B44" i="2"/>
  <c r="BP44" i="2" s="1"/>
  <c r="AO44" i="2"/>
  <c r="DC44" i="2" s="1"/>
  <c r="AK44" i="2"/>
  <c r="CY44" i="2" s="1"/>
  <c r="AG44" i="2"/>
  <c r="CU44" i="2" s="1"/>
  <c r="AC44" i="2"/>
  <c r="CQ44" i="2" s="1"/>
  <c r="Y44" i="2"/>
  <c r="CM44" i="2" s="1"/>
  <c r="U44" i="2"/>
  <c r="CI44" i="2" s="1"/>
  <c r="Q44" i="2"/>
  <c r="CE44" i="2" s="1"/>
  <c r="M44" i="2"/>
  <c r="CA44" i="2" s="1"/>
  <c r="I44" i="2"/>
  <c r="BW44" i="2" s="1"/>
  <c r="E44" i="2"/>
  <c r="BS44" i="2" s="1"/>
  <c r="AJ44" i="2"/>
  <c r="CX44" i="2" s="1"/>
  <c r="T44" i="2"/>
  <c r="CH44" i="2" s="1"/>
  <c r="D44" i="2"/>
  <c r="BR44" i="2" s="1"/>
  <c r="AF44" i="2"/>
  <c r="CT44" i="2" s="1"/>
  <c r="P44" i="2"/>
  <c r="CD44" i="2" s="1"/>
  <c r="AB44" i="2"/>
  <c r="CP44" i="2" s="1"/>
  <c r="L44" i="2"/>
  <c r="BZ44" i="2" s="1"/>
  <c r="AN44" i="2"/>
  <c r="DB44" i="2" s="1"/>
  <c r="X44" i="2"/>
  <c r="CL44" i="2" s="1"/>
  <c r="H44" i="2"/>
  <c r="BV44" i="2" s="1"/>
  <c r="AR43" i="3"/>
  <c r="DF43" i="3" s="1"/>
  <c r="AN43" i="3"/>
  <c r="DB43" i="3" s="1"/>
  <c r="AJ43" i="3"/>
  <c r="CX43" i="3" s="1"/>
  <c r="AF43" i="3"/>
  <c r="CT43" i="3" s="1"/>
  <c r="AB43" i="3"/>
  <c r="CP43" i="3" s="1"/>
  <c r="X43" i="3"/>
  <c r="CL43" i="3" s="1"/>
  <c r="T43" i="3"/>
  <c r="CH43" i="3" s="1"/>
  <c r="P43" i="3"/>
  <c r="CD43" i="3" s="1"/>
  <c r="L43" i="3"/>
  <c r="BZ43" i="3" s="1"/>
  <c r="H43" i="3"/>
  <c r="BV43" i="3" s="1"/>
  <c r="D43" i="3"/>
  <c r="BR43" i="3" s="1"/>
  <c r="AQ43" i="3"/>
  <c r="DE43" i="3" s="1"/>
  <c r="AM43" i="3"/>
  <c r="DA43" i="3" s="1"/>
  <c r="AI43" i="3"/>
  <c r="CW43" i="3" s="1"/>
  <c r="AE43" i="3"/>
  <c r="CS43" i="3" s="1"/>
  <c r="AA43" i="3"/>
  <c r="CO43" i="3" s="1"/>
  <c r="W43" i="3"/>
  <c r="CK43" i="3" s="1"/>
  <c r="S43" i="3"/>
  <c r="CG43" i="3" s="1"/>
  <c r="O43" i="3"/>
  <c r="CC43" i="3" s="1"/>
  <c r="K43" i="3"/>
  <c r="BY43" i="3" s="1"/>
  <c r="G43" i="3"/>
  <c r="BU43" i="3" s="1"/>
  <c r="C43" i="3"/>
  <c r="BQ43" i="3" s="1"/>
  <c r="AP43" i="3"/>
  <c r="DD43" i="3" s="1"/>
  <c r="AL43" i="3"/>
  <c r="CZ43" i="3" s="1"/>
  <c r="AH43" i="3"/>
  <c r="CV43" i="3" s="1"/>
  <c r="AD43" i="3"/>
  <c r="CR43" i="3" s="1"/>
  <c r="Z43" i="3"/>
  <c r="CN43" i="3" s="1"/>
  <c r="V43" i="3"/>
  <c r="CJ43" i="3" s="1"/>
  <c r="R43" i="3"/>
  <c r="CF43" i="3" s="1"/>
  <c r="N43" i="3"/>
  <c r="CB43" i="3" s="1"/>
  <c r="J43" i="3"/>
  <c r="BX43" i="3" s="1"/>
  <c r="F43" i="3"/>
  <c r="BT43" i="3" s="1"/>
  <c r="B43" i="3"/>
  <c r="BP43" i="3" s="1"/>
  <c r="AG43" i="3"/>
  <c r="CU43" i="3" s="1"/>
  <c r="Q43" i="3"/>
  <c r="CE43" i="3" s="1"/>
  <c r="A44" i="3"/>
  <c r="AS43" i="3"/>
  <c r="DG43" i="3" s="1"/>
  <c r="AC43" i="3"/>
  <c r="CQ43" i="3" s="1"/>
  <c r="M43" i="3"/>
  <c r="CA43" i="3" s="1"/>
  <c r="AO43" i="3"/>
  <c r="DC43" i="3" s="1"/>
  <c r="Y43" i="3"/>
  <c r="CM43" i="3" s="1"/>
  <c r="I43" i="3"/>
  <c r="BW43" i="3" s="1"/>
  <c r="E43" i="3"/>
  <c r="BS43" i="3" s="1"/>
  <c r="AK43" i="3"/>
  <c r="CY43" i="3" s="1"/>
  <c r="U43" i="3"/>
  <c r="CI43" i="3" s="1"/>
  <c r="AT1" i="3"/>
  <c r="AT43" i="3" s="1"/>
  <c r="DH43" i="3" s="1"/>
  <c r="AS2" i="3"/>
  <c r="DG2" i="3" s="1"/>
  <c r="AS3" i="3"/>
  <c r="AS4" i="3"/>
  <c r="AS5" i="3"/>
  <c r="AS6" i="3"/>
  <c r="DG6" i="3" s="1"/>
  <c r="AS7" i="3"/>
  <c r="AS8" i="3"/>
  <c r="AS9" i="3"/>
  <c r="AS10" i="3"/>
  <c r="AS11" i="3"/>
  <c r="DG11" i="3" s="1"/>
  <c r="AS12" i="3"/>
  <c r="AS13" i="3"/>
  <c r="AS14" i="3"/>
  <c r="DG14" i="3" s="1"/>
  <c r="AS15" i="3"/>
  <c r="DG15" i="3" s="1"/>
  <c r="AS16" i="3"/>
  <c r="DG16" i="3" s="1"/>
  <c r="AS17" i="3"/>
  <c r="DG17" i="3" s="1"/>
  <c r="AS18" i="3"/>
  <c r="AS19" i="3"/>
  <c r="AS20" i="3"/>
  <c r="DG20" i="3" s="1"/>
  <c r="AS21" i="3"/>
  <c r="DG21" i="3" s="1"/>
  <c r="AS22" i="3"/>
  <c r="DG22" i="3" s="1"/>
  <c r="AS23" i="3"/>
  <c r="DG23" i="3" s="1"/>
  <c r="AS24" i="3"/>
  <c r="DG24" i="3" s="1"/>
  <c r="AS25" i="3"/>
  <c r="DG25" i="3" s="1"/>
  <c r="AS26" i="3"/>
  <c r="DG26" i="3" s="1"/>
  <c r="AS27" i="3"/>
  <c r="DG27" i="3" s="1"/>
  <c r="AS28" i="3"/>
  <c r="DG28" i="3" s="1"/>
  <c r="AS29" i="3"/>
  <c r="DG29" i="3" s="1"/>
  <c r="AS30" i="3"/>
  <c r="DG30" i="3" s="1"/>
  <c r="AS31" i="3"/>
  <c r="DG31" i="3" s="1"/>
  <c r="AS32" i="3"/>
  <c r="DG32" i="3" s="1"/>
  <c r="AS33" i="3"/>
  <c r="DG33" i="3" s="1"/>
  <c r="AS34" i="3"/>
  <c r="DG34" i="3" s="1"/>
  <c r="AS35" i="3"/>
  <c r="DG35" i="3" s="1"/>
  <c r="AS36" i="3"/>
  <c r="DG36" i="3" s="1"/>
  <c r="AS37" i="3"/>
  <c r="DG37" i="3" s="1"/>
  <c r="AS38" i="3"/>
  <c r="DG38" i="3" s="1"/>
  <c r="AS39" i="3"/>
  <c r="DG39" i="3" s="1"/>
  <c r="AS40" i="3"/>
  <c r="DG40" i="3" s="1"/>
  <c r="AS41" i="3"/>
  <c r="DG41" i="3" s="1"/>
  <c r="AR2" i="2" l="1"/>
  <c r="DF2" i="2" s="1"/>
  <c r="AS1" i="2"/>
  <c r="AR4" i="2"/>
  <c r="AR3" i="2"/>
  <c r="DF3" i="2" s="1"/>
  <c r="AR5" i="2"/>
  <c r="AR6" i="2"/>
  <c r="DF6" i="2" s="1"/>
  <c r="AR7" i="2"/>
  <c r="AR8" i="2"/>
  <c r="DF8" i="2" s="1"/>
  <c r="AR9" i="2"/>
  <c r="AR10" i="2"/>
  <c r="AR11" i="2"/>
  <c r="DF11" i="2" s="1"/>
  <c r="AR12" i="2"/>
  <c r="DF12" i="2" s="1"/>
  <c r="AR13" i="2"/>
  <c r="DF13" i="2" s="1"/>
  <c r="AR14" i="2"/>
  <c r="DF14" i="2" s="1"/>
  <c r="AR15" i="2"/>
  <c r="DF15" i="2" s="1"/>
  <c r="AR16" i="2"/>
  <c r="DF16" i="2" s="1"/>
  <c r="AR17" i="2"/>
  <c r="DF17" i="2" s="1"/>
  <c r="AR18" i="2"/>
  <c r="DF18" i="2" s="1"/>
  <c r="AR19" i="2"/>
  <c r="DF19" i="2" s="1"/>
  <c r="AR20" i="2"/>
  <c r="DF20" i="2" s="1"/>
  <c r="AR21" i="2"/>
  <c r="DF21" i="2" s="1"/>
  <c r="AR22" i="2"/>
  <c r="DF22" i="2" s="1"/>
  <c r="AR23" i="2"/>
  <c r="DF23" i="2" s="1"/>
  <c r="AR24" i="2"/>
  <c r="DF24" i="2" s="1"/>
  <c r="AR25" i="2"/>
  <c r="DF25" i="2" s="1"/>
  <c r="AR26" i="2"/>
  <c r="DF26" i="2" s="1"/>
  <c r="AR27" i="2"/>
  <c r="DF27" i="2" s="1"/>
  <c r="AR28" i="2"/>
  <c r="DF28" i="2" s="1"/>
  <c r="AR29" i="2"/>
  <c r="DF29" i="2" s="1"/>
  <c r="AR30" i="2"/>
  <c r="DF30" i="2" s="1"/>
  <c r="AR31" i="2"/>
  <c r="DF31" i="2" s="1"/>
  <c r="AR32" i="2"/>
  <c r="DF32" i="2" s="1"/>
  <c r="AR33" i="2"/>
  <c r="DF33" i="2" s="1"/>
  <c r="AR34" i="2"/>
  <c r="DF34" i="2" s="1"/>
  <c r="AR35" i="2"/>
  <c r="DF35" i="2" s="1"/>
  <c r="AR36" i="2"/>
  <c r="DF36" i="2" s="1"/>
  <c r="AR37" i="2"/>
  <c r="DF37" i="2" s="1"/>
  <c r="AR38" i="2"/>
  <c r="DF38" i="2" s="1"/>
  <c r="AR39" i="2"/>
  <c r="DF39" i="2" s="1"/>
  <c r="AR40" i="2"/>
  <c r="DF40" i="2" s="1"/>
  <c r="AR41" i="2"/>
  <c r="DF41" i="2" s="1"/>
  <c r="AR42" i="2"/>
  <c r="DF42" i="2" s="1"/>
  <c r="AR43" i="2"/>
  <c r="DF43" i="2" s="1"/>
  <c r="AR44" i="2"/>
  <c r="DF44" i="2" s="1"/>
  <c r="A46" i="2"/>
  <c r="AP45" i="2"/>
  <c r="DD45" i="2" s="1"/>
  <c r="AL45" i="2"/>
  <c r="CZ45" i="2" s="1"/>
  <c r="AH45" i="2"/>
  <c r="CV45" i="2" s="1"/>
  <c r="AD45" i="2"/>
  <c r="CR45" i="2" s="1"/>
  <c r="Z45" i="2"/>
  <c r="CN45" i="2" s="1"/>
  <c r="V45" i="2"/>
  <c r="CJ45" i="2" s="1"/>
  <c r="R45" i="2"/>
  <c r="CF45" i="2" s="1"/>
  <c r="N45" i="2"/>
  <c r="CB45" i="2" s="1"/>
  <c r="J45" i="2"/>
  <c r="BX45" i="2" s="1"/>
  <c r="F45" i="2"/>
  <c r="BT45" i="2" s="1"/>
  <c r="B45" i="2"/>
  <c r="BP45" i="2" s="1"/>
  <c r="AS45" i="2"/>
  <c r="DG45" i="2" s="1"/>
  <c r="AO45" i="2"/>
  <c r="DC45" i="2" s="1"/>
  <c r="AK45" i="2"/>
  <c r="CY45" i="2" s="1"/>
  <c r="AG45" i="2"/>
  <c r="CU45" i="2" s="1"/>
  <c r="AC45" i="2"/>
  <c r="CQ45" i="2" s="1"/>
  <c r="Y45" i="2"/>
  <c r="CM45" i="2" s="1"/>
  <c r="U45" i="2"/>
  <c r="CI45" i="2" s="1"/>
  <c r="Q45" i="2"/>
  <c r="CE45" i="2" s="1"/>
  <c r="M45" i="2"/>
  <c r="CA45" i="2" s="1"/>
  <c r="I45" i="2"/>
  <c r="BW45" i="2" s="1"/>
  <c r="E45" i="2"/>
  <c r="BS45" i="2" s="1"/>
  <c r="AR45" i="2"/>
  <c r="DF45" i="2" s="1"/>
  <c r="AN45" i="2"/>
  <c r="DB45" i="2" s="1"/>
  <c r="AJ45" i="2"/>
  <c r="CX45" i="2" s="1"/>
  <c r="AF45" i="2"/>
  <c r="CT45" i="2" s="1"/>
  <c r="AB45" i="2"/>
  <c r="CP45" i="2" s="1"/>
  <c r="X45" i="2"/>
  <c r="CL45" i="2" s="1"/>
  <c r="T45" i="2"/>
  <c r="CH45" i="2" s="1"/>
  <c r="P45" i="2"/>
  <c r="CD45" i="2" s="1"/>
  <c r="L45" i="2"/>
  <c r="BZ45" i="2" s="1"/>
  <c r="H45" i="2"/>
  <c r="BV45" i="2" s="1"/>
  <c r="D45" i="2"/>
  <c r="BR45" i="2" s="1"/>
  <c r="AI45" i="2"/>
  <c r="CW45" i="2" s="1"/>
  <c r="S45" i="2"/>
  <c r="CG45" i="2" s="1"/>
  <c r="C45" i="2"/>
  <c r="BQ45" i="2" s="1"/>
  <c r="AE45" i="2"/>
  <c r="CS45" i="2" s="1"/>
  <c r="O45" i="2"/>
  <c r="CC45" i="2" s="1"/>
  <c r="AQ45" i="2"/>
  <c r="DE45" i="2" s="1"/>
  <c r="AA45" i="2"/>
  <c r="CO45" i="2" s="1"/>
  <c r="K45" i="2"/>
  <c r="BY45" i="2" s="1"/>
  <c r="W45" i="2"/>
  <c r="CK45" i="2" s="1"/>
  <c r="G45" i="2"/>
  <c r="BU45" i="2" s="1"/>
  <c r="AM45" i="2"/>
  <c r="DA45" i="2" s="1"/>
  <c r="AR44" i="3"/>
  <c r="DF44" i="3" s="1"/>
  <c r="AN44" i="3"/>
  <c r="DB44" i="3" s="1"/>
  <c r="AJ44" i="3"/>
  <c r="CX44" i="3" s="1"/>
  <c r="AF44" i="3"/>
  <c r="CT44" i="3" s="1"/>
  <c r="AB44" i="3"/>
  <c r="CP44" i="3" s="1"/>
  <c r="X44" i="3"/>
  <c r="CL44" i="3" s="1"/>
  <c r="A45" i="3"/>
  <c r="AT44" i="3"/>
  <c r="DH44" i="3" s="1"/>
  <c r="AP44" i="3"/>
  <c r="DD44" i="3" s="1"/>
  <c r="AL44" i="3"/>
  <c r="CZ44" i="3" s="1"/>
  <c r="AH44" i="3"/>
  <c r="CV44" i="3" s="1"/>
  <c r="AD44" i="3"/>
  <c r="CR44" i="3" s="1"/>
  <c r="Z44" i="3"/>
  <c r="CN44" i="3" s="1"/>
  <c r="V44" i="3"/>
  <c r="CJ44" i="3" s="1"/>
  <c r="R44" i="3"/>
  <c r="CF44" i="3" s="1"/>
  <c r="N44" i="3"/>
  <c r="CB44" i="3" s="1"/>
  <c r="J44" i="3"/>
  <c r="BX44" i="3" s="1"/>
  <c r="F44" i="3"/>
  <c r="BT44" i="3" s="1"/>
  <c r="B44" i="3"/>
  <c r="BP44" i="3" s="1"/>
  <c r="AS44" i="3"/>
  <c r="DG44" i="3" s="1"/>
  <c r="AK44" i="3"/>
  <c r="CY44" i="3" s="1"/>
  <c r="AC44" i="3"/>
  <c r="CQ44" i="3" s="1"/>
  <c r="U44" i="3"/>
  <c r="CI44" i="3" s="1"/>
  <c r="P44" i="3"/>
  <c r="CD44" i="3" s="1"/>
  <c r="K44" i="3"/>
  <c r="BY44" i="3" s="1"/>
  <c r="E44" i="3"/>
  <c r="BS44" i="3" s="1"/>
  <c r="AQ44" i="3"/>
  <c r="DE44" i="3" s="1"/>
  <c r="AI44" i="3"/>
  <c r="CW44" i="3" s="1"/>
  <c r="AA44" i="3"/>
  <c r="CO44" i="3" s="1"/>
  <c r="T44" i="3"/>
  <c r="CH44" i="3" s="1"/>
  <c r="O44" i="3"/>
  <c r="CC44" i="3" s="1"/>
  <c r="I44" i="3"/>
  <c r="BW44" i="3" s="1"/>
  <c r="D44" i="3"/>
  <c r="BR44" i="3" s="1"/>
  <c r="AO44" i="3"/>
  <c r="DC44" i="3" s="1"/>
  <c r="AG44" i="3"/>
  <c r="CU44" i="3" s="1"/>
  <c r="Y44" i="3"/>
  <c r="CM44" i="3" s="1"/>
  <c r="S44" i="3"/>
  <c r="CG44" i="3" s="1"/>
  <c r="M44" i="3"/>
  <c r="CA44" i="3" s="1"/>
  <c r="H44" i="3"/>
  <c r="BV44" i="3" s="1"/>
  <c r="C44" i="3"/>
  <c r="BQ44" i="3" s="1"/>
  <c r="AE44" i="3"/>
  <c r="CS44" i="3" s="1"/>
  <c r="G44" i="3"/>
  <c r="BU44" i="3" s="1"/>
  <c r="W44" i="3"/>
  <c r="CK44" i="3" s="1"/>
  <c r="Q44" i="3"/>
  <c r="CE44" i="3" s="1"/>
  <c r="AM44" i="3"/>
  <c r="DA44" i="3" s="1"/>
  <c r="L44" i="3"/>
  <c r="BZ44" i="3" s="1"/>
  <c r="AU1" i="3"/>
  <c r="AT2" i="3"/>
  <c r="DH2" i="3" s="1"/>
  <c r="AT3" i="3"/>
  <c r="AT4" i="3"/>
  <c r="AT5" i="3"/>
  <c r="AT6" i="3"/>
  <c r="DH6" i="3" s="1"/>
  <c r="AT7" i="3"/>
  <c r="AT8" i="3"/>
  <c r="AT9" i="3"/>
  <c r="AT10" i="3"/>
  <c r="AT11" i="3"/>
  <c r="DH11" i="3" s="1"/>
  <c r="AT12" i="3"/>
  <c r="AT13" i="3"/>
  <c r="AT14" i="3"/>
  <c r="DH14" i="3" s="1"/>
  <c r="AT15" i="3"/>
  <c r="DH15" i="3" s="1"/>
  <c r="AT16" i="3"/>
  <c r="DH16" i="3" s="1"/>
  <c r="AT17" i="3"/>
  <c r="DH17" i="3" s="1"/>
  <c r="AT18" i="3"/>
  <c r="AT19" i="3"/>
  <c r="AT20" i="3"/>
  <c r="DH20" i="3" s="1"/>
  <c r="AT21" i="3"/>
  <c r="DH21" i="3" s="1"/>
  <c r="AT22" i="3"/>
  <c r="DH22" i="3" s="1"/>
  <c r="AT23" i="3"/>
  <c r="DH23" i="3" s="1"/>
  <c r="AT24" i="3"/>
  <c r="DH24" i="3" s="1"/>
  <c r="AT25" i="3"/>
  <c r="DH25" i="3" s="1"/>
  <c r="AT26" i="3"/>
  <c r="DH26" i="3" s="1"/>
  <c r="AT27" i="3"/>
  <c r="DH27" i="3" s="1"/>
  <c r="AT28" i="3"/>
  <c r="DH28" i="3" s="1"/>
  <c r="AT29" i="3"/>
  <c r="DH29" i="3" s="1"/>
  <c r="AT30" i="3"/>
  <c r="DH30" i="3" s="1"/>
  <c r="AT31" i="3"/>
  <c r="DH31" i="3" s="1"/>
  <c r="AT32" i="3"/>
  <c r="DH32" i="3" s="1"/>
  <c r="AT33" i="3"/>
  <c r="DH33" i="3" s="1"/>
  <c r="AT34" i="3"/>
  <c r="DH34" i="3" s="1"/>
  <c r="AT35" i="3"/>
  <c r="DH35" i="3" s="1"/>
  <c r="AT36" i="3"/>
  <c r="DH36" i="3" s="1"/>
  <c r="AT37" i="3"/>
  <c r="DH37" i="3" s="1"/>
  <c r="AT38" i="3"/>
  <c r="DH38" i="3" s="1"/>
  <c r="AT39" i="3"/>
  <c r="DH39" i="3" s="1"/>
  <c r="AT40" i="3"/>
  <c r="DH40" i="3" s="1"/>
  <c r="AT41" i="3"/>
  <c r="DH41" i="3" s="1"/>
  <c r="AT42" i="3"/>
  <c r="DH42" i="3" s="1"/>
  <c r="AS46" i="2" l="1"/>
  <c r="DG46" i="2" s="1"/>
  <c r="AO46" i="2"/>
  <c r="DC46" i="2" s="1"/>
  <c r="AK46" i="2"/>
  <c r="CY46" i="2" s="1"/>
  <c r="AG46" i="2"/>
  <c r="CU46" i="2" s="1"/>
  <c r="AC46" i="2"/>
  <c r="CQ46" i="2" s="1"/>
  <c r="Y46" i="2"/>
  <c r="CM46" i="2" s="1"/>
  <c r="A47" i="2"/>
  <c r="AP46" i="2"/>
  <c r="DD46" i="2" s="1"/>
  <c r="AJ46" i="2"/>
  <c r="CX46" i="2" s="1"/>
  <c r="AE46" i="2"/>
  <c r="CS46" i="2" s="1"/>
  <c r="Z46" i="2"/>
  <c r="CN46" i="2" s="1"/>
  <c r="U46" i="2"/>
  <c r="CI46" i="2" s="1"/>
  <c r="Q46" i="2"/>
  <c r="CE46" i="2" s="1"/>
  <c r="M46" i="2"/>
  <c r="CA46" i="2" s="1"/>
  <c r="I46" i="2"/>
  <c r="BW46" i="2" s="1"/>
  <c r="E46" i="2"/>
  <c r="BS46" i="2" s="1"/>
  <c r="AN46" i="2"/>
  <c r="DB46" i="2" s="1"/>
  <c r="AI46" i="2"/>
  <c r="CW46" i="2" s="1"/>
  <c r="AD46" i="2"/>
  <c r="CR46" i="2" s="1"/>
  <c r="X46" i="2"/>
  <c r="CL46" i="2" s="1"/>
  <c r="T46" i="2"/>
  <c r="CH46" i="2" s="1"/>
  <c r="P46" i="2"/>
  <c r="CD46" i="2" s="1"/>
  <c r="L46" i="2"/>
  <c r="BZ46" i="2" s="1"/>
  <c r="H46" i="2"/>
  <c r="BV46" i="2" s="1"/>
  <c r="D46" i="2"/>
  <c r="BR46" i="2" s="1"/>
  <c r="AR46" i="2"/>
  <c r="DF46" i="2" s="1"/>
  <c r="AM46" i="2"/>
  <c r="DA46" i="2" s="1"/>
  <c r="AH46" i="2"/>
  <c r="CV46" i="2" s="1"/>
  <c r="AB46" i="2"/>
  <c r="CP46" i="2" s="1"/>
  <c r="W46" i="2"/>
  <c r="CK46" i="2" s="1"/>
  <c r="S46" i="2"/>
  <c r="CG46" i="2" s="1"/>
  <c r="O46" i="2"/>
  <c r="CC46" i="2" s="1"/>
  <c r="K46" i="2"/>
  <c r="BY46" i="2" s="1"/>
  <c r="G46" i="2"/>
  <c r="BU46" i="2" s="1"/>
  <c r="C46" i="2"/>
  <c r="BQ46" i="2" s="1"/>
  <c r="AQ46" i="2"/>
  <c r="DE46" i="2" s="1"/>
  <c r="V46" i="2"/>
  <c r="CJ46" i="2" s="1"/>
  <c r="F46" i="2"/>
  <c r="BT46" i="2" s="1"/>
  <c r="AL46" i="2"/>
  <c r="CZ46" i="2" s="1"/>
  <c r="R46" i="2"/>
  <c r="CF46" i="2" s="1"/>
  <c r="B46" i="2"/>
  <c r="BP46" i="2" s="1"/>
  <c r="AF46" i="2"/>
  <c r="CT46" i="2" s="1"/>
  <c r="N46" i="2"/>
  <c r="CB46" i="2" s="1"/>
  <c r="J46" i="2"/>
  <c r="BX46" i="2" s="1"/>
  <c r="AA46" i="2"/>
  <c r="CO46" i="2" s="1"/>
  <c r="AT1" i="2"/>
  <c r="AT46" i="2" s="1"/>
  <c r="DH46" i="2" s="1"/>
  <c r="AS4" i="2"/>
  <c r="AS2" i="2"/>
  <c r="DG2" i="2" s="1"/>
  <c r="AS3" i="2"/>
  <c r="DG3" i="2" s="1"/>
  <c r="AS5" i="2"/>
  <c r="AS6" i="2"/>
  <c r="DG6" i="2" s="1"/>
  <c r="AS7" i="2"/>
  <c r="AS8" i="2"/>
  <c r="DG8" i="2" s="1"/>
  <c r="AS9" i="2"/>
  <c r="AS10" i="2"/>
  <c r="AS11" i="2"/>
  <c r="DG11" i="2" s="1"/>
  <c r="AS12" i="2"/>
  <c r="DG12" i="2" s="1"/>
  <c r="AS13" i="2"/>
  <c r="DG13" i="2" s="1"/>
  <c r="AS14" i="2"/>
  <c r="DG14" i="2" s="1"/>
  <c r="AS15" i="2"/>
  <c r="DG15" i="2" s="1"/>
  <c r="AS16" i="2"/>
  <c r="DG16" i="2" s="1"/>
  <c r="AS17" i="2"/>
  <c r="DG17" i="2" s="1"/>
  <c r="AS18" i="2"/>
  <c r="DG18" i="2" s="1"/>
  <c r="AS19" i="2"/>
  <c r="DG19" i="2" s="1"/>
  <c r="AS20" i="2"/>
  <c r="DG20" i="2" s="1"/>
  <c r="AS21" i="2"/>
  <c r="DG21" i="2" s="1"/>
  <c r="AS22" i="2"/>
  <c r="DG22" i="2" s="1"/>
  <c r="AS23" i="2"/>
  <c r="DG23" i="2" s="1"/>
  <c r="AS24" i="2"/>
  <c r="DG24" i="2" s="1"/>
  <c r="AS25" i="2"/>
  <c r="DG25" i="2" s="1"/>
  <c r="AS26" i="2"/>
  <c r="DG26" i="2" s="1"/>
  <c r="AS27" i="2"/>
  <c r="DG27" i="2" s="1"/>
  <c r="AS28" i="2"/>
  <c r="DG28" i="2" s="1"/>
  <c r="AS29" i="2"/>
  <c r="DG29" i="2" s="1"/>
  <c r="AS30" i="2"/>
  <c r="DG30" i="2" s="1"/>
  <c r="AS31" i="2"/>
  <c r="DG31" i="2" s="1"/>
  <c r="AS32" i="2"/>
  <c r="DG32" i="2" s="1"/>
  <c r="AS33" i="2"/>
  <c r="DG33" i="2" s="1"/>
  <c r="AS34" i="2"/>
  <c r="DG34" i="2" s="1"/>
  <c r="AS35" i="2"/>
  <c r="DG35" i="2" s="1"/>
  <c r="AS36" i="2"/>
  <c r="DG36" i="2" s="1"/>
  <c r="AS37" i="2"/>
  <c r="DG37" i="2" s="1"/>
  <c r="AS38" i="2"/>
  <c r="DG38" i="2" s="1"/>
  <c r="AS39" i="2"/>
  <c r="DG39" i="2" s="1"/>
  <c r="AS40" i="2"/>
  <c r="DG40" i="2" s="1"/>
  <c r="AS41" i="2"/>
  <c r="DG41" i="2" s="1"/>
  <c r="AS42" i="2"/>
  <c r="DG42" i="2" s="1"/>
  <c r="AS43" i="2"/>
  <c r="DG43" i="2" s="1"/>
  <c r="AS44" i="2"/>
  <c r="DG44" i="2" s="1"/>
  <c r="AV1" i="3"/>
  <c r="AU3" i="3"/>
  <c r="AU2" i="3"/>
  <c r="DI2" i="3" s="1"/>
  <c r="AU4" i="3"/>
  <c r="AU5" i="3"/>
  <c r="AU6" i="3"/>
  <c r="DI6" i="3" s="1"/>
  <c r="AU7" i="3"/>
  <c r="AU8" i="3"/>
  <c r="AU9" i="3"/>
  <c r="AU10" i="3"/>
  <c r="AU11" i="3"/>
  <c r="DI11" i="3" s="1"/>
  <c r="AU12" i="3"/>
  <c r="AU13" i="3"/>
  <c r="AU14" i="3"/>
  <c r="DI14" i="3" s="1"/>
  <c r="AU15" i="3"/>
  <c r="DI15" i="3" s="1"/>
  <c r="AU16" i="3"/>
  <c r="DI16" i="3" s="1"/>
  <c r="AU17" i="3"/>
  <c r="DI17" i="3" s="1"/>
  <c r="AU18" i="3"/>
  <c r="AU19" i="3"/>
  <c r="AU20" i="3"/>
  <c r="DI20" i="3" s="1"/>
  <c r="AU21" i="3"/>
  <c r="DI21" i="3" s="1"/>
  <c r="AU22" i="3"/>
  <c r="DI22" i="3" s="1"/>
  <c r="AU23" i="3"/>
  <c r="DI23" i="3" s="1"/>
  <c r="AU24" i="3"/>
  <c r="DI24" i="3" s="1"/>
  <c r="AU25" i="3"/>
  <c r="DI25" i="3" s="1"/>
  <c r="AU26" i="3"/>
  <c r="DI26" i="3" s="1"/>
  <c r="AU27" i="3"/>
  <c r="DI27" i="3" s="1"/>
  <c r="AU28" i="3"/>
  <c r="DI28" i="3" s="1"/>
  <c r="AU29" i="3"/>
  <c r="DI29" i="3" s="1"/>
  <c r="AU30" i="3"/>
  <c r="DI30" i="3" s="1"/>
  <c r="AU31" i="3"/>
  <c r="DI31" i="3" s="1"/>
  <c r="AU32" i="3"/>
  <c r="DI32" i="3" s="1"/>
  <c r="AU33" i="3"/>
  <c r="DI33" i="3" s="1"/>
  <c r="AU34" i="3"/>
  <c r="DI34" i="3" s="1"/>
  <c r="AU35" i="3"/>
  <c r="DI35" i="3" s="1"/>
  <c r="AU36" i="3"/>
  <c r="DI36" i="3" s="1"/>
  <c r="AU37" i="3"/>
  <c r="DI37" i="3" s="1"/>
  <c r="AU38" i="3"/>
  <c r="DI38" i="3" s="1"/>
  <c r="AU39" i="3"/>
  <c r="DI39" i="3" s="1"/>
  <c r="AU40" i="3"/>
  <c r="DI40" i="3" s="1"/>
  <c r="AU41" i="3"/>
  <c r="DI41" i="3" s="1"/>
  <c r="AU42" i="3"/>
  <c r="DI42" i="3" s="1"/>
  <c r="AU43" i="3"/>
  <c r="DI43" i="3" s="1"/>
  <c r="AU44" i="3"/>
  <c r="DI44" i="3" s="1"/>
  <c r="AU45" i="3"/>
  <c r="DI45" i="3" s="1"/>
  <c r="AQ45" i="3"/>
  <c r="DE45" i="3" s="1"/>
  <c r="AM45" i="3"/>
  <c r="DA45" i="3" s="1"/>
  <c r="AI45" i="3"/>
  <c r="CW45" i="3" s="1"/>
  <c r="AE45" i="3"/>
  <c r="CS45" i="3" s="1"/>
  <c r="AA45" i="3"/>
  <c r="CO45" i="3" s="1"/>
  <c r="W45" i="3"/>
  <c r="CK45" i="3" s="1"/>
  <c r="S45" i="3"/>
  <c r="CG45" i="3" s="1"/>
  <c r="O45" i="3"/>
  <c r="CC45" i="3" s="1"/>
  <c r="K45" i="3"/>
  <c r="BY45" i="3" s="1"/>
  <c r="G45" i="3"/>
  <c r="BU45" i="3" s="1"/>
  <c r="C45" i="3"/>
  <c r="BQ45" i="3" s="1"/>
  <c r="A46" i="3"/>
  <c r="AS45" i="3"/>
  <c r="DG45" i="3" s="1"/>
  <c r="AO45" i="3"/>
  <c r="DC45" i="3" s="1"/>
  <c r="AK45" i="3"/>
  <c r="CY45" i="3" s="1"/>
  <c r="AG45" i="3"/>
  <c r="CU45" i="3" s="1"/>
  <c r="AC45" i="3"/>
  <c r="CQ45" i="3" s="1"/>
  <c r="Y45" i="3"/>
  <c r="CM45" i="3" s="1"/>
  <c r="U45" i="3"/>
  <c r="CI45" i="3" s="1"/>
  <c r="Q45" i="3"/>
  <c r="CE45" i="3" s="1"/>
  <c r="M45" i="3"/>
  <c r="CA45" i="3" s="1"/>
  <c r="I45" i="3"/>
  <c r="BW45" i="3" s="1"/>
  <c r="E45" i="3"/>
  <c r="BS45" i="3" s="1"/>
  <c r="AV45" i="3"/>
  <c r="DJ45" i="3" s="1"/>
  <c r="AN45" i="3"/>
  <c r="DB45" i="3" s="1"/>
  <c r="AF45" i="3"/>
  <c r="CT45" i="3" s="1"/>
  <c r="X45" i="3"/>
  <c r="CL45" i="3" s="1"/>
  <c r="P45" i="3"/>
  <c r="CD45" i="3" s="1"/>
  <c r="H45" i="3"/>
  <c r="BV45" i="3" s="1"/>
  <c r="AT45" i="3"/>
  <c r="DH45" i="3" s="1"/>
  <c r="AL45" i="3"/>
  <c r="CZ45" i="3" s="1"/>
  <c r="AD45" i="3"/>
  <c r="CR45" i="3" s="1"/>
  <c r="V45" i="3"/>
  <c r="CJ45" i="3" s="1"/>
  <c r="N45" i="3"/>
  <c r="CB45" i="3" s="1"/>
  <c r="F45" i="3"/>
  <c r="BT45" i="3" s="1"/>
  <c r="AR45" i="3"/>
  <c r="DF45" i="3" s="1"/>
  <c r="AJ45" i="3"/>
  <c r="CX45" i="3" s="1"/>
  <c r="AB45" i="3"/>
  <c r="CP45" i="3" s="1"/>
  <c r="T45" i="3"/>
  <c r="CH45" i="3" s="1"/>
  <c r="L45" i="3"/>
  <c r="BZ45" i="3" s="1"/>
  <c r="D45" i="3"/>
  <c r="BR45" i="3" s="1"/>
  <c r="AH45" i="3"/>
  <c r="CV45" i="3" s="1"/>
  <c r="B45" i="3"/>
  <c r="BP45" i="3" s="1"/>
  <c r="Z45" i="3"/>
  <c r="CN45" i="3" s="1"/>
  <c r="R45" i="3"/>
  <c r="CF45" i="3" s="1"/>
  <c r="AP45" i="3"/>
  <c r="DD45" i="3" s="1"/>
  <c r="J45" i="3"/>
  <c r="BX45" i="3" s="1"/>
  <c r="A48" i="2" l="1"/>
  <c r="AT47" i="2"/>
  <c r="DH47" i="2" s="1"/>
  <c r="AP47" i="2"/>
  <c r="DD47" i="2" s="1"/>
  <c r="AL47" i="2"/>
  <c r="CZ47" i="2" s="1"/>
  <c r="AH47" i="2"/>
  <c r="CV47" i="2" s="1"/>
  <c r="AD47" i="2"/>
  <c r="CR47" i="2" s="1"/>
  <c r="Z47" i="2"/>
  <c r="CN47" i="2" s="1"/>
  <c r="V47" i="2"/>
  <c r="CJ47" i="2" s="1"/>
  <c r="R47" i="2"/>
  <c r="CF47" i="2" s="1"/>
  <c r="N47" i="2"/>
  <c r="CB47" i="2" s="1"/>
  <c r="J47" i="2"/>
  <c r="BX47" i="2" s="1"/>
  <c r="F47" i="2"/>
  <c r="BT47" i="2" s="1"/>
  <c r="B47" i="2"/>
  <c r="BP47" i="2" s="1"/>
  <c r="AR47" i="2"/>
  <c r="DF47" i="2" s="1"/>
  <c r="AN47" i="2"/>
  <c r="DB47" i="2" s="1"/>
  <c r="AJ47" i="2"/>
  <c r="CX47" i="2" s="1"/>
  <c r="AF47" i="2"/>
  <c r="CT47" i="2" s="1"/>
  <c r="AB47" i="2"/>
  <c r="CP47" i="2" s="1"/>
  <c r="X47" i="2"/>
  <c r="CL47" i="2" s="1"/>
  <c r="T47" i="2"/>
  <c r="CH47" i="2" s="1"/>
  <c r="P47" i="2"/>
  <c r="CD47" i="2" s="1"/>
  <c r="L47" i="2"/>
  <c r="BZ47" i="2" s="1"/>
  <c r="H47" i="2"/>
  <c r="BV47" i="2" s="1"/>
  <c r="D47" i="2"/>
  <c r="BR47" i="2" s="1"/>
  <c r="AO47" i="2"/>
  <c r="DC47" i="2" s="1"/>
  <c r="AG47" i="2"/>
  <c r="CU47" i="2" s="1"/>
  <c r="Y47" i="2"/>
  <c r="CM47" i="2" s="1"/>
  <c r="Q47" i="2"/>
  <c r="CE47" i="2" s="1"/>
  <c r="I47" i="2"/>
  <c r="BW47" i="2" s="1"/>
  <c r="AM47" i="2"/>
  <c r="DA47" i="2" s="1"/>
  <c r="AE47" i="2"/>
  <c r="CS47" i="2" s="1"/>
  <c r="W47" i="2"/>
  <c r="CK47" i="2" s="1"/>
  <c r="O47" i="2"/>
  <c r="CC47" i="2" s="1"/>
  <c r="G47" i="2"/>
  <c r="BU47" i="2" s="1"/>
  <c r="AS47" i="2"/>
  <c r="DG47" i="2" s="1"/>
  <c r="AK47" i="2"/>
  <c r="CY47" i="2" s="1"/>
  <c r="AC47" i="2"/>
  <c r="CQ47" i="2" s="1"/>
  <c r="U47" i="2"/>
  <c r="CI47" i="2" s="1"/>
  <c r="M47" i="2"/>
  <c r="CA47" i="2" s="1"/>
  <c r="E47" i="2"/>
  <c r="BS47" i="2" s="1"/>
  <c r="AI47" i="2"/>
  <c r="CW47" i="2" s="1"/>
  <c r="C47" i="2"/>
  <c r="BQ47" i="2" s="1"/>
  <c r="AA47" i="2"/>
  <c r="CO47" i="2" s="1"/>
  <c r="S47" i="2"/>
  <c r="CG47" i="2" s="1"/>
  <c r="AQ47" i="2"/>
  <c r="DE47" i="2" s="1"/>
  <c r="K47" i="2"/>
  <c r="BY47" i="2" s="1"/>
  <c r="AT2" i="2"/>
  <c r="DH2" i="2" s="1"/>
  <c r="AU1" i="2"/>
  <c r="AT4" i="2"/>
  <c r="AT3" i="2"/>
  <c r="DH3" i="2" s="1"/>
  <c r="AT5" i="2"/>
  <c r="AT6" i="2"/>
  <c r="DH6" i="2" s="1"/>
  <c r="AT7" i="2"/>
  <c r="AT8" i="2"/>
  <c r="DH8" i="2" s="1"/>
  <c r="AT9" i="2"/>
  <c r="AT10" i="2"/>
  <c r="AT11" i="2"/>
  <c r="DH11" i="2" s="1"/>
  <c r="AT12" i="2"/>
  <c r="DH12" i="2" s="1"/>
  <c r="AT13" i="2"/>
  <c r="DH13" i="2" s="1"/>
  <c r="AT14" i="2"/>
  <c r="DH14" i="2" s="1"/>
  <c r="AT15" i="2"/>
  <c r="DH15" i="2" s="1"/>
  <c r="AT16" i="2"/>
  <c r="DH16" i="2" s="1"/>
  <c r="AT17" i="2"/>
  <c r="DH17" i="2" s="1"/>
  <c r="AT18" i="2"/>
  <c r="DH18" i="2" s="1"/>
  <c r="AT19" i="2"/>
  <c r="DH19" i="2" s="1"/>
  <c r="AT20" i="2"/>
  <c r="DH20" i="2" s="1"/>
  <c r="AT21" i="2"/>
  <c r="DH21" i="2" s="1"/>
  <c r="AT22" i="2"/>
  <c r="DH22" i="2" s="1"/>
  <c r="AT23" i="2"/>
  <c r="DH23" i="2" s="1"/>
  <c r="AT24" i="2"/>
  <c r="DH24" i="2" s="1"/>
  <c r="AT25" i="2"/>
  <c r="DH25" i="2" s="1"/>
  <c r="AT26" i="2"/>
  <c r="DH26" i="2" s="1"/>
  <c r="AT27" i="2"/>
  <c r="DH27" i="2" s="1"/>
  <c r="AT28" i="2"/>
  <c r="DH28" i="2" s="1"/>
  <c r="AT29" i="2"/>
  <c r="DH29" i="2" s="1"/>
  <c r="AT30" i="2"/>
  <c r="DH30" i="2" s="1"/>
  <c r="AT31" i="2"/>
  <c r="DH31" i="2" s="1"/>
  <c r="AT32" i="2"/>
  <c r="DH32" i="2" s="1"/>
  <c r="AT33" i="2"/>
  <c r="DH33" i="2" s="1"/>
  <c r="AT34" i="2"/>
  <c r="DH34" i="2" s="1"/>
  <c r="AT35" i="2"/>
  <c r="DH35" i="2" s="1"/>
  <c r="AT36" i="2"/>
  <c r="DH36" i="2" s="1"/>
  <c r="AT37" i="2"/>
  <c r="DH37" i="2" s="1"/>
  <c r="AT38" i="2"/>
  <c r="DH38" i="2" s="1"/>
  <c r="AT39" i="2"/>
  <c r="DH39" i="2" s="1"/>
  <c r="AT40" i="2"/>
  <c r="DH40" i="2" s="1"/>
  <c r="AT41" i="2"/>
  <c r="DH41" i="2" s="1"/>
  <c r="AT42" i="2"/>
  <c r="DH42" i="2" s="1"/>
  <c r="AT43" i="2"/>
  <c r="DH43" i="2" s="1"/>
  <c r="AT44" i="2"/>
  <c r="DH44" i="2" s="1"/>
  <c r="AT45" i="2"/>
  <c r="DH45" i="2" s="1"/>
  <c r="AW1" i="3"/>
  <c r="AV2" i="3"/>
  <c r="DJ2" i="3" s="1"/>
  <c r="AV3" i="3"/>
  <c r="AV4" i="3"/>
  <c r="AV5" i="3"/>
  <c r="AV6" i="3"/>
  <c r="DJ6" i="3" s="1"/>
  <c r="AV7" i="3"/>
  <c r="AV8" i="3"/>
  <c r="AV9" i="3"/>
  <c r="AV10" i="3"/>
  <c r="AV11" i="3"/>
  <c r="DJ11" i="3" s="1"/>
  <c r="AV12" i="3"/>
  <c r="AV13" i="3"/>
  <c r="AV14" i="3"/>
  <c r="DJ14" i="3" s="1"/>
  <c r="AV15" i="3"/>
  <c r="DJ15" i="3" s="1"/>
  <c r="AV16" i="3"/>
  <c r="DJ16" i="3" s="1"/>
  <c r="AV17" i="3"/>
  <c r="DJ17" i="3" s="1"/>
  <c r="AV18" i="3"/>
  <c r="AV19" i="3"/>
  <c r="AV20" i="3"/>
  <c r="DJ20" i="3" s="1"/>
  <c r="AV21" i="3"/>
  <c r="DJ21" i="3" s="1"/>
  <c r="AV22" i="3"/>
  <c r="DJ22" i="3" s="1"/>
  <c r="AV23" i="3"/>
  <c r="DJ23" i="3" s="1"/>
  <c r="AV24" i="3"/>
  <c r="DJ24" i="3" s="1"/>
  <c r="AV25" i="3"/>
  <c r="DJ25" i="3" s="1"/>
  <c r="AV26" i="3"/>
  <c r="DJ26" i="3" s="1"/>
  <c r="AV27" i="3"/>
  <c r="DJ27" i="3" s="1"/>
  <c r="AV28" i="3"/>
  <c r="DJ28" i="3" s="1"/>
  <c r="AV29" i="3"/>
  <c r="DJ29" i="3" s="1"/>
  <c r="AV30" i="3"/>
  <c r="DJ30" i="3" s="1"/>
  <c r="AV31" i="3"/>
  <c r="DJ31" i="3" s="1"/>
  <c r="AV32" i="3"/>
  <c r="DJ32" i="3" s="1"/>
  <c r="AV33" i="3"/>
  <c r="DJ33" i="3" s="1"/>
  <c r="AV34" i="3"/>
  <c r="DJ34" i="3" s="1"/>
  <c r="AV35" i="3"/>
  <c r="DJ35" i="3" s="1"/>
  <c r="AV36" i="3"/>
  <c r="DJ36" i="3" s="1"/>
  <c r="AV37" i="3"/>
  <c r="DJ37" i="3" s="1"/>
  <c r="AV38" i="3"/>
  <c r="DJ38" i="3" s="1"/>
  <c r="AV39" i="3"/>
  <c r="DJ39" i="3" s="1"/>
  <c r="AV40" i="3"/>
  <c r="DJ40" i="3" s="1"/>
  <c r="AV41" i="3"/>
  <c r="DJ41" i="3" s="1"/>
  <c r="AV42" i="3"/>
  <c r="DJ42" i="3" s="1"/>
  <c r="AV43" i="3"/>
  <c r="DJ43" i="3" s="1"/>
  <c r="AV44" i="3"/>
  <c r="DJ44" i="3" s="1"/>
  <c r="AT46" i="3"/>
  <c r="DH46" i="3" s="1"/>
  <c r="AP46" i="3"/>
  <c r="DD46" i="3" s="1"/>
  <c r="AL46" i="3"/>
  <c r="CZ46" i="3" s="1"/>
  <c r="AH46" i="3"/>
  <c r="CV46" i="3" s="1"/>
  <c r="AD46" i="3"/>
  <c r="CR46" i="3" s="1"/>
  <c r="Z46" i="3"/>
  <c r="CN46" i="3" s="1"/>
  <c r="V46" i="3"/>
  <c r="CJ46" i="3" s="1"/>
  <c r="R46" i="3"/>
  <c r="CF46" i="3" s="1"/>
  <c r="N46" i="3"/>
  <c r="CB46" i="3" s="1"/>
  <c r="J46" i="3"/>
  <c r="BX46" i="3" s="1"/>
  <c r="F46" i="3"/>
  <c r="BT46" i="3" s="1"/>
  <c r="B46" i="3"/>
  <c r="BP46" i="3" s="1"/>
  <c r="A47" i="3"/>
  <c r="AW46" i="3"/>
  <c r="DK46" i="3" s="1"/>
  <c r="AS46" i="3"/>
  <c r="DG46" i="3" s="1"/>
  <c r="AO46" i="3"/>
  <c r="DC46" i="3" s="1"/>
  <c r="AK46" i="3"/>
  <c r="CY46" i="3" s="1"/>
  <c r="AG46" i="3"/>
  <c r="CU46" i="3" s="1"/>
  <c r="AC46" i="3"/>
  <c r="CQ46" i="3" s="1"/>
  <c r="Y46" i="3"/>
  <c r="CM46" i="3" s="1"/>
  <c r="U46" i="3"/>
  <c r="CI46" i="3" s="1"/>
  <c r="Q46" i="3"/>
  <c r="CE46" i="3" s="1"/>
  <c r="M46" i="3"/>
  <c r="CA46" i="3" s="1"/>
  <c r="I46" i="3"/>
  <c r="BW46" i="3" s="1"/>
  <c r="E46" i="3"/>
  <c r="BS46" i="3" s="1"/>
  <c r="AV46" i="3"/>
  <c r="DJ46" i="3" s="1"/>
  <c r="AR46" i="3"/>
  <c r="DF46" i="3" s="1"/>
  <c r="AN46" i="3"/>
  <c r="DB46" i="3" s="1"/>
  <c r="AJ46" i="3"/>
  <c r="CX46" i="3" s="1"/>
  <c r="AF46" i="3"/>
  <c r="CT46" i="3" s="1"/>
  <c r="AB46" i="3"/>
  <c r="CP46" i="3" s="1"/>
  <c r="X46" i="3"/>
  <c r="CL46" i="3" s="1"/>
  <c r="T46" i="3"/>
  <c r="CH46" i="3" s="1"/>
  <c r="P46" i="3"/>
  <c r="CD46" i="3" s="1"/>
  <c r="L46" i="3"/>
  <c r="BZ46" i="3" s="1"/>
  <c r="H46" i="3"/>
  <c r="BV46" i="3" s="1"/>
  <c r="D46" i="3"/>
  <c r="BR46" i="3" s="1"/>
  <c r="AQ46" i="3"/>
  <c r="DE46" i="3" s="1"/>
  <c r="AA46" i="3"/>
  <c r="CO46" i="3" s="1"/>
  <c r="K46" i="3"/>
  <c r="BY46" i="3" s="1"/>
  <c r="AM46" i="3"/>
  <c r="DA46" i="3" s="1"/>
  <c r="W46" i="3"/>
  <c r="CK46" i="3" s="1"/>
  <c r="G46" i="3"/>
  <c r="BU46" i="3" s="1"/>
  <c r="AI46" i="3"/>
  <c r="CW46" i="3" s="1"/>
  <c r="S46" i="3"/>
  <c r="CG46" i="3" s="1"/>
  <c r="C46" i="3"/>
  <c r="BQ46" i="3" s="1"/>
  <c r="AE46" i="3"/>
  <c r="CS46" i="3" s="1"/>
  <c r="O46" i="3"/>
  <c r="CC46" i="3" s="1"/>
  <c r="AU46" i="3"/>
  <c r="DI46" i="3" s="1"/>
  <c r="AU2" i="2" l="1"/>
  <c r="DI2" i="2" s="1"/>
  <c r="AU3" i="2"/>
  <c r="DI3" i="2" s="1"/>
  <c r="AV1" i="2"/>
  <c r="AU4" i="2"/>
  <c r="AU5" i="2"/>
  <c r="AU6" i="2"/>
  <c r="DI6" i="2" s="1"/>
  <c r="AU7" i="2"/>
  <c r="AU8" i="2"/>
  <c r="DI8" i="2" s="1"/>
  <c r="AU9" i="2"/>
  <c r="AU10" i="2"/>
  <c r="AU11" i="2"/>
  <c r="DI11" i="2" s="1"/>
  <c r="AU12" i="2"/>
  <c r="DI12" i="2" s="1"/>
  <c r="AU13" i="2"/>
  <c r="DI13" i="2" s="1"/>
  <c r="AU14" i="2"/>
  <c r="DI14" i="2" s="1"/>
  <c r="AU15" i="2"/>
  <c r="DI15" i="2" s="1"/>
  <c r="AU16" i="2"/>
  <c r="DI16" i="2" s="1"/>
  <c r="AU17" i="2"/>
  <c r="DI17" i="2" s="1"/>
  <c r="AU18" i="2"/>
  <c r="DI18" i="2" s="1"/>
  <c r="AU19" i="2"/>
  <c r="DI19" i="2" s="1"/>
  <c r="AU20" i="2"/>
  <c r="DI20" i="2" s="1"/>
  <c r="AU21" i="2"/>
  <c r="DI21" i="2" s="1"/>
  <c r="AU22" i="2"/>
  <c r="DI22" i="2" s="1"/>
  <c r="AU23" i="2"/>
  <c r="DI23" i="2" s="1"/>
  <c r="AU24" i="2"/>
  <c r="DI24" i="2" s="1"/>
  <c r="AU25" i="2"/>
  <c r="DI25" i="2" s="1"/>
  <c r="AU26" i="2"/>
  <c r="DI26" i="2" s="1"/>
  <c r="AU27" i="2"/>
  <c r="DI27" i="2" s="1"/>
  <c r="AU28" i="2"/>
  <c r="DI28" i="2" s="1"/>
  <c r="AU29" i="2"/>
  <c r="DI29" i="2" s="1"/>
  <c r="AU30" i="2"/>
  <c r="DI30" i="2" s="1"/>
  <c r="AU31" i="2"/>
  <c r="DI31" i="2" s="1"/>
  <c r="AU32" i="2"/>
  <c r="DI32" i="2" s="1"/>
  <c r="AU33" i="2"/>
  <c r="DI33" i="2" s="1"/>
  <c r="AU34" i="2"/>
  <c r="DI34" i="2" s="1"/>
  <c r="AU35" i="2"/>
  <c r="DI35" i="2" s="1"/>
  <c r="AU36" i="2"/>
  <c r="DI36" i="2" s="1"/>
  <c r="AU37" i="2"/>
  <c r="DI37" i="2" s="1"/>
  <c r="AU38" i="2"/>
  <c r="DI38" i="2" s="1"/>
  <c r="AU39" i="2"/>
  <c r="DI39" i="2" s="1"/>
  <c r="AU40" i="2"/>
  <c r="DI40" i="2" s="1"/>
  <c r="AU41" i="2"/>
  <c r="DI41" i="2" s="1"/>
  <c r="AU42" i="2"/>
  <c r="DI42" i="2" s="1"/>
  <c r="AU43" i="2"/>
  <c r="DI43" i="2" s="1"/>
  <c r="AU44" i="2"/>
  <c r="DI44" i="2" s="1"/>
  <c r="AU45" i="2"/>
  <c r="DI45" i="2" s="1"/>
  <c r="AU46" i="2"/>
  <c r="DI46" i="2" s="1"/>
  <c r="AU47" i="2"/>
  <c r="DI47" i="2" s="1"/>
  <c r="AS48" i="2"/>
  <c r="DG48" i="2" s="1"/>
  <c r="AO48" i="2"/>
  <c r="DC48" i="2" s="1"/>
  <c r="AK48" i="2"/>
  <c r="CY48" i="2" s="1"/>
  <c r="AG48" i="2"/>
  <c r="CU48" i="2" s="1"/>
  <c r="AC48" i="2"/>
  <c r="CQ48" i="2" s="1"/>
  <c r="Y48" i="2"/>
  <c r="CM48" i="2" s="1"/>
  <c r="U48" i="2"/>
  <c r="CI48" i="2" s="1"/>
  <c r="Q48" i="2"/>
  <c r="CE48" i="2" s="1"/>
  <c r="M48" i="2"/>
  <c r="CA48" i="2" s="1"/>
  <c r="I48" i="2"/>
  <c r="BW48" i="2" s="1"/>
  <c r="E48" i="2"/>
  <c r="BS48" i="2" s="1"/>
  <c r="AU48" i="2"/>
  <c r="DI48" i="2" s="1"/>
  <c r="AQ48" i="2"/>
  <c r="DE48" i="2" s="1"/>
  <c r="AM48" i="2"/>
  <c r="DA48" i="2" s="1"/>
  <c r="AI48" i="2"/>
  <c r="CW48" i="2" s="1"/>
  <c r="AE48" i="2"/>
  <c r="CS48" i="2" s="1"/>
  <c r="AA48" i="2"/>
  <c r="CO48" i="2" s="1"/>
  <c r="W48" i="2"/>
  <c r="CK48" i="2" s="1"/>
  <c r="S48" i="2"/>
  <c r="CG48" i="2" s="1"/>
  <c r="O48" i="2"/>
  <c r="CC48" i="2" s="1"/>
  <c r="K48" i="2"/>
  <c r="BY48" i="2" s="1"/>
  <c r="G48" i="2"/>
  <c r="BU48" i="2" s="1"/>
  <c r="C48" i="2"/>
  <c r="BQ48" i="2" s="1"/>
  <c r="AR48" i="2"/>
  <c r="DF48" i="2" s="1"/>
  <c r="AJ48" i="2"/>
  <c r="CX48" i="2" s="1"/>
  <c r="AB48" i="2"/>
  <c r="CP48" i="2" s="1"/>
  <c r="T48" i="2"/>
  <c r="CH48" i="2" s="1"/>
  <c r="L48" i="2"/>
  <c r="BZ48" i="2" s="1"/>
  <c r="D48" i="2"/>
  <c r="BR48" i="2" s="1"/>
  <c r="A49" i="2"/>
  <c r="AP48" i="2"/>
  <c r="DD48" i="2" s="1"/>
  <c r="AH48" i="2"/>
  <c r="CV48" i="2" s="1"/>
  <c r="Z48" i="2"/>
  <c r="CN48" i="2" s="1"/>
  <c r="R48" i="2"/>
  <c r="CF48" i="2" s="1"/>
  <c r="J48" i="2"/>
  <c r="BX48" i="2" s="1"/>
  <c r="B48" i="2"/>
  <c r="BP48" i="2" s="1"/>
  <c r="AV48" i="2"/>
  <c r="DJ48" i="2" s="1"/>
  <c r="AN48" i="2"/>
  <c r="DB48" i="2" s="1"/>
  <c r="AF48" i="2"/>
  <c r="CT48" i="2" s="1"/>
  <c r="X48" i="2"/>
  <c r="CL48" i="2" s="1"/>
  <c r="P48" i="2"/>
  <c r="CD48" i="2" s="1"/>
  <c r="H48" i="2"/>
  <c r="BV48" i="2" s="1"/>
  <c r="AD48" i="2"/>
  <c r="CR48" i="2" s="1"/>
  <c r="V48" i="2"/>
  <c r="CJ48" i="2" s="1"/>
  <c r="AT48" i="2"/>
  <c r="DH48" i="2" s="1"/>
  <c r="N48" i="2"/>
  <c r="CB48" i="2" s="1"/>
  <c r="AL48" i="2"/>
  <c r="CZ48" i="2" s="1"/>
  <c r="F48" i="2"/>
  <c r="BT48" i="2" s="1"/>
  <c r="AV47" i="3"/>
  <c r="DJ47" i="3" s="1"/>
  <c r="AR47" i="3"/>
  <c r="DF47" i="3" s="1"/>
  <c r="AN47" i="3"/>
  <c r="DB47" i="3" s="1"/>
  <c r="AJ47" i="3"/>
  <c r="CX47" i="3" s="1"/>
  <c r="AF47" i="3"/>
  <c r="CT47" i="3" s="1"/>
  <c r="AB47" i="3"/>
  <c r="CP47" i="3" s="1"/>
  <c r="X47" i="3"/>
  <c r="CL47" i="3" s="1"/>
  <c r="T47" i="3"/>
  <c r="CH47" i="3" s="1"/>
  <c r="P47" i="3"/>
  <c r="CD47" i="3" s="1"/>
  <c r="L47" i="3"/>
  <c r="BZ47" i="3" s="1"/>
  <c r="H47" i="3"/>
  <c r="BV47" i="3" s="1"/>
  <c r="D47" i="3"/>
  <c r="BR47" i="3" s="1"/>
  <c r="AX47" i="3"/>
  <c r="DL47" i="3" s="1"/>
  <c r="AS47" i="3"/>
  <c r="DG47" i="3" s="1"/>
  <c r="AM47" i="3"/>
  <c r="DA47" i="3" s="1"/>
  <c r="AH47" i="3"/>
  <c r="CV47" i="3" s="1"/>
  <c r="AC47" i="3"/>
  <c r="CQ47" i="3" s="1"/>
  <c r="W47" i="3"/>
  <c r="CK47" i="3" s="1"/>
  <c r="R47" i="3"/>
  <c r="CF47" i="3" s="1"/>
  <c r="M47" i="3"/>
  <c r="CA47" i="3" s="1"/>
  <c r="G47" i="3"/>
  <c r="BU47" i="3" s="1"/>
  <c r="B47" i="3"/>
  <c r="BP47" i="3" s="1"/>
  <c r="AW47" i="3"/>
  <c r="DK47" i="3" s="1"/>
  <c r="AQ47" i="3"/>
  <c r="DE47" i="3" s="1"/>
  <c r="AL47" i="3"/>
  <c r="CZ47" i="3" s="1"/>
  <c r="AG47" i="3"/>
  <c r="CU47" i="3" s="1"/>
  <c r="AA47" i="3"/>
  <c r="CO47" i="3" s="1"/>
  <c r="V47" i="3"/>
  <c r="CJ47" i="3" s="1"/>
  <c r="Q47" i="3"/>
  <c r="CE47" i="3" s="1"/>
  <c r="K47" i="3"/>
  <c r="BY47" i="3" s="1"/>
  <c r="F47" i="3"/>
  <c r="BT47" i="3" s="1"/>
  <c r="AU47" i="3"/>
  <c r="DI47" i="3" s="1"/>
  <c r="AP47" i="3"/>
  <c r="DD47" i="3" s="1"/>
  <c r="AK47" i="3"/>
  <c r="CY47" i="3" s="1"/>
  <c r="AE47" i="3"/>
  <c r="CS47" i="3" s="1"/>
  <c r="Z47" i="3"/>
  <c r="CN47" i="3" s="1"/>
  <c r="U47" i="3"/>
  <c r="CI47" i="3" s="1"/>
  <c r="O47" i="3"/>
  <c r="CC47" i="3" s="1"/>
  <c r="J47" i="3"/>
  <c r="BX47" i="3" s="1"/>
  <c r="E47" i="3"/>
  <c r="BS47" i="3" s="1"/>
  <c r="AO47" i="3"/>
  <c r="DC47" i="3" s="1"/>
  <c r="S47" i="3"/>
  <c r="CG47" i="3" s="1"/>
  <c r="AI47" i="3"/>
  <c r="CW47" i="3" s="1"/>
  <c r="N47" i="3"/>
  <c r="CB47" i="3" s="1"/>
  <c r="AD47" i="3"/>
  <c r="CR47" i="3" s="1"/>
  <c r="I47" i="3"/>
  <c r="BW47" i="3" s="1"/>
  <c r="A48" i="3"/>
  <c r="AT47" i="3"/>
  <c r="DH47" i="3" s="1"/>
  <c r="Y47" i="3"/>
  <c r="CM47" i="3" s="1"/>
  <c r="C47" i="3"/>
  <c r="BQ47" i="3" s="1"/>
  <c r="AX1" i="3"/>
  <c r="AW3" i="3"/>
  <c r="AW2" i="3"/>
  <c r="DK2" i="3" s="1"/>
  <c r="AW4" i="3"/>
  <c r="AW5" i="3"/>
  <c r="AW6" i="3"/>
  <c r="DK6" i="3" s="1"/>
  <c r="AW7" i="3"/>
  <c r="AW8" i="3"/>
  <c r="AW9" i="3"/>
  <c r="AW10" i="3"/>
  <c r="AW11" i="3"/>
  <c r="DK11" i="3" s="1"/>
  <c r="AW12" i="3"/>
  <c r="AW13" i="3"/>
  <c r="AW14" i="3"/>
  <c r="DK14" i="3" s="1"/>
  <c r="AW15" i="3"/>
  <c r="DK15" i="3" s="1"/>
  <c r="AW16" i="3"/>
  <c r="DK16" i="3" s="1"/>
  <c r="AW17" i="3"/>
  <c r="DK17" i="3" s="1"/>
  <c r="AW18" i="3"/>
  <c r="AW19" i="3"/>
  <c r="AW20" i="3"/>
  <c r="DK20" i="3" s="1"/>
  <c r="AW21" i="3"/>
  <c r="DK21" i="3" s="1"/>
  <c r="AW22" i="3"/>
  <c r="DK22" i="3" s="1"/>
  <c r="AW23" i="3"/>
  <c r="DK23" i="3" s="1"/>
  <c r="AW24" i="3"/>
  <c r="DK24" i="3" s="1"/>
  <c r="AW25" i="3"/>
  <c r="DK25" i="3" s="1"/>
  <c r="AW26" i="3"/>
  <c r="DK26" i="3" s="1"/>
  <c r="AW27" i="3"/>
  <c r="DK27" i="3" s="1"/>
  <c r="AW28" i="3"/>
  <c r="DK28" i="3" s="1"/>
  <c r="AW29" i="3"/>
  <c r="DK29" i="3" s="1"/>
  <c r="AW30" i="3"/>
  <c r="DK30" i="3" s="1"/>
  <c r="AW31" i="3"/>
  <c r="DK31" i="3" s="1"/>
  <c r="AW32" i="3"/>
  <c r="DK32" i="3" s="1"/>
  <c r="AW33" i="3"/>
  <c r="DK33" i="3" s="1"/>
  <c r="AW34" i="3"/>
  <c r="DK34" i="3" s="1"/>
  <c r="AW35" i="3"/>
  <c r="DK35" i="3" s="1"/>
  <c r="AW36" i="3"/>
  <c r="DK36" i="3" s="1"/>
  <c r="AW37" i="3"/>
  <c r="DK37" i="3" s="1"/>
  <c r="AW38" i="3"/>
  <c r="DK38" i="3" s="1"/>
  <c r="AW39" i="3"/>
  <c r="DK39" i="3" s="1"/>
  <c r="AW40" i="3"/>
  <c r="DK40" i="3" s="1"/>
  <c r="AW41" i="3"/>
  <c r="DK41" i="3" s="1"/>
  <c r="AW42" i="3"/>
  <c r="DK42" i="3" s="1"/>
  <c r="AW43" i="3"/>
  <c r="DK43" i="3" s="1"/>
  <c r="AW44" i="3"/>
  <c r="DK44" i="3" s="1"/>
  <c r="AW45" i="3"/>
  <c r="DK45" i="3" s="1"/>
  <c r="AV49" i="2" l="1"/>
  <c r="DJ49" i="2" s="1"/>
  <c r="AR49" i="2"/>
  <c r="DF49" i="2" s="1"/>
  <c r="AN49" i="2"/>
  <c r="DB49" i="2" s="1"/>
  <c r="AJ49" i="2"/>
  <c r="CX49" i="2" s="1"/>
  <c r="AF49" i="2"/>
  <c r="CT49" i="2" s="1"/>
  <c r="AB49" i="2"/>
  <c r="CP49" i="2" s="1"/>
  <c r="X49" i="2"/>
  <c r="CL49" i="2" s="1"/>
  <c r="T49" i="2"/>
  <c r="CH49" i="2" s="1"/>
  <c r="P49" i="2"/>
  <c r="CD49" i="2" s="1"/>
  <c r="L49" i="2"/>
  <c r="BZ49" i="2" s="1"/>
  <c r="H49" i="2"/>
  <c r="BV49" i="2" s="1"/>
  <c r="D49" i="2"/>
  <c r="BR49" i="2" s="1"/>
  <c r="AU49" i="2"/>
  <c r="DI49" i="2" s="1"/>
  <c r="AQ49" i="2"/>
  <c r="DE49" i="2" s="1"/>
  <c r="AM49" i="2"/>
  <c r="DA49" i="2" s="1"/>
  <c r="AI49" i="2"/>
  <c r="CW49" i="2" s="1"/>
  <c r="AE49" i="2"/>
  <c r="CS49" i="2" s="1"/>
  <c r="AA49" i="2"/>
  <c r="CO49" i="2" s="1"/>
  <c r="W49" i="2"/>
  <c r="CK49" i="2" s="1"/>
  <c r="S49" i="2"/>
  <c r="CG49" i="2" s="1"/>
  <c r="O49" i="2"/>
  <c r="CC49" i="2" s="1"/>
  <c r="K49" i="2"/>
  <c r="BY49" i="2" s="1"/>
  <c r="G49" i="2"/>
  <c r="BU49" i="2" s="1"/>
  <c r="C49" i="2"/>
  <c r="BQ49" i="2" s="1"/>
  <c r="A50" i="2"/>
  <c r="AT49" i="2"/>
  <c r="DH49" i="2" s="1"/>
  <c r="AP49" i="2"/>
  <c r="DD49" i="2" s="1"/>
  <c r="AL49" i="2"/>
  <c r="CZ49" i="2" s="1"/>
  <c r="AH49" i="2"/>
  <c r="CV49" i="2" s="1"/>
  <c r="AD49" i="2"/>
  <c r="CR49" i="2" s="1"/>
  <c r="Z49" i="2"/>
  <c r="CN49" i="2" s="1"/>
  <c r="V49" i="2"/>
  <c r="CJ49" i="2" s="1"/>
  <c r="R49" i="2"/>
  <c r="CF49" i="2" s="1"/>
  <c r="N49" i="2"/>
  <c r="CB49" i="2" s="1"/>
  <c r="J49" i="2"/>
  <c r="BX49" i="2" s="1"/>
  <c r="F49" i="2"/>
  <c r="BT49" i="2" s="1"/>
  <c r="B49" i="2"/>
  <c r="BP49" i="2" s="1"/>
  <c r="AK49" i="2"/>
  <c r="CY49" i="2" s="1"/>
  <c r="U49" i="2"/>
  <c r="CI49" i="2" s="1"/>
  <c r="E49" i="2"/>
  <c r="BS49" i="2" s="1"/>
  <c r="AG49" i="2"/>
  <c r="CU49" i="2" s="1"/>
  <c r="Q49" i="2"/>
  <c r="CE49" i="2" s="1"/>
  <c r="AS49" i="2"/>
  <c r="DG49" i="2" s="1"/>
  <c r="AC49" i="2"/>
  <c r="CQ49" i="2" s="1"/>
  <c r="M49" i="2"/>
  <c r="CA49" i="2" s="1"/>
  <c r="AO49" i="2"/>
  <c r="DC49" i="2" s="1"/>
  <c r="Y49" i="2"/>
  <c r="CM49" i="2" s="1"/>
  <c r="I49" i="2"/>
  <c r="BW49" i="2" s="1"/>
  <c r="AW1" i="2"/>
  <c r="AV2" i="2"/>
  <c r="DJ2" i="2" s="1"/>
  <c r="AV3" i="2"/>
  <c r="DJ3" i="2" s="1"/>
  <c r="AV4" i="2"/>
  <c r="AV5" i="2"/>
  <c r="AV6" i="2"/>
  <c r="DJ6" i="2" s="1"/>
  <c r="AV7" i="2"/>
  <c r="AV8" i="2"/>
  <c r="DJ8" i="2" s="1"/>
  <c r="AV9" i="2"/>
  <c r="AV10" i="2"/>
  <c r="AV11" i="2"/>
  <c r="DJ11" i="2" s="1"/>
  <c r="AV12" i="2"/>
  <c r="DJ12" i="2" s="1"/>
  <c r="AV13" i="2"/>
  <c r="DJ13" i="2" s="1"/>
  <c r="AV14" i="2"/>
  <c r="DJ14" i="2" s="1"/>
  <c r="AV15" i="2"/>
  <c r="DJ15" i="2" s="1"/>
  <c r="AV16" i="2"/>
  <c r="DJ16" i="2" s="1"/>
  <c r="AV17" i="2"/>
  <c r="DJ17" i="2" s="1"/>
  <c r="AV18" i="2"/>
  <c r="DJ18" i="2" s="1"/>
  <c r="AV19" i="2"/>
  <c r="DJ19" i="2" s="1"/>
  <c r="AV20" i="2"/>
  <c r="DJ20" i="2" s="1"/>
  <c r="AV21" i="2"/>
  <c r="DJ21" i="2" s="1"/>
  <c r="AV22" i="2"/>
  <c r="DJ22" i="2" s="1"/>
  <c r="AV23" i="2"/>
  <c r="DJ23" i="2" s="1"/>
  <c r="AV24" i="2"/>
  <c r="DJ24" i="2" s="1"/>
  <c r="AV25" i="2"/>
  <c r="DJ25" i="2" s="1"/>
  <c r="AV26" i="2"/>
  <c r="DJ26" i="2" s="1"/>
  <c r="AV27" i="2"/>
  <c r="DJ27" i="2" s="1"/>
  <c r="AV28" i="2"/>
  <c r="DJ28" i="2" s="1"/>
  <c r="AV29" i="2"/>
  <c r="DJ29" i="2" s="1"/>
  <c r="AV30" i="2"/>
  <c r="DJ30" i="2" s="1"/>
  <c r="AV31" i="2"/>
  <c r="DJ31" i="2" s="1"/>
  <c r="AV32" i="2"/>
  <c r="DJ32" i="2" s="1"/>
  <c r="AV33" i="2"/>
  <c r="DJ33" i="2" s="1"/>
  <c r="AV34" i="2"/>
  <c r="DJ34" i="2" s="1"/>
  <c r="AV35" i="2"/>
  <c r="DJ35" i="2" s="1"/>
  <c r="AV36" i="2"/>
  <c r="DJ36" i="2" s="1"/>
  <c r="AV37" i="2"/>
  <c r="DJ37" i="2" s="1"/>
  <c r="AV38" i="2"/>
  <c r="DJ38" i="2" s="1"/>
  <c r="AV39" i="2"/>
  <c r="DJ39" i="2" s="1"/>
  <c r="AV40" i="2"/>
  <c r="DJ40" i="2" s="1"/>
  <c r="AV41" i="2"/>
  <c r="DJ41" i="2" s="1"/>
  <c r="AV42" i="2"/>
  <c r="DJ42" i="2" s="1"/>
  <c r="AV43" i="2"/>
  <c r="DJ43" i="2" s="1"/>
  <c r="AV44" i="2"/>
  <c r="DJ44" i="2" s="1"/>
  <c r="AV45" i="2"/>
  <c r="DJ45" i="2" s="1"/>
  <c r="AV46" i="2"/>
  <c r="DJ46" i="2" s="1"/>
  <c r="AV47" i="2"/>
  <c r="DJ47" i="2" s="1"/>
  <c r="AY1" i="3"/>
  <c r="AX2" i="3"/>
  <c r="DL2" i="3" s="1"/>
  <c r="AX3" i="3"/>
  <c r="AX4" i="3"/>
  <c r="AX5" i="3"/>
  <c r="AX6" i="3"/>
  <c r="DL6" i="3" s="1"/>
  <c r="AX7" i="3"/>
  <c r="AX8" i="3"/>
  <c r="AX9" i="3"/>
  <c r="AX10" i="3"/>
  <c r="AX11" i="3"/>
  <c r="DL11" i="3" s="1"/>
  <c r="AX12" i="3"/>
  <c r="AX13" i="3"/>
  <c r="AX14" i="3"/>
  <c r="DL14" i="3" s="1"/>
  <c r="AX15" i="3"/>
  <c r="DL15" i="3" s="1"/>
  <c r="AX16" i="3"/>
  <c r="DL16" i="3" s="1"/>
  <c r="AX17" i="3"/>
  <c r="DL17" i="3" s="1"/>
  <c r="AX18" i="3"/>
  <c r="AX19" i="3"/>
  <c r="AX20" i="3"/>
  <c r="DL20" i="3" s="1"/>
  <c r="AX21" i="3"/>
  <c r="DL21" i="3" s="1"/>
  <c r="AX22" i="3"/>
  <c r="DL22" i="3" s="1"/>
  <c r="AX23" i="3"/>
  <c r="DL23" i="3" s="1"/>
  <c r="AX24" i="3"/>
  <c r="DL24" i="3" s="1"/>
  <c r="AX25" i="3"/>
  <c r="DL25" i="3" s="1"/>
  <c r="AX26" i="3"/>
  <c r="DL26" i="3" s="1"/>
  <c r="AX27" i="3"/>
  <c r="DL27" i="3" s="1"/>
  <c r="AX28" i="3"/>
  <c r="DL28" i="3" s="1"/>
  <c r="AX29" i="3"/>
  <c r="DL29" i="3" s="1"/>
  <c r="AX30" i="3"/>
  <c r="DL30" i="3" s="1"/>
  <c r="AX31" i="3"/>
  <c r="DL31" i="3" s="1"/>
  <c r="AX32" i="3"/>
  <c r="DL32" i="3" s="1"/>
  <c r="AX33" i="3"/>
  <c r="DL33" i="3" s="1"/>
  <c r="AX34" i="3"/>
  <c r="DL34" i="3" s="1"/>
  <c r="AX35" i="3"/>
  <c r="DL35" i="3" s="1"/>
  <c r="AX36" i="3"/>
  <c r="DL36" i="3" s="1"/>
  <c r="AX37" i="3"/>
  <c r="DL37" i="3" s="1"/>
  <c r="AX38" i="3"/>
  <c r="DL38" i="3" s="1"/>
  <c r="AX39" i="3"/>
  <c r="DL39" i="3" s="1"/>
  <c r="AX40" i="3"/>
  <c r="DL40" i="3" s="1"/>
  <c r="AX41" i="3"/>
  <c r="DL41" i="3" s="1"/>
  <c r="AX42" i="3"/>
  <c r="DL42" i="3" s="1"/>
  <c r="AX43" i="3"/>
  <c r="DL43" i="3" s="1"/>
  <c r="AX44" i="3"/>
  <c r="DL44" i="3" s="1"/>
  <c r="AX45" i="3"/>
  <c r="DL45" i="3" s="1"/>
  <c r="AX46" i="3"/>
  <c r="DL46" i="3" s="1"/>
  <c r="AY48" i="3"/>
  <c r="DM48" i="3" s="1"/>
  <c r="AU48" i="3"/>
  <c r="DI48" i="3" s="1"/>
  <c r="AQ48" i="3"/>
  <c r="DE48" i="3" s="1"/>
  <c r="AM48" i="3"/>
  <c r="DA48" i="3" s="1"/>
  <c r="AI48" i="3"/>
  <c r="CW48" i="3" s="1"/>
  <c r="AE48" i="3"/>
  <c r="CS48" i="3" s="1"/>
  <c r="AA48" i="3"/>
  <c r="CO48" i="3" s="1"/>
  <c r="W48" i="3"/>
  <c r="CK48" i="3" s="1"/>
  <c r="S48" i="3"/>
  <c r="CG48" i="3" s="1"/>
  <c r="O48" i="3"/>
  <c r="CC48" i="3" s="1"/>
  <c r="K48" i="3"/>
  <c r="BY48" i="3" s="1"/>
  <c r="G48" i="3"/>
  <c r="BU48" i="3" s="1"/>
  <c r="C48" i="3"/>
  <c r="BQ48" i="3" s="1"/>
  <c r="AV48" i="3"/>
  <c r="DJ48" i="3" s="1"/>
  <c r="AP48" i="3"/>
  <c r="DD48" i="3" s="1"/>
  <c r="AK48" i="3"/>
  <c r="CY48" i="3" s="1"/>
  <c r="AF48" i="3"/>
  <c r="CT48" i="3" s="1"/>
  <c r="Z48" i="3"/>
  <c r="CN48" i="3" s="1"/>
  <c r="U48" i="3"/>
  <c r="CI48" i="3" s="1"/>
  <c r="P48" i="3"/>
  <c r="CD48" i="3" s="1"/>
  <c r="J48" i="3"/>
  <c r="BX48" i="3" s="1"/>
  <c r="E48" i="3"/>
  <c r="BS48" i="3" s="1"/>
  <c r="A49" i="3"/>
  <c r="AT48" i="3"/>
  <c r="DH48" i="3" s="1"/>
  <c r="AO48" i="3"/>
  <c r="DC48" i="3" s="1"/>
  <c r="AJ48" i="3"/>
  <c r="CX48" i="3" s="1"/>
  <c r="AD48" i="3"/>
  <c r="CR48" i="3" s="1"/>
  <c r="Y48" i="3"/>
  <c r="CM48" i="3" s="1"/>
  <c r="T48" i="3"/>
  <c r="CH48" i="3" s="1"/>
  <c r="N48" i="3"/>
  <c r="CB48" i="3" s="1"/>
  <c r="I48" i="3"/>
  <c r="BW48" i="3" s="1"/>
  <c r="D48" i="3"/>
  <c r="BR48" i="3" s="1"/>
  <c r="AX48" i="3"/>
  <c r="DL48" i="3" s="1"/>
  <c r="AS48" i="3"/>
  <c r="DG48" i="3" s="1"/>
  <c r="AN48" i="3"/>
  <c r="DB48" i="3" s="1"/>
  <c r="AH48" i="3"/>
  <c r="CV48" i="3" s="1"/>
  <c r="AC48" i="3"/>
  <c r="CQ48" i="3" s="1"/>
  <c r="X48" i="3"/>
  <c r="CL48" i="3" s="1"/>
  <c r="R48" i="3"/>
  <c r="CF48" i="3" s="1"/>
  <c r="M48" i="3"/>
  <c r="CA48" i="3" s="1"/>
  <c r="H48" i="3"/>
  <c r="BV48" i="3" s="1"/>
  <c r="B48" i="3"/>
  <c r="BP48" i="3" s="1"/>
  <c r="AL48" i="3"/>
  <c r="CZ48" i="3" s="1"/>
  <c r="Q48" i="3"/>
  <c r="CE48" i="3" s="1"/>
  <c r="AG48" i="3"/>
  <c r="CU48" i="3" s="1"/>
  <c r="L48" i="3"/>
  <c r="BZ48" i="3" s="1"/>
  <c r="AW48" i="3"/>
  <c r="DK48" i="3" s="1"/>
  <c r="AB48" i="3"/>
  <c r="CP48" i="3" s="1"/>
  <c r="F48" i="3"/>
  <c r="BT48" i="3" s="1"/>
  <c r="AR48" i="3"/>
  <c r="DF48" i="3" s="1"/>
  <c r="V48" i="3"/>
  <c r="CJ48" i="3" s="1"/>
  <c r="AX1" i="2" l="1"/>
  <c r="AW2" i="2"/>
  <c r="DK2" i="2" s="1"/>
  <c r="AW3" i="2"/>
  <c r="DK3" i="2" s="1"/>
  <c r="AW4" i="2"/>
  <c r="AW5" i="2"/>
  <c r="AW6" i="2"/>
  <c r="DK6" i="2" s="1"/>
  <c r="AW7" i="2"/>
  <c r="AW8" i="2"/>
  <c r="DK8" i="2" s="1"/>
  <c r="AW9" i="2"/>
  <c r="AW10" i="2"/>
  <c r="AW11" i="2"/>
  <c r="DK11" i="2" s="1"/>
  <c r="AW12" i="2"/>
  <c r="DK12" i="2" s="1"/>
  <c r="AW13" i="2"/>
  <c r="DK13" i="2" s="1"/>
  <c r="AW14" i="2"/>
  <c r="DK14" i="2" s="1"/>
  <c r="AW15" i="2"/>
  <c r="DK15" i="2" s="1"/>
  <c r="AW16" i="2"/>
  <c r="DK16" i="2" s="1"/>
  <c r="AW17" i="2"/>
  <c r="DK17" i="2" s="1"/>
  <c r="AW18" i="2"/>
  <c r="DK18" i="2" s="1"/>
  <c r="AW19" i="2"/>
  <c r="DK19" i="2" s="1"/>
  <c r="AW20" i="2"/>
  <c r="DK20" i="2" s="1"/>
  <c r="AW21" i="2"/>
  <c r="DK21" i="2" s="1"/>
  <c r="AW22" i="2"/>
  <c r="DK22" i="2" s="1"/>
  <c r="AW23" i="2"/>
  <c r="DK23" i="2" s="1"/>
  <c r="AW24" i="2"/>
  <c r="DK24" i="2" s="1"/>
  <c r="AW25" i="2"/>
  <c r="DK25" i="2" s="1"/>
  <c r="AW26" i="2"/>
  <c r="DK26" i="2" s="1"/>
  <c r="AW27" i="2"/>
  <c r="DK27" i="2" s="1"/>
  <c r="AW28" i="2"/>
  <c r="DK28" i="2" s="1"/>
  <c r="AW29" i="2"/>
  <c r="DK29" i="2" s="1"/>
  <c r="AW30" i="2"/>
  <c r="DK30" i="2" s="1"/>
  <c r="AW31" i="2"/>
  <c r="DK31" i="2" s="1"/>
  <c r="AW32" i="2"/>
  <c r="DK32" i="2" s="1"/>
  <c r="AW33" i="2"/>
  <c r="DK33" i="2" s="1"/>
  <c r="AW34" i="2"/>
  <c r="DK34" i="2" s="1"/>
  <c r="AW35" i="2"/>
  <c r="DK35" i="2" s="1"/>
  <c r="AW36" i="2"/>
  <c r="DK36" i="2" s="1"/>
  <c r="AW37" i="2"/>
  <c r="DK37" i="2" s="1"/>
  <c r="AW38" i="2"/>
  <c r="DK38" i="2" s="1"/>
  <c r="AW39" i="2"/>
  <c r="DK39" i="2" s="1"/>
  <c r="AW40" i="2"/>
  <c r="DK40" i="2" s="1"/>
  <c r="AW41" i="2"/>
  <c r="DK41" i="2" s="1"/>
  <c r="AW42" i="2"/>
  <c r="DK42" i="2" s="1"/>
  <c r="AW43" i="2"/>
  <c r="DK43" i="2" s="1"/>
  <c r="AW44" i="2"/>
  <c r="DK44" i="2" s="1"/>
  <c r="AW45" i="2"/>
  <c r="DK45" i="2" s="1"/>
  <c r="AW46" i="2"/>
  <c r="DK46" i="2" s="1"/>
  <c r="AW47" i="2"/>
  <c r="DK47" i="2" s="1"/>
  <c r="AW48" i="2"/>
  <c r="DK48" i="2" s="1"/>
  <c r="AW49" i="2"/>
  <c r="DK49" i="2" s="1"/>
  <c r="AV50" i="2"/>
  <c r="DJ50" i="2" s="1"/>
  <c r="AR50" i="2"/>
  <c r="DF50" i="2" s="1"/>
  <c r="AN50" i="2"/>
  <c r="DB50" i="2" s="1"/>
  <c r="AJ50" i="2"/>
  <c r="CX50" i="2" s="1"/>
  <c r="AF50" i="2"/>
  <c r="CT50" i="2" s="1"/>
  <c r="A51" i="2"/>
  <c r="AT50" i="2"/>
  <c r="DH50" i="2" s="1"/>
  <c r="AP50" i="2"/>
  <c r="DD50" i="2" s="1"/>
  <c r="AL50" i="2"/>
  <c r="CZ50" i="2" s="1"/>
  <c r="AH50" i="2"/>
  <c r="CV50" i="2" s="1"/>
  <c r="AD50" i="2"/>
  <c r="CR50" i="2" s="1"/>
  <c r="Z50" i="2"/>
  <c r="CN50" i="2" s="1"/>
  <c r="V50" i="2"/>
  <c r="CJ50" i="2" s="1"/>
  <c r="R50" i="2"/>
  <c r="CF50" i="2" s="1"/>
  <c r="N50" i="2"/>
  <c r="CB50" i="2" s="1"/>
  <c r="J50" i="2"/>
  <c r="BX50" i="2" s="1"/>
  <c r="AQ50" i="2"/>
  <c r="DE50" i="2" s="1"/>
  <c r="AI50" i="2"/>
  <c r="CW50" i="2" s="1"/>
  <c r="AB50" i="2"/>
  <c r="CP50" i="2" s="1"/>
  <c r="W50" i="2"/>
  <c r="CK50" i="2" s="1"/>
  <c r="Q50" i="2"/>
  <c r="CE50" i="2" s="1"/>
  <c r="L50" i="2"/>
  <c r="BZ50" i="2" s="1"/>
  <c r="G50" i="2"/>
  <c r="BU50" i="2" s="1"/>
  <c r="C50" i="2"/>
  <c r="BQ50" i="2" s="1"/>
  <c r="AW50" i="2"/>
  <c r="DK50" i="2" s="1"/>
  <c r="AO50" i="2"/>
  <c r="DC50" i="2" s="1"/>
  <c r="AG50" i="2"/>
  <c r="CU50" i="2" s="1"/>
  <c r="AA50" i="2"/>
  <c r="CO50" i="2" s="1"/>
  <c r="U50" i="2"/>
  <c r="CI50" i="2" s="1"/>
  <c r="P50" i="2"/>
  <c r="CD50" i="2" s="1"/>
  <c r="K50" i="2"/>
  <c r="BY50" i="2" s="1"/>
  <c r="F50" i="2"/>
  <c r="BT50" i="2" s="1"/>
  <c r="B50" i="2"/>
  <c r="BP50" i="2" s="1"/>
  <c r="AU50" i="2"/>
  <c r="DI50" i="2" s="1"/>
  <c r="AM50" i="2"/>
  <c r="DA50" i="2" s="1"/>
  <c r="AE50" i="2"/>
  <c r="CS50" i="2" s="1"/>
  <c r="Y50" i="2"/>
  <c r="CM50" i="2" s="1"/>
  <c r="T50" i="2"/>
  <c r="CH50" i="2" s="1"/>
  <c r="O50" i="2"/>
  <c r="CC50" i="2" s="1"/>
  <c r="I50" i="2"/>
  <c r="BW50" i="2" s="1"/>
  <c r="E50" i="2"/>
  <c r="BS50" i="2" s="1"/>
  <c r="X50" i="2"/>
  <c r="CL50" i="2" s="1"/>
  <c r="D50" i="2"/>
  <c r="BR50" i="2" s="1"/>
  <c r="AS50" i="2"/>
  <c r="DG50" i="2" s="1"/>
  <c r="S50" i="2"/>
  <c r="CG50" i="2" s="1"/>
  <c r="AK50" i="2"/>
  <c r="CY50" i="2" s="1"/>
  <c r="M50" i="2"/>
  <c r="CA50" i="2" s="1"/>
  <c r="AC50" i="2"/>
  <c r="CQ50" i="2" s="1"/>
  <c r="H50" i="2"/>
  <c r="BV50" i="2" s="1"/>
  <c r="AV49" i="3"/>
  <c r="DJ49" i="3" s="1"/>
  <c r="AR49" i="3"/>
  <c r="DF49" i="3" s="1"/>
  <c r="AN49" i="3"/>
  <c r="DB49" i="3" s="1"/>
  <c r="AJ49" i="3"/>
  <c r="CX49" i="3" s="1"/>
  <c r="AF49" i="3"/>
  <c r="CT49" i="3" s="1"/>
  <c r="AB49" i="3"/>
  <c r="CP49" i="3" s="1"/>
  <c r="X49" i="3"/>
  <c r="CL49" i="3" s="1"/>
  <c r="T49" i="3"/>
  <c r="CH49" i="3" s="1"/>
  <c r="P49" i="3"/>
  <c r="CD49" i="3" s="1"/>
  <c r="L49" i="3"/>
  <c r="BZ49" i="3" s="1"/>
  <c r="H49" i="3"/>
  <c r="BV49" i="3" s="1"/>
  <c r="D49" i="3"/>
  <c r="BR49" i="3" s="1"/>
  <c r="AY49" i="3"/>
  <c r="DM49" i="3" s="1"/>
  <c r="AU49" i="3"/>
  <c r="DI49" i="3" s="1"/>
  <c r="AQ49" i="3"/>
  <c r="DE49" i="3" s="1"/>
  <c r="AM49" i="3"/>
  <c r="DA49" i="3" s="1"/>
  <c r="AI49" i="3"/>
  <c r="CW49" i="3" s="1"/>
  <c r="AE49" i="3"/>
  <c r="CS49" i="3" s="1"/>
  <c r="AA49" i="3"/>
  <c r="CO49" i="3" s="1"/>
  <c r="W49" i="3"/>
  <c r="CK49" i="3" s="1"/>
  <c r="S49" i="3"/>
  <c r="CG49" i="3" s="1"/>
  <c r="O49" i="3"/>
  <c r="CC49" i="3" s="1"/>
  <c r="K49" i="3"/>
  <c r="BY49" i="3" s="1"/>
  <c r="G49" i="3"/>
  <c r="BU49" i="3" s="1"/>
  <c r="C49" i="3"/>
  <c r="BQ49" i="3" s="1"/>
  <c r="A50" i="3"/>
  <c r="AX49" i="3"/>
  <c r="DL49" i="3" s="1"/>
  <c r="AT49" i="3"/>
  <c r="DH49" i="3" s="1"/>
  <c r="AP49" i="3"/>
  <c r="DD49" i="3" s="1"/>
  <c r="AL49" i="3"/>
  <c r="CZ49" i="3" s="1"/>
  <c r="AH49" i="3"/>
  <c r="CV49" i="3" s="1"/>
  <c r="AD49" i="3"/>
  <c r="CR49" i="3" s="1"/>
  <c r="Z49" i="3"/>
  <c r="CN49" i="3" s="1"/>
  <c r="V49" i="3"/>
  <c r="CJ49" i="3" s="1"/>
  <c r="R49" i="3"/>
  <c r="CF49" i="3" s="1"/>
  <c r="N49" i="3"/>
  <c r="CB49" i="3" s="1"/>
  <c r="J49" i="3"/>
  <c r="BX49" i="3" s="1"/>
  <c r="F49" i="3"/>
  <c r="BT49" i="3" s="1"/>
  <c r="B49" i="3"/>
  <c r="BP49" i="3" s="1"/>
  <c r="AK49" i="3"/>
  <c r="CY49" i="3" s="1"/>
  <c r="U49" i="3"/>
  <c r="CI49" i="3" s="1"/>
  <c r="E49" i="3"/>
  <c r="BS49" i="3" s="1"/>
  <c r="AW49" i="3"/>
  <c r="DK49" i="3" s="1"/>
  <c r="AG49" i="3"/>
  <c r="CU49" i="3" s="1"/>
  <c r="Q49" i="3"/>
  <c r="CE49" i="3" s="1"/>
  <c r="AS49" i="3"/>
  <c r="DG49" i="3" s="1"/>
  <c r="AC49" i="3"/>
  <c r="CQ49" i="3" s="1"/>
  <c r="M49" i="3"/>
  <c r="CA49" i="3" s="1"/>
  <c r="AO49" i="3"/>
  <c r="DC49" i="3" s="1"/>
  <c r="Y49" i="3"/>
  <c r="CM49" i="3" s="1"/>
  <c r="I49" i="3"/>
  <c r="BW49" i="3" s="1"/>
  <c r="AZ1" i="3"/>
  <c r="AY3" i="3"/>
  <c r="AY2" i="3"/>
  <c r="DM2" i="3" s="1"/>
  <c r="AY4" i="3"/>
  <c r="AY5" i="3"/>
  <c r="AY6" i="3"/>
  <c r="DM6" i="3" s="1"/>
  <c r="AY7" i="3"/>
  <c r="AY8" i="3"/>
  <c r="AY9" i="3"/>
  <c r="AY10" i="3"/>
  <c r="AY11" i="3"/>
  <c r="DM11" i="3" s="1"/>
  <c r="AY12" i="3"/>
  <c r="AY13" i="3"/>
  <c r="AY14" i="3"/>
  <c r="DM14" i="3" s="1"/>
  <c r="AY15" i="3"/>
  <c r="DM15" i="3" s="1"/>
  <c r="AY16" i="3"/>
  <c r="DM16" i="3" s="1"/>
  <c r="AY17" i="3"/>
  <c r="DM17" i="3" s="1"/>
  <c r="AY18" i="3"/>
  <c r="AY19" i="3"/>
  <c r="AY20" i="3"/>
  <c r="DM20" i="3" s="1"/>
  <c r="AY21" i="3"/>
  <c r="DM21" i="3" s="1"/>
  <c r="AY22" i="3"/>
  <c r="DM22" i="3" s="1"/>
  <c r="AY23" i="3"/>
  <c r="DM23" i="3" s="1"/>
  <c r="AY24" i="3"/>
  <c r="DM24" i="3" s="1"/>
  <c r="AY25" i="3"/>
  <c r="DM25" i="3" s="1"/>
  <c r="AY26" i="3"/>
  <c r="DM26" i="3" s="1"/>
  <c r="AY27" i="3"/>
  <c r="DM27" i="3" s="1"/>
  <c r="AY28" i="3"/>
  <c r="DM28" i="3" s="1"/>
  <c r="AY29" i="3"/>
  <c r="DM29" i="3" s="1"/>
  <c r="AY30" i="3"/>
  <c r="DM30" i="3" s="1"/>
  <c r="AY31" i="3"/>
  <c r="DM31" i="3" s="1"/>
  <c r="AY32" i="3"/>
  <c r="DM32" i="3" s="1"/>
  <c r="AY33" i="3"/>
  <c r="DM33" i="3" s="1"/>
  <c r="AY34" i="3"/>
  <c r="DM34" i="3" s="1"/>
  <c r="AY35" i="3"/>
  <c r="DM35" i="3" s="1"/>
  <c r="AY36" i="3"/>
  <c r="DM36" i="3" s="1"/>
  <c r="AY37" i="3"/>
  <c r="DM37" i="3" s="1"/>
  <c r="AY38" i="3"/>
  <c r="DM38" i="3" s="1"/>
  <c r="AY39" i="3"/>
  <c r="DM39" i="3" s="1"/>
  <c r="AY40" i="3"/>
  <c r="DM40" i="3" s="1"/>
  <c r="AY41" i="3"/>
  <c r="DM41" i="3" s="1"/>
  <c r="AY42" i="3"/>
  <c r="DM42" i="3" s="1"/>
  <c r="AY43" i="3"/>
  <c r="DM43" i="3" s="1"/>
  <c r="AY44" i="3"/>
  <c r="DM44" i="3" s="1"/>
  <c r="AY45" i="3"/>
  <c r="DM45" i="3" s="1"/>
  <c r="AY46" i="3"/>
  <c r="DM46" i="3" s="1"/>
  <c r="AY47" i="3"/>
  <c r="DM47" i="3" s="1"/>
  <c r="AX2" i="2" l="1"/>
  <c r="DL2" i="2" s="1"/>
  <c r="AY1" i="2"/>
  <c r="AY51" i="2" s="1"/>
  <c r="DM51" i="2" s="1"/>
  <c r="AX4" i="2"/>
  <c r="AX3" i="2"/>
  <c r="DL3" i="2" s="1"/>
  <c r="AX5" i="2"/>
  <c r="AX6" i="2"/>
  <c r="DL6" i="2" s="1"/>
  <c r="AX7" i="2"/>
  <c r="AX8" i="2"/>
  <c r="DL8" i="2" s="1"/>
  <c r="AX9" i="2"/>
  <c r="AX10" i="2"/>
  <c r="AX11" i="2"/>
  <c r="DL11" i="2" s="1"/>
  <c r="AX12" i="2"/>
  <c r="DL12" i="2" s="1"/>
  <c r="AX13" i="2"/>
  <c r="DL13" i="2" s="1"/>
  <c r="AX14" i="2"/>
  <c r="DL14" i="2" s="1"/>
  <c r="AX15" i="2"/>
  <c r="DL15" i="2" s="1"/>
  <c r="AX16" i="2"/>
  <c r="DL16" i="2" s="1"/>
  <c r="AX17" i="2"/>
  <c r="DL17" i="2" s="1"/>
  <c r="AX18" i="2"/>
  <c r="DL18" i="2" s="1"/>
  <c r="AX19" i="2"/>
  <c r="DL19" i="2" s="1"/>
  <c r="AX20" i="2"/>
  <c r="DL20" i="2" s="1"/>
  <c r="AX21" i="2"/>
  <c r="DL21" i="2" s="1"/>
  <c r="AX22" i="2"/>
  <c r="DL22" i="2" s="1"/>
  <c r="AX23" i="2"/>
  <c r="DL23" i="2" s="1"/>
  <c r="AX24" i="2"/>
  <c r="DL24" i="2" s="1"/>
  <c r="AX25" i="2"/>
  <c r="DL25" i="2" s="1"/>
  <c r="AX26" i="2"/>
  <c r="DL26" i="2" s="1"/>
  <c r="AX27" i="2"/>
  <c r="DL27" i="2" s="1"/>
  <c r="AX28" i="2"/>
  <c r="DL28" i="2" s="1"/>
  <c r="AX29" i="2"/>
  <c r="DL29" i="2" s="1"/>
  <c r="AX30" i="2"/>
  <c r="DL30" i="2" s="1"/>
  <c r="AX31" i="2"/>
  <c r="DL31" i="2" s="1"/>
  <c r="AX32" i="2"/>
  <c r="DL32" i="2" s="1"/>
  <c r="AX33" i="2"/>
  <c r="DL33" i="2" s="1"/>
  <c r="AX34" i="2"/>
  <c r="DL34" i="2" s="1"/>
  <c r="AX35" i="2"/>
  <c r="DL35" i="2" s="1"/>
  <c r="AX36" i="2"/>
  <c r="DL36" i="2" s="1"/>
  <c r="AX37" i="2"/>
  <c r="DL37" i="2" s="1"/>
  <c r="AX38" i="2"/>
  <c r="DL38" i="2" s="1"/>
  <c r="AX39" i="2"/>
  <c r="DL39" i="2" s="1"/>
  <c r="AX40" i="2"/>
  <c r="DL40" i="2" s="1"/>
  <c r="AX41" i="2"/>
  <c r="DL41" i="2" s="1"/>
  <c r="AX42" i="2"/>
  <c r="DL42" i="2" s="1"/>
  <c r="AX43" i="2"/>
  <c r="DL43" i="2" s="1"/>
  <c r="AX44" i="2"/>
  <c r="DL44" i="2" s="1"/>
  <c r="AX45" i="2"/>
  <c r="DL45" i="2" s="1"/>
  <c r="AX46" i="2"/>
  <c r="DL46" i="2" s="1"/>
  <c r="AX47" i="2"/>
  <c r="DL47" i="2" s="1"/>
  <c r="AX48" i="2"/>
  <c r="DL48" i="2" s="1"/>
  <c r="AX49" i="2"/>
  <c r="DL49" i="2" s="1"/>
  <c r="AX50" i="2"/>
  <c r="DL50" i="2" s="1"/>
  <c r="AU51" i="2"/>
  <c r="DI51" i="2" s="1"/>
  <c r="AQ51" i="2"/>
  <c r="DE51" i="2" s="1"/>
  <c r="AM51" i="2"/>
  <c r="DA51" i="2" s="1"/>
  <c r="AI51" i="2"/>
  <c r="CW51" i="2" s="1"/>
  <c r="AE51" i="2"/>
  <c r="CS51" i="2" s="1"/>
  <c r="AA51" i="2"/>
  <c r="CO51" i="2" s="1"/>
  <c r="W51" i="2"/>
  <c r="CK51" i="2" s="1"/>
  <c r="S51" i="2"/>
  <c r="CG51" i="2" s="1"/>
  <c r="O51" i="2"/>
  <c r="CC51" i="2" s="1"/>
  <c r="K51" i="2"/>
  <c r="BY51" i="2" s="1"/>
  <c r="G51" i="2"/>
  <c r="BU51" i="2" s="1"/>
  <c r="C51" i="2"/>
  <c r="BQ51" i="2" s="1"/>
  <c r="A52" i="2"/>
  <c r="AW51" i="2"/>
  <c r="DK51" i="2" s="1"/>
  <c r="AS51" i="2"/>
  <c r="DG51" i="2" s="1"/>
  <c r="AO51" i="2"/>
  <c r="DC51" i="2" s="1"/>
  <c r="AK51" i="2"/>
  <c r="CY51" i="2" s="1"/>
  <c r="AG51" i="2"/>
  <c r="CU51" i="2" s="1"/>
  <c r="AC51" i="2"/>
  <c r="CQ51" i="2" s="1"/>
  <c r="Y51" i="2"/>
  <c r="CM51" i="2" s="1"/>
  <c r="U51" i="2"/>
  <c r="CI51" i="2" s="1"/>
  <c r="Q51" i="2"/>
  <c r="CE51" i="2" s="1"/>
  <c r="M51" i="2"/>
  <c r="CA51" i="2" s="1"/>
  <c r="I51" i="2"/>
  <c r="BW51" i="2" s="1"/>
  <c r="E51" i="2"/>
  <c r="BS51" i="2" s="1"/>
  <c r="AT51" i="2"/>
  <c r="DH51" i="2" s="1"/>
  <c r="AL51" i="2"/>
  <c r="CZ51" i="2" s="1"/>
  <c r="AD51" i="2"/>
  <c r="CR51" i="2" s="1"/>
  <c r="V51" i="2"/>
  <c r="CJ51" i="2" s="1"/>
  <c r="N51" i="2"/>
  <c r="CB51" i="2" s="1"/>
  <c r="F51" i="2"/>
  <c r="BT51" i="2" s="1"/>
  <c r="AR51" i="2"/>
  <c r="DF51" i="2" s="1"/>
  <c r="AJ51" i="2"/>
  <c r="CX51" i="2" s="1"/>
  <c r="AB51" i="2"/>
  <c r="CP51" i="2" s="1"/>
  <c r="T51" i="2"/>
  <c r="CH51" i="2" s="1"/>
  <c r="L51" i="2"/>
  <c r="BZ51" i="2" s="1"/>
  <c r="D51" i="2"/>
  <c r="BR51" i="2" s="1"/>
  <c r="AX51" i="2"/>
  <c r="DL51" i="2" s="1"/>
  <c r="AP51" i="2"/>
  <c r="DD51" i="2" s="1"/>
  <c r="AH51" i="2"/>
  <c r="CV51" i="2" s="1"/>
  <c r="Z51" i="2"/>
  <c r="CN51" i="2" s="1"/>
  <c r="R51" i="2"/>
  <c r="CF51" i="2" s="1"/>
  <c r="J51" i="2"/>
  <c r="BX51" i="2" s="1"/>
  <c r="B51" i="2"/>
  <c r="BP51" i="2" s="1"/>
  <c r="AV51" i="2"/>
  <c r="DJ51" i="2" s="1"/>
  <c r="P51" i="2"/>
  <c r="CD51" i="2" s="1"/>
  <c r="AN51" i="2"/>
  <c r="DB51" i="2" s="1"/>
  <c r="H51" i="2"/>
  <c r="BV51" i="2" s="1"/>
  <c r="AF51" i="2"/>
  <c r="CT51" i="2" s="1"/>
  <c r="X51" i="2"/>
  <c r="CL51" i="2" s="1"/>
  <c r="AZ2" i="3"/>
  <c r="DN2" i="3" s="1"/>
  <c r="BA1" i="3"/>
  <c r="AZ3" i="3"/>
  <c r="AZ4" i="3"/>
  <c r="AZ5" i="3"/>
  <c r="AZ6" i="3"/>
  <c r="DN6" i="3" s="1"/>
  <c r="AZ7" i="3"/>
  <c r="AZ8" i="3"/>
  <c r="AZ9" i="3"/>
  <c r="AZ10" i="3"/>
  <c r="AZ11" i="3"/>
  <c r="DN11" i="3" s="1"/>
  <c r="AZ12" i="3"/>
  <c r="AZ13" i="3"/>
  <c r="AZ14" i="3"/>
  <c r="DN14" i="3" s="1"/>
  <c r="AZ15" i="3"/>
  <c r="DN15" i="3" s="1"/>
  <c r="AZ16" i="3"/>
  <c r="DN16" i="3" s="1"/>
  <c r="AZ17" i="3"/>
  <c r="DN17" i="3" s="1"/>
  <c r="AZ18" i="3"/>
  <c r="AZ19" i="3"/>
  <c r="AZ20" i="3"/>
  <c r="DN20" i="3" s="1"/>
  <c r="AZ21" i="3"/>
  <c r="DN21" i="3" s="1"/>
  <c r="AZ22" i="3"/>
  <c r="DN22" i="3" s="1"/>
  <c r="AZ23" i="3"/>
  <c r="DN23" i="3" s="1"/>
  <c r="AZ24" i="3"/>
  <c r="DN24" i="3" s="1"/>
  <c r="AZ25" i="3"/>
  <c r="DN25" i="3" s="1"/>
  <c r="AZ26" i="3"/>
  <c r="DN26" i="3" s="1"/>
  <c r="AZ27" i="3"/>
  <c r="DN27" i="3" s="1"/>
  <c r="AZ28" i="3"/>
  <c r="DN28" i="3" s="1"/>
  <c r="AZ29" i="3"/>
  <c r="DN29" i="3" s="1"/>
  <c r="AZ30" i="3"/>
  <c r="DN30" i="3" s="1"/>
  <c r="AZ31" i="3"/>
  <c r="DN31" i="3" s="1"/>
  <c r="AZ32" i="3"/>
  <c r="DN32" i="3" s="1"/>
  <c r="AZ33" i="3"/>
  <c r="DN33" i="3" s="1"/>
  <c r="AZ34" i="3"/>
  <c r="DN34" i="3" s="1"/>
  <c r="AZ35" i="3"/>
  <c r="DN35" i="3" s="1"/>
  <c r="AZ36" i="3"/>
  <c r="DN36" i="3" s="1"/>
  <c r="AZ37" i="3"/>
  <c r="DN37" i="3" s="1"/>
  <c r="AZ38" i="3"/>
  <c r="DN38" i="3" s="1"/>
  <c r="AZ39" i="3"/>
  <c r="DN39" i="3" s="1"/>
  <c r="AZ40" i="3"/>
  <c r="DN40" i="3" s="1"/>
  <c r="AZ41" i="3"/>
  <c r="DN41" i="3" s="1"/>
  <c r="AZ42" i="3"/>
  <c r="DN42" i="3" s="1"/>
  <c r="AZ43" i="3"/>
  <c r="DN43" i="3" s="1"/>
  <c r="AZ44" i="3"/>
  <c r="DN44" i="3" s="1"/>
  <c r="AZ45" i="3"/>
  <c r="DN45" i="3" s="1"/>
  <c r="AZ46" i="3"/>
  <c r="DN46" i="3" s="1"/>
  <c r="AZ47" i="3"/>
  <c r="DN47" i="3" s="1"/>
  <c r="AZ48" i="3"/>
  <c r="DN48" i="3" s="1"/>
  <c r="AY50" i="3"/>
  <c r="DM50" i="3" s="1"/>
  <c r="AU50" i="3"/>
  <c r="DI50" i="3" s="1"/>
  <c r="AQ50" i="3"/>
  <c r="DE50" i="3" s="1"/>
  <c r="AM50" i="3"/>
  <c r="DA50" i="3" s="1"/>
  <c r="AI50" i="3"/>
  <c r="CW50" i="3" s="1"/>
  <c r="AE50" i="3"/>
  <c r="CS50" i="3" s="1"/>
  <c r="AA50" i="3"/>
  <c r="CO50" i="3" s="1"/>
  <c r="W50" i="3"/>
  <c r="CK50" i="3" s="1"/>
  <c r="S50" i="3"/>
  <c r="CG50" i="3" s="1"/>
  <c r="O50" i="3"/>
  <c r="CC50" i="3" s="1"/>
  <c r="K50" i="3"/>
  <c r="BY50" i="3" s="1"/>
  <c r="G50" i="3"/>
  <c r="BU50" i="3" s="1"/>
  <c r="C50" i="3"/>
  <c r="BQ50" i="3" s="1"/>
  <c r="A51" i="3"/>
  <c r="AX50" i="3"/>
  <c r="DL50" i="3" s="1"/>
  <c r="AT50" i="3"/>
  <c r="DH50" i="3" s="1"/>
  <c r="AP50" i="3"/>
  <c r="DD50" i="3" s="1"/>
  <c r="AL50" i="3"/>
  <c r="CZ50" i="3" s="1"/>
  <c r="AH50" i="3"/>
  <c r="CV50" i="3" s="1"/>
  <c r="AD50" i="3"/>
  <c r="CR50" i="3" s="1"/>
  <c r="Z50" i="3"/>
  <c r="CN50" i="3" s="1"/>
  <c r="V50" i="3"/>
  <c r="CJ50" i="3" s="1"/>
  <c r="R50" i="3"/>
  <c r="CF50" i="3" s="1"/>
  <c r="N50" i="3"/>
  <c r="CB50" i="3" s="1"/>
  <c r="J50" i="3"/>
  <c r="BX50" i="3" s="1"/>
  <c r="F50" i="3"/>
  <c r="BT50" i="3" s="1"/>
  <c r="B50" i="3"/>
  <c r="BP50" i="3" s="1"/>
  <c r="BA50" i="3"/>
  <c r="DO50" i="3" s="1"/>
  <c r="AW50" i="3"/>
  <c r="DK50" i="3" s="1"/>
  <c r="AS50" i="3"/>
  <c r="DG50" i="3" s="1"/>
  <c r="AO50" i="3"/>
  <c r="DC50" i="3" s="1"/>
  <c r="AK50" i="3"/>
  <c r="CY50" i="3" s="1"/>
  <c r="AG50" i="3"/>
  <c r="CU50" i="3" s="1"/>
  <c r="AC50" i="3"/>
  <c r="CQ50" i="3" s="1"/>
  <c r="Y50" i="3"/>
  <c r="CM50" i="3" s="1"/>
  <c r="U50" i="3"/>
  <c r="CI50" i="3" s="1"/>
  <c r="Q50" i="3"/>
  <c r="CE50" i="3" s="1"/>
  <c r="M50" i="3"/>
  <c r="CA50" i="3" s="1"/>
  <c r="I50" i="3"/>
  <c r="BW50" i="3" s="1"/>
  <c r="E50" i="3"/>
  <c r="BS50" i="3" s="1"/>
  <c r="AZ50" i="3"/>
  <c r="DN50" i="3" s="1"/>
  <c r="AJ50" i="3"/>
  <c r="CX50" i="3" s="1"/>
  <c r="T50" i="3"/>
  <c r="CH50" i="3" s="1"/>
  <c r="D50" i="3"/>
  <c r="BR50" i="3" s="1"/>
  <c r="AV50" i="3"/>
  <c r="DJ50" i="3" s="1"/>
  <c r="AF50" i="3"/>
  <c r="CT50" i="3" s="1"/>
  <c r="P50" i="3"/>
  <c r="CD50" i="3" s="1"/>
  <c r="AR50" i="3"/>
  <c r="DF50" i="3" s="1"/>
  <c r="AB50" i="3"/>
  <c r="CP50" i="3" s="1"/>
  <c r="L50" i="3"/>
  <c r="BZ50" i="3" s="1"/>
  <c r="AN50" i="3"/>
  <c r="DB50" i="3" s="1"/>
  <c r="X50" i="3"/>
  <c r="CL50" i="3" s="1"/>
  <c r="H50" i="3"/>
  <c r="BV50" i="3" s="1"/>
  <c r="AZ49" i="3"/>
  <c r="DN49" i="3" s="1"/>
  <c r="A53" i="2" l="1"/>
  <c r="AX52" i="2"/>
  <c r="DL52" i="2" s="1"/>
  <c r="AT52" i="2"/>
  <c r="DH52" i="2" s="1"/>
  <c r="AP52" i="2"/>
  <c r="DD52" i="2" s="1"/>
  <c r="AL52" i="2"/>
  <c r="CZ52" i="2" s="1"/>
  <c r="AH52" i="2"/>
  <c r="CV52" i="2" s="1"/>
  <c r="AD52" i="2"/>
  <c r="CR52" i="2" s="1"/>
  <c r="Z52" i="2"/>
  <c r="CN52" i="2" s="1"/>
  <c r="V52" i="2"/>
  <c r="CJ52" i="2" s="1"/>
  <c r="R52" i="2"/>
  <c r="CF52" i="2" s="1"/>
  <c r="N52" i="2"/>
  <c r="CB52" i="2" s="1"/>
  <c r="J52" i="2"/>
  <c r="BX52" i="2" s="1"/>
  <c r="F52" i="2"/>
  <c r="BT52" i="2" s="1"/>
  <c r="B52" i="2"/>
  <c r="BP52" i="2" s="1"/>
  <c r="AW52" i="2"/>
  <c r="DK52" i="2" s="1"/>
  <c r="AS52" i="2"/>
  <c r="DG52" i="2" s="1"/>
  <c r="AO52" i="2"/>
  <c r="DC52" i="2" s="1"/>
  <c r="AK52" i="2"/>
  <c r="CY52" i="2" s="1"/>
  <c r="AG52" i="2"/>
  <c r="CU52" i="2" s="1"/>
  <c r="AC52" i="2"/>
  <c r="CQ52" i="2" s="1"/>
  <c r="Y52" i="2"/>
  <c r="CM52" i="2" s="1"/>
  <c r="U52" i="2"/>
  <c r="CI52" i="2" s="1"/>
  <c r="Q52" i="2"/>
  <c r="CE52" i="2" s="1"/>
  <c r="M52" i="2"/>
  <c r="CA52" i="2" s="1"/>
  <c r="I52" i="2"/>
  <c r="BW52" i="2" s="1"/>
  <c r="E52" i="2"/>
  <c r="BS52" i="2" s="1"/>
  <c r="AZ52" i="2"/>
  <c r="DN52" i="2" s="1"/>
  <c r="AV52" i="2"/>
  <c r="DJ52" i="2" s="1"/>
  <c r="AR52" i="2"/>
  <c r="DF52" i="2" s="1"/>
  <c r="AN52" i="2"/>
  <c r="DB52" i="2" s="1"/>
  <c r="AJ52" i="2"/>
  <c r="CX52" i="2" s="1"/>
  <c r="AF52" i="2"/>
  <c r="CT52" i="2" s="1"/>
  <c r="AB52" i="2"/>
  <c r="CP52" i="2" s="1"/>
  <c r="X52" i="2"/>
  <c r="CL52" i="2" s="1"/>
  <c r="T52" i="2"/>
  <c r="CH52" i="2" s="1"/>
  <c r="P52" i="2"/>
  <c r="CD52" i="2" s="1"/>
  <c r="L52" i="2"/>
  <c r="BZ52" i="2" s="1"/>
  <c r="H52" i="2"/>
  <c r="BV52" i="2" s="1"/>
  <c r="D52" i="2"/>
  <c r="BR52" i="2" s="1"/>
  <c r="AU52" i="2"/>
  <c r="DI52" i="2" s="1"/>
  <c r="AE52" i="2"/>
  <c r="CS52" i="2" s="1"/>
  <c r="O52" i="2"/>
  <c r="CC52" i="2" s="1"/>
  <c r="AQ52" i="2"/>
  <c r="DE52" i="2" s="1"/>
  <c r="AA52" i="2"/>
  <c r="CO52" i="2" s="1"/>
  <c r="K52" i="2"/>
  <c r="BY52" i="2" s="1"/>
  <c r="AM52" i="2"/>
  <c r="DA52" i="2" s="1"/>
  <c r="W52" i="2"/>
  <c r="CK52" i="2" s="1"/>
  <c r="G52" i="2"/>
  <c r="BU52" i="2" s="1"/>
  <c r="S52" i="2"/>
  <c r="CG52" i="2" s="1"/>
  <c r="C52" i="2"/>
  <c r="BQ52" i="2" s="1"/>
  <c r="AY52" i="2"/>
  <c r="DM52" i="2" s="1"/>
  <c r="AI52" i="2"/>
  <c r="CW52" i="2" s="1"/>
  <c r="AY2" i="2"/>
  <c r="DM2" i="2" s="1"/>
  <c r="AZ1" i="2"/>
  <c r="AY3" i="2"/>
  <c r="DM3" i="2" s="1"/>
  <c r="AY4" i="2"/>
  <c r="AY5" i="2"/>
  <c r="AY6" i="2"/>
  <c r="DM6" i="2" s="1"/>
  <c r="AY7" i="2"/>
  <c r="AY8" i="2"/>
  <c r="DM8" i="2" s="1"/>
  <c r="AY9" i="2"/>
  <c r="AY10" i="2"/>
  <c r="AY11" i="2"/>
  <c r="DM11" i="2" s="1"/>
  <c r="AY12" i="2"/>
  <c r="DM12" i="2" s="1"/>
  <c r="AY13" i="2"/>
  <c r="DM13" i="2" s="1"/>
  <c r="AY14" i="2"/>
  <c r="DM14" i="2" s="1"/>
  <c r="AY15" i="2"/>
  <c r="DM15" i="2" s="1"/>
  <c r="AY16" i="2"/>
  <c r="DM16" i="2" s="1"/>
  <c r="AY17" i="2"/>
  <c r="DM17" i="2" s="1"/>
  <c r="AY18" i="2"/>
  <c r="DM18" i="2" s="1"/>
  <c r="AY19" i="2"/>
  <c r="DM19" i="2" s="1"/>
  <c r="AY20" i="2"/>
  <c r="DM20" i="2" s="1"/>
  <c r="AY21" i="2"/>
  <c r="DM21" i="2" s="1"/>
  <c r="AY22" i="2"/>
  <c r="DM22" i="2" s="1"/>
  <c r="AY23" i="2"/>
  <c r="DM23" i="2" s="1"/>
  <c r="AY24" i="2"/>
  <c r="DM24" i="2" s="1"/>
  <c r="AY25" i="2"/>
  <c r="DM25" i="2" s="1"/>
  <c r="AY26" i="2"/>
  <c r="DM26" i="2" s="1"/>
  <c r="AY27" i="2"/>
  <c r="DM27" i="2" s="1"/>
  <c r="AY28" i="2"/>
  <c r="DM28" i="2" s="1"/>
  <c r="AY29" i="2"/>
  <c r="DM29" i="2" s="1"/>
  <c r="AY30" i="2"/>
  <c r="DM30" i="2" s="1"/>
  <c r="AY31" i="2"/>
  <c r="DM31" i="2" s="1"/>
  <c r="AY32" i="2"/>
  <c r="DM32" i="2" s="1"/>
  <c r="AY33" i="2"/>
  <c r="DM33" i="2" s="1"/>
  <c r="AY34" i="2"/>
  <c r="DM34" i="2" s="1"/>
  <c r="AY35" i="2"/>
  <c r="DM35" i="2" s="1"/>
  <c r="AY36" i="2"/>
  <c r="DM36" i="2" s="1"/>
  <c r="AY37" i="2"/>
  <c r="DM37" i="2" s="1"/>
  <c r="AY38" i="2"/>
  <c r="DM38" i="2" s="1"/>
  <c r="AY39" i="2"/>
  <c r="DM39" i="2" s="1"/>
  <c r="AY40" i="2"/>
  <c r="DM40" i="2" s="1"/>
  <c r="AY41" i="2"/>
  <c r="DM41" i="2" s="1"/>
  <c r="AY42" i="2"/>
  <c r="DM42" i="2" s="1"/>
  <c r="AY43" i="2"/>
  <c r="DM43" i="2" s="1"/>
  <c r="AY44" i="2"/>
  <c r="DM44" i="2" s="1"/>
  <c r="AY45" i="2"/>
  <c r="DM45" i="2" s="1"/>
  <c r="AY46" i="2"/>
  <c r="DM46" i="2" s="1"/>
  <c r="AY47" i="2"/>
  <c r="DM47" i="2" s="1"/>
  <c r="AY48" i="2"/>
  <c r="DM48" i="2" s="1"/>
  <c r="AY49" i="2"/>
  <c r="DM49" i="2" s="1"/>
  <c r="AY50" i="2"/>
  <c r="DM50" i="2" s="1"/>
  <c r="BB1" i="3"/>
  <c r="BA3" i="3"/>
  <c r="BA2" i="3"/>
  <c r="DO2" i="3" s="1"/>
  <c r="BA4" i="3"/>
  <c r="BA5" i="3"/>
  <c r="BA6" i="3"/>
  <c r="DO6" i="3" s="1"/>
  <c r="BA7" i="3"/>
  <c r="BA8" i="3"/>
  <c r="BA9" i="3"/>
  <c r="BA10" i="3"/>
  <c r="BA11" i="3"/>
  <c r="DO11" i="3" s="1"/>
  <c r="BA12" i="3"/>
  <c r="BA13" i="3"/>
  <c r="BA14" i="3"/>
  <c r="DO14" i="3" s="1"/>
  <c r="BA15" i="3"/>
  <c r="DO15" i="3" s="1"/>
  <c r="BA16" i="3"/>
  <c r="DO16" i="3" s="1"/>
  <c r="BA17" i="3"/>
  <c r="DO17" i="3" s="1"/>
  <c r="BA18" i="3"/>
  <c r="BA19" i="3"/>
  <c r="BA20" i="3"/>
  <c r="DO20" i="3" s="1"/>
  <c r="BA21" i="3"/>
  <c r="DO21" i="3" s="1"/>
  <c r="BA22" i="3"/>
  <c r="DO22" i="3" s="1"/>
  <c r="BA23" i="3"/>
  <c r="DO23" i="3" s="1"/>
  <c r="BA24" i="3"/>
  <c r="DO24" i="3" s="1"/>
  <c r="BA25" i="3"/>
  <c r="DO25" i="3" s="1"/>
  <c r="BA26" i="3"/>
  <c r="DO26" i="3" s="1"/>
  <c r="BA27" i="3"/>
  <c r="DO27" i="3" s="1"/>
  <c r="BA28" i="3"/>
  <c r="DO28" i="3" s="1"/>
  <c r="BA29" i="3"/>
  <c r="DO29" i="3" s="1"/>
  <c r="BA30" i="3"/>
  <c r="DO30" i="3" s="1"/>
  <c r="BA31" i="3"/>
  <c r="DO31" i="3" s="1"/>
  <c r="BA32" i="3"/>
  <c r="DO32" i="3" s="1"/>
  <c r="BA33" i="3"/>
  <c r="DO33" i="3" s="1"/>
  <c r="BA34" i="3"/>
  <c r="DO34" i="3" s="1"/>
  <c r="BA35" i="3"/>
  <c r="DO35" i="3" s="1"/>
  <c r="BA36" i="3"/>
  <c r="DO36" i="3" s="1"/>
  <c r="BA37" i="3"/>
  <c r="DO37" i="3" s="1"/>
  <c r="BA38" i="3"/>
  <c r="DO38" i="3" s="1"/>
  <c r="BA39" i="3"/>
  <c r="DO39" i="3" s="1"/>
  <c r="BA40" i="3"/>
  <c r="DO40" i="3" s="1"/>
  <c r="BA41" i="3"/>
  <c r="DO41" i="3" s="1"/>
  <c r="BA42" i="3"/>
  <c r="DO42" i="3" s="1"/>
  <c r="BA43" i="3"/>
  <c r="DO43" i="3" s="1"/>
  <c r="BA44" i="3"/>
  <c r="DO44" i="3" s="1"/>
  <c r="BA45" i="3"/>
  <c r="DO45" i="3" s="1"/>
  <c r="BA46" i="3"/>
  <c r="DO46" i="3" s="1"/>
  <c r="BA47" i="3"/>
  <c r="DO47" i="3" s="1"/>
  <c r="BA48" i="3"/>
  <c r="DO48" i="3" s="1"/>
  <c r="BA49" i="3"/>
  <c r="DO49" i="3" s="1"/>
  <c r="A52" i="3"/>
  <c r="BB51" i="3"/>
  <c r="DP51" i="3" s="1"/>
  <c r="AX51" i="3"/>
  <c r="DL51" i="3" s="1"/>
  <c r="AT51" i="3"/>
  <c r="DH51" i="3" s="1"/>
  <c r="AP51" i="3"/>
  <c r="DD51" i="3" s="1"/>
  <c r="AL51" i="3"/>
  <c r="CZ51" i="3" s="1"/>
  <c r="AH51" i="3"/>
  <c r="CV51" i="3" s="1"/>
  <c r="AD51" i="3"/>
  <c r="CR51" i="3" s="1"/>
  <c r="Z51" i="3"/>
  <c r="CN51" i="3" s="1"/>
  <c r="V51" i="3"/>
  <c r="CJ51" i="3" s="1"/>
  <c r="R51" i="3"/>
  <c r="CF51" i="3" s="1"/>
  <c r="N51" i="3"/>
  <c r="CB51" i="3" s="1"/>
  <c r="J51" i="3"/>
  <c r="BX51" i="3" s="1"/>
  <c r="F51" i="3"/>
  <c r="BT51" i="3" s="1"/>
  <c r="B51" i="3"/>
  <c r="BP51" i="3" s="1"/>
  <c r="BA51" i="3"/>
  <c r="DO51" i="3" s="1"/>
  <c r="AW51" i="3"/>
  <c r="DK51" i="3" s="1"/>
  <c r="AS51" i="3"/>
  <c r="DG51" i="3" s="1"/>
  <c r="AO51" i="3"/>
  <c r="DC51" i="3" s="1"/>
  <c r="AK51" i="3"/>
  <c r="CY51" i="3" s="1"/>
  <c r="AG51" i="3"/>
  <c r="CU51" i="3" s="1"/>
  <c r="AC51" i="3"/>
  <c r="CQ51" i="3" s="1"/>
  <c r="Y51" i="3"/>
  <c r="CM51" i="3" s="1"/>
  <c r="U51" i="3"/>
  <c r="CI51" i="3" s="1"/>
  <c r="Q51" i="3"/>
  <c r="CE51" i="3" s="1"/>
  <c r="M51" i="3"/>
  <c r="CA51" i="3" s="1"/>
  <c r="I51" i="3"/>
  <c r="BW51" i="3" s="1"/>
  <c r="E51" i="3"/>
  <c r="BS51" i="3" s="1"/>
  <c r="AZ51" i="3"/>
  <c r="DN51" i="3" s="1"/>
  <c r="AV51" i="3"/>
  <c r="DJ51" i="3" s="1"/>
  <c r="AR51" i="3"/>
  <c r="DF51" i="3" s="1"/>
  <c r="AN51" i="3"/>
  <c r="DB51" i="3" s="1"/>
  <c r="AJ51" i="3"/>
  <c r="CX51" i="3" s="1"/>
  <c r="AF51" i="3"/>
  <c r="CT51" i="3" s="1"/>
  <c r="AB51" i="3"/>
  <c r="CP51" i="3" s="1"/>
  <c r="X51" i="3"/>
  <c r="CL51" i="3" s="1"/>
  <c r="T51" i="3"/>
  <c r="CH51" i="3" s="1"/>
  <c r="P51" i="3"/>
  <c r="CD51" i="3" s="1"/>
  <c r="L51" i="3"/>
  <c r="BZ51" i="3" s="1"/>
  <c r="H51" i="3"/>
  <c r="BV51" i="3" s="1"/>
  <c r="D51" i="3"/>
  <c r="BR51" i="3" s="1"/>
  <c r="AY51" i="3"/>
  <c r="DM51" i="3" s="1"/>
  <c r="AI51" i="3"/>
  <c r="CW51" i="3" s="1"/>
  <c r="S51" i="3"/>
  <c r="CG51" i="3" s="1"/>
  <c r="C51" i="3"/>
  <c r="BQ51" i="3" s="1"/>
  <c r="AU51" i="3"/>
  <c r="DI51" i="3" s="1"/>
  <c r="AE51" i="3"/>
  <c r="CS51" i="3" s="1"/>
  <c r="O51" i="3"/>
  <c r="CC51" i="3" s="1"/>
  <c r="AQ51" i="3"/>
  <c r="DE51" i="3" s="1"/>
  <c r="AA51" i="3"/>
  <c r="CO51" i="3" s="1"/>
  <c r="K51" i="3"/>
  <c r="BY51" i="3" s="1"/>
  <c r="W51" i="3"/>
  <c r="CK51" i="3" s="1"/>
  <c r="G51" i="3"/>
  <c r="BU51" i="3" s="1"/>
  <c r="AM51" i="3"/>
  <c r="DA51" i="3" s="1"/>
  <c r="AZ2" i="2" l="1"/>
  <c r="DN2" i="2" s="1"/>
  <c r="BA1" i="2"/>
  <c r="AZ4" i="2"/>
  <c r="AZ3" i="2"/>
  <c r="DN3" i="2" s="1"/>
  <c r="AZ5" i="2"/>
  <c r="AZ6" i="2"/>
  <c r="DN6" i="2" s="1"/>
  <c r="AZ7" i="2"/>
  <c r="AZ8" i="2"/>
  <c r="DN8" i="2" s="1"/>
  <c r="AZ9" i="2"/>
  <c r="AZ10" i="2"/>
  <c r="AZ11" i="2"/>
  <c r="DN11" i="2" s="1"/>
  <c r="AZ12" i="2"/>
  <c r="DN12" i="2" s="1"/>
  <c r="AZ13" i="2"/>
  <c r="DN13" i="2" s="1"/>
  <c r="AZ14" i="2"/>
  <c r="DN14" i="2" s="1"/>
  <c r="AZ15" i="2"/>
  <c r="DN15" i="2" s="1"/>
  <c r="AZ16" i="2"/>
  <c r="DN16" i="2" s="1"/>
  <c r="AZ17" i="2"/>
  <c r="DN17" i="2" s="1"/>
  <c r="AZ18" i="2"/>
  <c r="DN18" i="2" s="1"/>
  <c r="AZ19" i="2"/>
  <c r="DN19" i="2" s="1"/>
  <c r="AZ20" i="2"/>
  <c r="DN20" i="2" s="1"/>
  <c r="AZ21" i="2"/>
  <c r="DN21" i="2" s="1"/>
  <c r="AZ22" i="2"/>
  <c r="DN22" i="2" s="1"/>
  <c r="AZ23" i="2"/>
  <c r="DN23" i="2" s="1"/>
  <c r="AZ24" i="2"/>
  <c r="DN24" i="2" s="1"/>
  <c r="AZ25" i="2"/>
  <c r="DN25" i="2" s="1"/>
  <c r="AZ26" i="2"/>
  <c r="DN26" i="2" s="1"/>
  <c r="AZ27" i="2"/>
  <c r="DN27" i="2" s="1"/>
  <c r="AZ28" i="2"/>
  <c r="DN28" i="2" s="1"/>
  <c r="AZ29" i="2"/>
  <c r="DN29" i="2" s="1"/>
  <c r="AZ30" i="2"/>
  <c r="DN30" i="2" s="1"/>
  <c r="AZ31" i="2"/>
  <c r="DN31" i="2" s="1"/>
  <c r="AZ32" i="2"/>
  <c r="DN32" i="2" s="1"/>
  <c r="AZ33" i="2"/>
  <c r="DN33" i="2" s="1"/>
  <c r="AZ34" i="2"/>
  <c r="DN34" i="2" s="1"/>
  <c r="AZ35" i="2"/>
  <c r="DN35" i="2" s="1"/>
  <c r="AZ36" i="2"/>
  <c r="DN36" i="2" s="1"/>
  <c r="AZ37" i="2"/>
  <c r="DN37" i="2" s="1"/>
  <c r="AZ38" i="2"/>
  <c r="DN38" i="2" s="1"/>
  <c r="AZ39" i="2"/>
  <c r="DN39" i="2" s="1"/>
  <c r="AZ40" i="2"/>
  <c r="DN40" i="2" s="1"/>
  <c r="AZ41" i="2"/>
  <c r="DN41" i="2" s="1"/>
  <c r="AZ42" i="2"/>
  <c r="DN42" i="2" s="1"/>
  <c r="AZ43" i="2"/>
  <c r="DN43" i="2" s="1"/>
  <c r="AZ44" i="2"/>
  <c r="DN44" i="2" s="1"/>
  <c r="AZ45" i="2"/>
  <c r="DN45" i="2" s="1"/>
  <c r="AZ46" i="2"/>
  <c r="DN46" i="2" s="1"/>
  <c r="AZ47" i="2"/>
  <c r="DN47" i="2" s="1"/>
  <c r="AZ48" i="2"/>
  <c r="DN48" i="2" s="1"/>
  <c r="AZ49" i="2"/>
  <c r="DN49" i="2" s="1"/>
  <c r="AZ50" i="2"/>
  <c r="DN50" i="2" s="1"/>
  <c r="AZ51" i="2"/>
  <c r="DN51" i="2" s="1"/>
  <c r="BA53" i="2"/>
  <c r="DO53" i="2" s="1"/>
  <c r="AW53" i="2"/>
  <c r="DK53" i="2" s="1"/>
  <c r="AS53" i="2"/>
  <c r="DG53" i="2" s="1"/>
  <c r="AO53" i="2"/>
  <c r="DC53" i="2" s="1"/>
  <c r="AK53" i="2"/>
  <c r="CY53" i="2" s="1"/>
  <c r="AG53" i="2"/>
  <c r="CU53" i="2" s="1"/>
  <c r="AC53" i="2"/>
  <c r="CQ53" i="2" s="1"/>
  <c r="Y53" i="2"/>
  <c r="CM53" i="2" s="1"/>
  <c r="U53" i="2"/>
  <c r="CI53" i="2" s="1"/>
  <c r="Q53" i="2"/>
  <c r="CE53" i="2" s="1"/>
  <c r="M53" i="2"/>
  <c r="CA53" i="2" s="1"/>
  <c r="I53" i="2"/>
  <c r="BW53" i="2" s="1"/>
  <c r="E53" i="2"/>
  <c r="BS53" i="2" s="1"/>
  <c r="AZ53" i="2"/>
  <c r="DN53" i="2" s="1"/>
  <c r="AV53" i="2"/>
  <c r="DJ53" i="2" s="1"/>
  <c r="AR53" i="2"/>
  <c r="DF53" i="2" s="1"/>
  <c r="AN53" i="2"/>
  <c r="DB53" i="2" s="1"/>
  <c r="AJ53" i="2"/>
  <c r="CX53" i="2" s="1"/>
  <c r="AF53" i="2"/>
  <c r="CT53" i="2" s="1"/>
  <c r="AB53" i="2"/>
  <c r="CP53" i="2" s="1"/>
  <c r="X53" i="2"/>
  <c r="CL53" i="2" s="1"/>
  <c r="T53" i="2"/>
  <c r="CH53" i="2" s="1"/>
  <c r="P53" i="2"/>
  <c r="CD53" i="2" s="1"/>
  <c r="L53" i="2"/>
  <c r="BZ53" i="2" s="1"/>
  <c r="H53" i="2"/>
  <c r="BV53" i="2" s="1"/>
  <c r="D53" i="2"/>
  <c r="BR53" i="2" s="1"/>
  <c r="AY53" i="2"/>
  <c r="DM53" i="2" s="1"/>
  <c r="AU53" i="2"/>
  <c r="DI53" i="2" s="1"/>
  <c r="AQ53" i="2"/>
  <c r="DE53" i="2" s="1"/>
  <c r="AM53" i="2"/>
  <c r="DA53" i="2" s="1"/>
  <c r="AI53" i="2"/>
  <c r="CW53" i="2" s="1"/>
  <c r="AE53" i="2"/>
  <c r="CS53" i="2" s="1"/>
  <c r="AA53" i="2"/>
  <c r="CO53" i="2" s="1"/>
  <c r="W53" i="2"/>
  <c r="CK53" i="2" s="1"/>
  <c r="S53" i="2"/>
  <c r="CG53" i="2" s="1"/>
  <c r="O53" i="2"/>
  <c r="CC53" i="2" s="1"/>
  <c r="K53" i="2"/>
  <c r="BY53" i="2" s="1"/>
  <c r="G53" i="2"/>
  <c r="BU53" i="2" s="1"/>
  <c r="C53" i="2"/>
  <c r="BQ53" i="2" s="1"/>
  <c r="A54" i="2"/>
  <c r="AX53" i="2"/>
  <c r="DL53" i="2" s="1"/>
  <c r="AH53" i="2"/>
  <c r="CV53" i="2" s="1"/>
  <c r="R53" i="2"/>
  <c r="CF53" i="2" s="1"/>
  <c r="B53" i="2"/>
  <c r="BP53" i="2" s="1"/>
  <c r="AT53" i="2"/>
  <c r="DH53" i="2" s="1"/>
  <c r="AD53" i="2"/>
  <c r="CR53" i="2" s="1"/>
  <c r="N53" i="2"/>
  <c r="CB53" i="2" s="1"/>
  <c r="AP53" i="2"/>
  <c r="DD53" i="2" s="1"/>
  <c r="Z53" i="2"/>
  <c r="CN53" i="2" s="1"/>
  <c r="J53" i="2"/>
  <c r="BX53" i="2" s="1"/>
  <c r="F53" i="2"/>
  <c r="BT53" i="2" s="1"/>
  <c r="AL53" i="2"/>
  <c r="CZ53" i="2" s="1"/>
  <c r="V53" i="2"/>
  <c r="CJ53" i="2" s="1"/>
  <c r="BB2" i="3"/>
  <c r="DP2" i="3" s="1"/>
  <c r="BC1" i="3"/>
  <c r="BC52" i="3" s="1"/>
  <c r="DQ52" i="3" s="1"/>
  <c r="BB3" i="3"/>
  <c r="BB4" i="3"/>
  <c r="BB5" i="3"/>
  <c r="BB6" i="3"/>
  <c r="DP6" i="3" s="1"/>
  <c r="BB7" i="3"/>
  <c r="BB8" i="3"/>
  <c r="BB9" i="3"/>
  <c r="BB10" i="3"/>
  <c r="BB11" i="3"/>
  <c r="DP11" i="3" s="1"/>
  <c r="BB12" i="3"/>
  <c r="BB13" i="3"/>
  <c r="BB14" i="3"/>
  <c r="DP14" i="3" s="1"/>
  <c r="BB15" i="3"/>
  <c r="DP15" i="3" s="1"/>
  <c r="BB16" i="3"/>
  <c r="DP16" i="3" s="1"/>
  <c r="BB17" i="3"/>
  <c r="DP17" i="3" s="1"/>
  <c r="BB18" i="3"/>
  <c r="BB19" i="3"/>
  <c r="BB20" i="3"/>
  <c r="DP20" i="3" s="1"/>
  <c r="BB21" i="3"/>
  <c r="DP21" i="3" s="1"/>
  <c r="BB22" i="3"/>
  <c r="DP22" i="3" s="1"/>
  <c r="BB23" i="3"/>
  <c r="DP23" i="3" s="1"/>
  <c r="BB24" i="3"/>
  <c r="DP24" i="3" s="1"/>
  <c r="BB25" i="3"/>
  <c r="DP25" i="3" s="1"/>
  <c r="BB26" i="3"/>
  <c r="DP26" i="3" s="1"/>
  <c r="BB27" i="3"/>
  <c r="DP27" i="3" s="1"/>
  <c r="BB28" i="3"/>
  <c r="DP28" i="3" s="1"/>
  <c r="BB29" i="3"/>
  <c r="DP29" i="3" s="1"/>
  <c r="BB30" i="3"/>
  <c r="DP30" i="3" s="1"/>
  <c r="BB31" i="3"/>
  <c r="DP31" i="3" s="1"/>
  <c r="BB32" i="3"/>
  <c r="DP32" i="3" s="1"/>
  <c r="BB33" i="3"/>
  <c r="DP33" i="3" s="1"/>
  <c r="BB34" i="3"/>
  <c r="DP34" i="3" s="1"/>
  <c r="BB35" i="3"/>
  <c r="DP35" i="3" s="1"/>
  <c r="BB36" i="3"/>
  <c r="DP36" i="3" s="1"/>
  <c r="BB37" i="3"/>
  <c r="DP37" i="3" s="1"/>
  <c r="BB38" i="3"/>
  <c r="DP38" i="3" s="1"/>
  <c r="BB39" i="3"/>
  <c r="DP39" i="3" s="1"/>
  <c r="BB40" i="3"/>
  <c r="DP40" i="3" s="1"/>
  <c r="BB41" i="3"/>
  <c r="DP41" i="3" s="1"/>
  <c r="BB42" i="3"/>
  <c r="DP42" i="3" s="1"/>
  <c r="BB43" i="3"/>
  <c r="DP43" i="3" s="1"/>
  <c r="BB44" i="3"/>
  <c r="DP44" i="3" s="1"/>
  <c r="BB45" i="3"/>
  <c r="DP45" i="3" s="1"/>
  <c r="BB46" i="3"/>
  <c r="DP46" i="3" s="1"/>
  <c r="BB47" i="3"/>
  <c r="DP47" i="3" s="1"/>
  <c r="BB48" i="3"/>
  <c r="DP48" i="3" s="1"/>
  <c r="BB49" i="3"/>
  <c r="DP49" i="3" s="1"/>
  <c r="BB50" i="3"/>
  <c r="DP50" i="3" s="1"/>
  <c r="A53" i="3"/>
  <c r="BA52" i="3"/>
  <c r="DO52" i="3" s="1"/>
  <c r="AW52" i="3"/>
  <c r="DK52" i="3" s="1"/>
  <c r="AS52" i="3"/>
  <c r="DG52" i="3" s="1"/>
  <c r="AO52" i="3"/>
  <c r="DC52" i="3" s="1"/>
  <c r="AK52" i="3"/>
  <c r="CY52" i="3" s="1"/>
  <c r="AG52" i="3"/>
  <c r="CU52" i="3" s="1"/>
  <c r="AC52" i="3"/>
  <c r="CQ52" i="3" s="1"/>
  <c r="Y52" i="3"/>
  <c r="CM52" i="3" s="1"/>
  <c r="U52" i="3"/>
  <c r="CI52" i="3" s="1"/>
  <c r="Q52" i="3"/>
  <c r="CE52" i="3" s="1"/>
  <c r="M52" i="3"/>
  <c r="CA52" i="3" s="1"/>
  <c r="I52" i="3"/>
  <c r="BW52" i="3" s="1"/>
  <c r="E52" i="3"/>
  <c r="BS52" i="3" s="1"/>
  <c r="AX52" i="3"/>
  <c r="DL52" i="3" s="1"/>
  <c r="AR52" i="3"/>
  <c r="DF52" i="3" s="1"/>
  <c r="AM52" i="3"/>
  <c r="DA52" i="3" s="1"/>
  <c r="AH52" i="3"/>
  <c r="CV52" i="3" s="1"/>
  <c r="AB52" i="3"/>
  <c r="CP52" i="3" s="1"/>
  <c r="W52" i="3"/>
  <c r="CK52" i="3" s="1"/>
  <c r="R52" i="3"/>
  <c r="CF52" i="3" s="1"/>
  <c r="L52" i="3"/>
  <c r="BZ52" i="3" s="1"/>
  <c r="G52" i="3"/>
  <c r="BU52" i="3" s="1"/>
  <c r="B52" i="3"/>
  <c r="BP52" i="3" s="1"/>
  <c r="BB52" i="3"/>
  <c r="DP52" i="3" s="1"/>
  <c r="AV52" i="3"/>
  <c r="DJ52" i="3" s="1"/>
  <c r="AQ52" i="3"/>
  <c r="DE52" i="3" s="1"/>
  <c r="AL52" i="3"/>
  <c r="CZ52" i="3" s="1"/>
  <c r="AF52" i="3"/>
  <c r="CT52" i="3" s="1"/>
  <c r="AA52" i="3"/>
  <c r="CO52" i="3" s="1"/>
  <c r="V52" i="3"/>
  <c r="CJ52" i="3" s="1"/>
  <c r="P52" i="3"/>
  <c r="CD52" i="3" s="1"/>
  <c r="K52" i="3"/>
  <c r="BY52" i="3" s="1"/>
  <c r="F52" i="3"/>
  <c r="BT52" i="3" s="1"/>
  <c r="AZ52" i="3"/>
  <c r="DN52" i="3" s="1"/>
  <c r="AU52" i="3"/>
  <c r="DI52" i="3" s="1"/>
  <c r="AP52" i="3"/>
  <c r="DD52" i="3" s="1"/>
  <c r="AJ52" i="3"/>
  <c r="CX52" i="3" s="1"/>
  <c r="AE52" i="3"/>
  <c r="CS52" i="3" s="1"/>
  <c r="Z52" i="3"/>
  <c r="CN52" i="3" s="1"/>
  <c r="T52" i="3"/>
  <c r="CH52" i="3" s="1"/>
  <c r="O52" i="3"/>
  <c r="CC52" i="3" s="1"/>
  <c r="J52" i="3"/>
  <c r="BX52" i="3" s="1"/>
  <c r="D52" i="3"/>
  <c r="BR52" i="3" s="1"/>
  <c r="AI52" i="3"/>
  <c r="CW52" i="3" s="1"/>
  <c r="N52" i="3"/>
  <c r="CB52" i="3" s="1"/>
  <c r="AY52" i="3"/>
  <c r="DM52" i="3" s="1"/>
  <c r="AD52" i="3"/>
  <c r="CR52" i="3" s="1"/>
  <c r="H52" i="3"/>
  <c r="BV52" i="3" s="1"/>
  <c r="AT52" i="3"/>
  <c r="DH52" i="3" s="1"/>
  <c r="X52" i="3"/>
  <c r="CL52" i="3" s="1"/>
  <c r="C52" i="3"/>
  <c r="BQ52" i="3" s="1"/>
  <c r="S52" i="3"/>
  <c r="CG52" i="3" s="1"/>
  <c r="AN52" i="3"/>
  <c r="DB52" i="3" s="1"/>
  <c r="BB1" i="2" l="1"/>
  <c r="BA4" i="2"/>
  <c r="BA2" i="2"/>
  <c r="DO2" i="2" s="1"/>
  <c r="BA3" i="2"/>
  <c r="DO3" i="2" s="1"/>
  <c r="BA5" i="2"/>
  <c r="BA6" i="2"/>
  <c r="DO6" i="2" s="1"/>
  <c r="BA7" i="2"/>
  <c r="BA8" i="2"/>
  <c r="DO8" i="2" s="1"/>
  <c r="BA9" i="2"/>
  <c r="BA10" i="2"/>
  <c r="BA11" i="2"/>
  <c r="DO11" i="2" s="1"/>
  <c r="BA12" i="2"/>
  <c r="DO12" i="2" s="1"/>
  <c r="BA13" i="2"/>
  <c r="DO13" i="2" s="1"/>
  <c r="BA14" i="2"/>
  <c r="DO14" i="2" s="1"/>
  <c r="BA15" i="2"/>
  <c r="DO15" i="2" s="1"/>
  <c r="BA16" i="2"/>
  <c r="DO16" i="2" s="1"/>
  <c r="BA17" i="2"/>
  <c r="DO17" i="2" s="1"/>
  <c r="BA18" i="2"/>
  <c r="DO18" i="2" s="1"/>
  <c r="BA19" i="2"/>
  <c r="DO19" i="2" s="1"/>
  <c r="BA20" i="2"/>
  <c r="DO20" i="2" s="1"/>
  <c r="BA21" i="2"/>
  <c r="DO21" i="2" s="1"/>
  <c r="BA22" i="2"/>
  <c r="DO22" i="2" s="1"/>
  <c r="BA23" i="2"/>
  <c r="DO23" i="2" s="1"/>
  <c r="BA24" i="2"/>
  <c r="DO24" i="2" s="1"/>
  <c r="BA25" i="2"/>
  <c r="DO25" i="2" s="1"/>
  <c r="BA26" i="2"/>
  <c r="DO26" i="2" s="1"/>
  <c r="BA27" i="2"/>
  <c r="DO27" i="2" s="1"/>
  <c r="BA28" i="2"/>
  <c r="DO28" i="2" s="1"/>
  <c r="BA29" i="2"/>
  <c r="DO29" i="2" s="1"/>
  <c r="BA30" i="2"/>
  <c r="DO30" i="2" s="1"/>
  <c r="BA31" i="2"/>
  <c r="DO31" i="2" s="1"/>
  <c r="BA32" i="2"/>
  <c r="DO32" i="2" s="1"/>
  <c r="BA33" i="2"/>
  <c r="DO33" i="2" s="1"/>
  <c r="BA34" i="2"/>
  <c r="DO34" i="2" s="1"/>
  <c r="BA35" i="2"/>
  <c r="DO35" i="2" s="1"/>
  <c r="BA36" i="2"/>
  <c r="DO36" i="2" s="1"/>
  <c r="BA37" i="2"/>
  <c r="DO37" i="2" s="1"/>
  <c r="BA38" i="2"/>
  <c r="DO38" i="2" s="1"/>
  <c r="BA39" i="2"/>
  <c r="DO39" i="2" s="1"/>
  <c r="BA40" i="2"/>
  <c r="DO40" i="2" s="1"/>
  <c r="BA41" i="2"/>
  <c r="DO41" i="2" s="1"/>
  <c r="BA42" i="2"/>
  <c r="DO42" i="2" s="1"/>
  <c r="BA43" i="2"/>
  <c r="DO43" i="2" s="1"/>
  <c r="BA44" i="2"/>
  <c r="DO44" i="2" s="1"/>
  <c r="BA45" i="2"/>
  <c r="DO45" i="2" s="1"/>
  <c r="BA46" i="2"/>
  <c r="DO46" i="2" s="1"/>
  <c r="BA47" i="2"/>
  <c r="DO47" i="2" s="1"/>
  <c r="BA48" i="2"/>
  <c r="DO48" i="2" s="1"/>
  <c r="BA49" i="2"/>
  <c r="DO49" i="2" s="1"/>
  <c r="BA50" i="2"/>
  <c r="DO50" i="2" s="1"/>
  <c r="BA51" i="2"/>
  <c r="DO51" i="2" s="1"/>
  <c r="BA52" i="2"/>
  <c r="DO52" i="2" s="1"/>
  <c r="AY54" i="2"/>
  <c r="DM54" i="2" s="1"/>
  <c r="AU54" i="2"/>
  <c r="DI54" i="2" s="1"/>
  <c r="AQ54" i="2"/>
  <c r="DE54" i="2" s="1"/>
  <c r="AM54" i="2"/>
  <c r="DA54" i="2" s="1"/>
  <c r="A55" i="2"/>
  <c r="AZ54" i="2"/>
  <c r="DN54" i="2" s="1"/>
  <c r="AT54" i="2"/>
  <c r="DH54" i="2" s="1"/>
  <c r="AO54" i="2"/>
  <c r="DC54" i="2" s="1"/>
  <c r="AJ54" i="2"/>
  <c r="CX54" i="2" s="1"/>
  <c r="AF54" i="2"/>
  <c r="CT54" i="2" s="1"/>
  <c r="AB54" i="2"/>
  <c r="CP54" i="2" s="1"/>
  <c r="X54" i="2"/>
  <c r="CL54" i="2" s="1"/>
  <c r="T54" i="2"/>
  <c r="CH54" i="2" s="1"/>
  <c r="P54" i="2"/>
  <c r="CD54" i="2" s="1"/>
  <c r="L54" i="2"/>
  <c r="BZ54" i="2" s="1"/>
  <c r="H54" i="2"/>
  <c r="BV54" i="2" s="1"/>
  <c r="D54" i="2"/>
  <c r="BR54" i="2" s="1"/>
  <c r="AX54" i="2"/>
  <c r="DL54" i="2" s="1"/>
  <c r="AS54" i="2"/>
  <c r="DG54" i="2" s="1"/>
  <c r="AN54" i="2"/>
  <c r="DB54" i="2" s="1"/>
  <c r="AI54" i="2"/>
  <c r="CW54" i="2" s="1"/>
  <c r="AE54" i="2"/>
  <c r="CS54" i="2" s="1"/>
  <c r="AA54" i="2"/>
  <c r="CO54" i="2" s="1"/>
  <c r="W54" i="2"/>
  <c r="CK54" i="2" s="1"/>
  <c r="S54" i="2"/>
  <c r="CG54" i="2" s="1"/>
  <c r="O54" i="2"/>
  <c r="CC54" i="2" s="1"/>
  <c r="K54" i="2"/>
  <c r="BY54" i="2" s="1"/>
  <c r="G54" i="2"/>
  <c r="BU54" i="2" s="1"/>
  <c r="C54" i="2"/>
  <c r="BQ54" i="2" s="1"/>
  <c r="BB54" i="2"/>
  <c r="DP54" i="2" s="1"/>
  <c r="AW54" i="2"/>
  <c r="DK54" i="2" s="1"/>
  <c r="AR54" i="2"/>
  <c r="DF54" i="2" s="1"/>
  <c r="AL54" i="2"/>
  <c r="CZ54" i="2" s="1"/>
  <c r="AH54" i="2"/>
  <c r="CV54" i="2" s="1"/>
  <c r="AD54" i="2"/>
  <c r="CR54" i="2" s="1"/>
  <c r="Z54" i="2"/>
  <c r="CN54" i="2" s="1"/>
  <c r="V54" i="2"/>
  <c r="CJ54" i="2" s="1"/>
  <c r="R54" i="2"/>
  <c r="CF54" i="2" s="1"/>
  <c r="N54" i="2"/>
  <c r="CB54" i="2" s="1"/>
  <c r="J54" i="2"/>
  <c r="BX54" i="2" s="1"/>
  <c r="F54" i="2"/>
  <c r="BT54" i="2" s="1"/>
  <c r="B54" i="2"/>
  <c r="BP54" i="2" s="1"/>
  <c r="BA54" i="2"/>
  <c r="DO54" i="2" s="1"/>
  <c r="AG54" i="2"/>
  <c r="CU54" i="2" s="1"/>
  <c r="Q54" i="2"/>
  <c r="CE54" i="2" s="1"/>
  <c r="AV54" i="2"/>
  <c r="DJ54" i="2" s="1"/>
  <c r="AC54" i="2"/>
  <c r="CQ54" i="2" s="1"/>
  <c r="M54" i="2"/>
  <c r="CA54" i="2" s="1"/>
  <c r="AP54" i="2"/>
  <c r="DD54" i="2" s="1"/>
  <c r="Y54" i="2"/>
  <c r="CM54" i="2" s="1"/>
  <c r="I54" i="2"/>
  <c r="BW54" i="2" s="1"/>
  <c r="AK54" i="2"/>
  <c r="CY54" i="2" s="1"/>
  <c r="U54" i="2"/>
  <c r="CI54" i="2" s="1"/>
  <c r="E54" i="2"/>
  <c r="BS54" i="2" s="1"/>
  <c r="BD1" i="3"/>
  <c r="BC2" i="3"/>
  <c r="DQ2" i="3" s="1"/>
  <c r="BC3" i="3"/>
  <c r="BC4" i="3"/>
  <c r="BC5" i="3"/>
  <c r="BC6" i="3"/>
  <c r="DQ6" i="3" s="1"/>
  <c r="BC7" i="3"/>
  <c r="BC8" i="3"/>
  <c r="BC9" i="3"/>
  <c r="BC10" i="3"/>
  <c r="BC11" i="3"/>
  <c r="DQ11" i="3" s="1"/>
  <c r="BC12" i="3"/>
  <c r="BC13" i="3"/>
  <c r="BC14" i="3"/>
  <c r="DQ14" i="3" s="1"/>
  <c r="BC15" i="3"/>
  <c r="DQ15" i="3" s="1"/>
  <c r="BC16" i="3"/>
  <c r="DQ16" i="3" s="1"/>
  <c r="BC17" i="3"/>
  <c r="DQ17" i="3" s="1"/>
  <c r="BC18" i="3"/>
  <c r="BC19" i="3"/>
  <c r="BC20" i="3"/>
  <c r="DQ20" i="3" s="1"/>
  <c r="BC21" i="3"/>
  <c r="DQ21" i="3" s="1"/>
  <c r="BC22" i="3"/>
  <c r="DQ22" i="3" s="1"/>
  <c r="BC23" i="3"/>
  <c r="DQ23" i="3" s="1"/>
  <c r="BC24" i="3"/>
  <c r="DQ24" i="3" s="1"/>
  <c r="BC25" i="3"/>
  <c r="DQ25" i="3" s="1"/>
  <c r="BC26" i="3"/>
  <c r="DQ26" i="3" s="1"/>
  <c r="BC27" i="3"/>
  <c r="DQ27" i="3" s="1"/>
  <c r="BC28" i="3"/>
  <c r="DQ28" i="3" s="1"/>
  <c r="BC29" i="3"/>
  <c r="DQ29" i="3" s="1"/>
  <c r="BC30" i="3"/>
  <c r="DQ30" i="3" s="1"/>
  <c r="BC31" i="3"/>
  <c r="DQ31" i="3" s="1"/>
  <c r="BC32" i="3"/>
  <c r="DQ32" i="3" s="1"/>
  <c r="BC33" i="3"/>
  <c r="DQ33" i="3" s="1"/>
  <c r="BC34" i="3"/>
  <c r="DQ34" i="3" s="1"/>
  <c r="BC35" i="3"/>
  <c r="DQ35" i="3" s="1"/>
  <c r="BC36" i="3"/>
  <c r="DQ36" i="3" s="1"/>
  <c r="BC37" i="3"/>
  <c r="DQ37" i="3" s="1"/>
  <c r="BC38" i="3"/>
  <c r="DQ38" i="3" s="1"/>
  <c r="BC39" i="3"/>
  <c r="DQ39" i="3" s="1"/>
  <c r="BC40" i="3"/>
  <c r="DQ40" i="3" s="1"/>
  <c r="BC41" i="3"/>
  <c r="DQ41" i="3" s="1"/>
  <c r="BC42" i="3"/>
  <c r="DQ42" i="3" s="1"/>
  <c r="BC43" i="3"/>
  <c r="DQ43" i="3" s="1"/>
  <c r="BC44" i="3"/>
  <c r="DQ44" i="3" s="1"/>
  <c r="BC45" i="3"/>
  <c r="DQ45" i="3" s="1"/>
  <c r="BC46" i="3"/>
  <c r="DQ46" i="3" s="1"/>
  <c r="BC47" i="3"/>
  <c r="DQ47" i="3" s="1"/>
  <c r="BC48" i="3"/>
  <c r="DQ48" i="3" s="1"/>
  <c r="BC49" i="3"/>
  <c r="DQ49" i="3" s="1"/>
  <c r="BC50" i="3"/>
  <c r="DQ50" i="3" s="1"/>
  <c r="BC51" i="3"/>
  <c r="DQ51" i="3" s="1"/>
  <c r="A54" i="3"/>
  <c r="BB53" i="3"/>
  <c r="DP53" i="3" s="1"/>
  <c r="BA53" i="3"/>
  <c r="DO53" i="3" s="1"/>
  <c r="AW53" i="3"/>
  <c r="DK53" i="3" s="1"/>
  <c r="AS53" i="3"/>
  <c r="DG53" i="3" s="1"/>
  <c r="AO53" i="3"/>
  <c r="DC53" i="3" s="1"/>
  <c r="AK53" i="3"/>
  <c r="CY53" i="3" s="1"/>
  <c r="AG53" i="3"/>
  <c r="CU53" i="3" s="1"/>
  <c r="AC53" i="3"/>
  <c r="CQ53" i="3" s="1"/>
  <c r="Y53" i="3"/>
  <c r="CM53" i="3" s="1"/>
  <c r="U53" i="3"/>
  <c r="CI53" i="3" s="1"/>
  <c r="Q53" i="3"/>
  <c r="CE53" i="3" s="1"/>
  <c r="M53" i="3"/>
  <c r="CA53" i="3" s="1"/>
  <c r="I53" i="3"/>
  <c r="BW53" i="3" s="1"/>
  <c r="E53" i="3"/>
  <c r="BS53" i="3" s="1"/>
  <c r="BD53" i="3"/>
  <c r="DR53" i="3" s="1"/>
  <c r="AZ53" i="3"/>
  <c r="DN53" i="3" s="1"/>
  <c r="AV53" i="3"/>
  <c r="DJ53" i="3" s="1"/>
  <c r="AR53" i="3"/>
  <c r="DF53" i="3" s="1"/>
  <c r="AN53" i="3"/>
  <c r="DB53" i="3" s="1"/>
  <c r="AJ53" i="3"/>
  <c r="CX53" i="3" s="1"/>
  <c r="AF53" i="3"/>
  <c r="CT53" i="3" s="1"/>
  <c r="AB53" i="3"/>
  <c r="CP53" i="3" s="1"/>
  <c r="X53" i="3"/>
  <c r="CL53" i="3" s="1"/>
  <c r="T53" i="3"/>
  <c r="CH53" i="3" s="1"/>
  <c r="P53" i="3"/>
  <c r="CD53" i="3" s="1"/>
  <c r="L53" i="3"/>
  <c r="BZ53" i="3" s="1"/>
  <c r="H53" i="3"/>
  <c r="BV53" i="3" s="1"/>
  <c r="D53" i="3"/>
  <c r="BR53" i="3" s="1"/>
  <c r="AY53" i="3"/>
  <c r="DM53" i="3" s="1"/>
  <c r="AQ53" i="3"/>
  <c r="DE53" i="3" s="1"/>
  <c r="AI53" i="3"/>
  <c r="CW53" i="3" s="1"/>
  <c r="AA53" i="3"/>
  <c r="CO53" i="3" s="1"/>
  <c r="S53" i="3"/>
  <c r="CG53" i="3" s="1"/>
  <c r="K53" i="3"/>
  <c r="BY53" i="3" s="1"/>
  <c r="C53" i="3"/>
  <c r="BQ53" i="3" s="1"/>
  <c r="AX53" i="3"/>
  <c r="DL53" i="3" s="1"/>
  <c r="AP53" i="3"/>
  <c r="DD53" i="3" s="1"/>
  <c r="AH53" i="3"/>
  <c r="CV53" i="3" s="1"/>
  <c r="Z53" i="3"/>
  <c r="CN53" i="3" s="1"/>
  <c r="R53" i="3"/>
  <c r="CF53" i="3" s="1"/>
  <c r="J53" i="3"/>
  <c r="BX53" i="3" s="1"/>
  <c r="B53" i="3"/>
  <c r="BP53" i="3" s="1"/>
  <c r="AU53" i="3"/>
  <c r="DI53" i="3" s="1"/>
  <c r="AM53" i="3"/>
  <c r="DA53" i="3" s="1"/>
  <c r="AE53" i="3"/>
  <c r="CS53" i="3" s="1"/>
  <c r="W53" i="3"/>
  <c r="CK53" i="3" s="1"/>
  <c r="O53" i="3"/>
  <c r="CC53" i="3" s="1"/>
  <c r="G53" i="3"/>
  <c r="BU53" i="3" s="1"/>
  <c r="AD53" i="3"/>
  <c r="CR53" i="3" s="1"/>
  <c r="BC53" i="3"/>
  <c r="DQ53" i="3" s="1"/>
  <c r="V53" i="3"/>
  <c r="CJ53" i="3" s="1"/>
  <c r="AT53" i="3"/>
  <c r="DH53" i="3" s="1"/>
  <c r="N53" i="3"/>
  <c r="CB53" i="3" s="1"/>
  <c r="AL53" i="3"/>
  <c r="CZ53" i="3" s="1"/>
  <c r="F53" i="3"/>
  <c r="BT53" i="3" s="1"/>
  <c r="BB2" i="2" l="1"/>
  <c r="DP2" i="2" s="1"/>
  <c r="BC1" i="2"/>
  <c r="BB4" i="2"/>
  <c r="BB3" i="2"/>
  <c r="DP3" i="2" s="1"/>
  <c r="BB5" i="2"/>
  <c r="BB6" i="2"/>
  <c r="DP6" i="2" s="1"/>
  <c r="BB7" i="2"/>
  <c r="BB8" i="2"/>
  <c r="DP8" i="2" s="1"/>
  <c r="BB9" i="2"/>
  <c r="BB10" i="2"/>
  <c r="BB11" i="2"/>
  <c r="DP11" i="2" s="1"/>
  <c r="BB12" i="2"/>
  <c r="DP12" i="2" s="1"/>
  <c r="BB13" i="2"/>
  <c r="DP13" i="2" s="1"/>
  <c r="BB14" i="2"/>
  <c r="DP14" i="2" s="1"/>
  <c r="BB15" i="2"/>
  <c r="DP15" i="2" s="1"/>
  <c r="BB16" i="2"/>
  <c r="DP16" i="2" s="1"/>
  <c r="BB17" i="2"/>
  <c r="DP17" i="2" s="1"/>
  <c r="BB18" i="2"/>
  <c r="DP18" i="2" s="1"/>
  <c r="BB19" i="2"/>
  <c r="DP19" i="2" s="1"/>
  <c r="BB20" i="2"/>
  <c r="DP20" i="2" s="1"/>
  <c r="BB21" i="2"/>
  <c r="DP21" i="2" s="1"/>
  <c r="BB22" i="2"/>
  <c r="DP22" i="2" s="1"/>
  <c r="BB23" i="2"/>
  <c r="DP23" i="2" s="1"/>
  <c r="BB24" i="2"/>
  <c r="DP24" i="2" s="1"/>
  <c r="BB25" i="2"/>
  <c r="DP25" i="2" s="1"/>
  <c r="BB26" i="2"/>
  <c r="DP26" i="2" s="1"/>
  <c r="BB27" i="2"/>
  <c r="DP27" i="2" s="1"/>
  <c r="BB28" i="2"/>
  <c r="DP28" i="2" s="1"/>
  <c r="BB29" i="2"/>
  <c r="DP29" i="2" s="1"/>
  <c r="BB30" i="2"/>
  <c r="DP30" i="2" s="1"/>
  <c r="BB31" i="2"/>
  <c r="DP31" i="2" s="1"/>
  <c r="BB32" i="2"/>
  <c r="DP32" i="2" s="1"/>
  <c r="BB33" i="2"/>
  <c r="DP33" i="2" s="1"/>
  <c r="BB34" i="2"/>
  <c r="DP34" i="2" s="1"/>
  <c r="BB35" i="2"/>
  <c r="DP35" i="2" s="1"/>
  <c r="BB36" i="2"/>
  <c r="DP36" i="2" s="1"/>
  <c r="BB37" i="2"/>
  <c r="DP37" i="2" s="1"/>
  <c r="BB38" i="2"/>
  <c r="DP38" i="2" s="1"/>
  <c r="BB39" i="2"/>
  <c r="DP39" i="2" s="1"/>
  <c r="BB40" i="2"/>
  <c r="DP40" i="2" s="1"/>
  <c r="BB41" i="2"/>
  <c r="DP41" i="2" s="1"/>
  <c r="BB42" i="2"/>
  <c r="DP42" i="2" s="1"/>
  <c r="BB43" i="2"/>
  <c r="DP43" i="2" s="1"/>
  <c r="BB44" i="2"/>
  <c r="DP44" i="2" s="1"/>
  <c r="BB45" i="2"/>
  <c r="DP45" i="2" s="1"/>
  <c r="BB46" i="2"/>
  <c r="DP46" i="2" s="1"/>
  <c r="BB47" i="2"/>
  <c r="DP47" i="2" s="1"/>
  <c r="BB48" i="2"/>
  <c r="DP48" i="2" s="1"/>
  <c r="BB49" i="2"/>
  <c r="DP49" i="2" s="1"/>
  <c r="BB50" i="2"/>
  <c r="DP50" i="2" s="1"/>
  <c r="BB51" i="2"/>
  <c r="DP51" i="2" s="1"/>
  <c r="BB52" i="2"/>
  <c r="DP52" i="2" s="1"/>
  <c r="BB53" i="2"/>
  <c r="DP53" i="2" s="1"/>
  <c r="AZ55" i="2"/>
  <c r="DN55" i="2" s="1"/>
  <c r="AV55" i="2"/>
  <c r="DJ55" i="2" s="1"/>
  <c r="AR55" i="2"/>
  <c r="DF55" i="2" s="1"/>
  <c r="AN55" i="2"/>
  <c r="DB55" i="2" s="1"/>
  <c r="AJ55" i="2"/>
  <c r="CX55" i="2" s="1"/>
  <c r="AF55" i="2"/>
  <c r="CT55" i="2" s="1"/>
  <c r="AB55" i="2"/>
  <c r="CP55" i="2" s="1"/>
  <c r="X55" i="2"/>
  <c r="CL55" i="2" s="1"/>
  <c r="T55" i="2"/>
  <c r="CH55" i="2" s="1"/>
  <c r="P55" i="2"/>
  <c r="CD55" i="2" s="1"/>
  <c r="L55" i="2"/>
  <c r="BZ55" i="2" s="1"/>
  <c r="H55" i="2"/>
  <c r="BV55" i="2" s="1"/>
  <c r="AY55" i="2"/>
  <c r="DM55" i="2" s="1"/>
  <c r="AU55" i="2"/>
  <c r="DI55" i="2" s="1"/>
  <c r="AQ55" i="2"/>
  <c r="DE55" i="2" s="1"/>
  <c r="AM55" i="2"/>
  <c r="DA55" i="2" s="1"/>
  <c r="AI55" i="2"/>
  <c r="CW55" i="2" s="1"/>
  <c r="AE55" i="2"/>
  <c r="CS55" i="2" s="1"/>
  <c r="AA55" i="2"/>
  <c r="CO55" i="2" s="1"/>
  <c r="W55" i="2"/>
  <c r="CK55" i="2" s="1"/>
  <c r="S55" i="2"/>
  <c r="CG55" i="2" s="1"/>
  <c r="O55" i="2"/>
  <c r="CC55" i="2" s="1"/>
  <c r="K55" i="2"/>
  <c r="BY55" i="2" s="1"/>
  <c r="G55" i="2"/>
  <c r="BU55" i="2" s="1"/>
  <c r="C55" i="2"/>
  <c r="BQ55" i="2" s="1"/>
  <c r="A56" i="2"/>
  <c r="BB55" i="2"/>
  <c r="DP55" i="2" s="1"/>
  <c r="AX55" i="2"/>
  <c r="DL55" i="2" s="1"/>
  <c r="AT55" i="2"/>
  <c r="DH55" i="2" s="1"/>
  <c r="AP55" i="2"/>
  <c r="DD55" i="2" s="1"/>
  <c r="AL55" i="2"/>
  <c r="CZ55" i="2" s="1"/>
  <c r="AH55" i="2"/>
  <c r="CV55" i="2" s="1"/>
  <c r="AD55" i="2"/>
  <c r="CR55" i="2" s="1"/>
  <c r="Z55" i="2"/>
  <c r="CN55" i="2" s="1"/>
  <c r="V55" i="2"/>
  <c r="CJ55" i="2" s="1"/>
  <c r="R55" i="2"/>
  <c r="CF55" i="2" s="1"/>
  <c r="N55" i="2"/>
  <c r="CB55" i="2" s="1"/>
  <c r="J55" i="2"/>
  <c r="BX55" i="2" s="1"/>
  <c r="F55" i="2"/>
  <c r="BT55" i="2" s="1"/>
  <c r="B55" i="2"/>
  <c r="BP55" i="2" s="1"/>
  <c r="AS55" i="2"/>
  <c r="DG55" i="2" s="1"/>
  <c r="AC55" i="2"/>
  <c r="CQ55" i="2" s="1"/>
  <c r="M55" i="2"/>
  <c r="CA55" i="2" s="1"/>
  <c r="AO55" i="2"/>
  <c r="DC55" i="2" s="1"/>
  <c r="Y55" i="2"/>
  <c r="CM55" i="2" s="1"/>
  <c r="I55" i="2"/>
  <c r="BW55" i="2" s="1"/>
  <c r="BA55" i="2"/>
  <c r="DO55" i="2" s="1"/>
  <c r="AK55" i="2"/>
  <c r="CY55" i="2" s="1"/>
  <c r="U55" i="2"/>
  <c r="CI55" i="2" s="1"/>
  <c r="E55" i="2"/>
  <c r="BS55" i="2" s="1"/>
  <c r="AG55" i="2"/>
  <c r="CU55" i="2" s="1"/>
  <c r="Q55" i="2"/>
  <c r="CE55" i="2" s="1"/>
  <c r="D55" i="2"/>
  <c r="BR55" i="2" s="1"/>
  <c r="AW55" i="2"/>
  <c r="DK55" i="2" s="1"/>
  <c r="BE54" i="3"/>
  <c r="DS54" i="3" s="1"/>
  <c r="BA54" i="3"/>
  <c r="DO54" i="3" s="1"/>
  <c r="AW54" i="3"/>
  <c r="DK54" i="3" s="1"/>
  <c r="AS54" i="3"/>
  <c r="DG54" i="3" s="1"/>
  <c r="AO54" i="3"/>
  <c r="DC54" i="3" s="1"/>
  <c r="AK54" i="3"/>
  <c r="CY54" i="3" s="1"/>
  <c r="AG54" i="3"/>
  <c r="CU54" i="3" s="1"/>
  <c r="AC54" i="3"/>
  <c r="CQ54" i="3" s="1"/>
  <c r="Y54" i="3"/>
  <c r="CM54" i="3" s="1"/>
  <c r="U54" i="3"/>
  <c r="CI54" i="3" s="1"/>
  <c r="Q54" i="3"/>
  <c r="CE54" i="3" s="1"/>
  <c r="M54" i="3"/>
  <c r="CA54" i="3" s="1"/>
  <c r="I54" i="3"/>
  <c r="BW54" i="3" s="1"/>
  <c r="E54" i="3"/>
  <c r="BS54" i="3" s="1"/>
  <c r="BD54" i="3"/>
  <c r="DR54" i="3" s="1"/>
  <c r="AZ54" i="3"/>
  <c r="DN54" i="3" s="1"/>
  <c r="AV54" i="3"/>
  <c r="DJ54" i="3" s="1"/>
  <c r="AR54" i="3"/>
  <c r="DF54" i="3" s="1"/>
  <c r="AN54" i="3"/>
  <c r="DB54" i="3" s="1"/>
  <c r="AJ54" i="3"/>
  <c r="CX54" i="3" s="1"/>
  <c r="AF54" i="3"/>
  <c r="CT54" i="3" s="1"/>
  <c r="AB54" i="3"/>
  <c r="CP54" i="3" s="1"/>
  <c r="X54" i="3"/>
  <c r="CL54" i="3" s="1"/>
  <c r="T54" i="3"/>
  <c r="CH54" i="3" s="1"/>
  <c r="P54" i="3"/>
  <c r="CD54" i="3" s="1"/>
  <c r="L54" i="3"/>
  <c r="BZ54" i="3" s="1"/>
  <c r="H54" i="3"/>
  <c r="BV54" i="3" s="1"/>
  <c r="D54" i="3"/>
  <c r="BR54" i="3" s="1"/>
  <c r="BC54" i="3"/>
  <c r="DQ54" i="3" s="1"/>
  <c r="AY54" i="3"/>
  <c r="DM54" i="3" s="1"/>
  <c r="AU54" i="3"/>
  <c r="DI54" i="3" s="1"/>
  <c r="AQ54" i="3"/>
  <c r="DE54" i="3" s="1"/>
  <c r="AM54" i="3"/>
  <c r="DA54" i="3" s="1"/>
  <c r="AI54" i="3"/>
  <c r="CW54" i="3" s="1"/>
  <c r="AE54" i="3"/>
  <c r="CS54" i="3" s="1"/>
  <c r="AA54" i="3"/>
  <c r="CO54" i="3" s="1"/>
  <c r="W54" i="3"/>
  <c r="CK54" i="3" s="1"/>
  <c r="S54" i="3"/>
  <c r="CG54" i="3" s="1"/>
  <c r="O54" i="3"/>
  <c r="CC54" i="3" s="1"/>
  <c r="K54" i="3"/>
  <c r="BY54" i="3" s="1"/>
  <c r="G54" i="3"/>
  <c r="BU54" i="3" s="1"/>
  <c r="C54" i="3"/>
  <c r="BQ54" i="3" s="1"/>
  <c r="BB54" i="3"/>
  <c r="DP54" i="3" s="1"/>
  <c r="AL54" i="3"/>
  <c r="CZ54" i="3" s="1"/>
  <c r="V54" i="3"/>
  <c r="CJ54" i="3" s="1"/>
  <c r="F54" i="3"/>
  <c r="BT54" i="3" s="1"/>
  <c r="A55" i="3"/>
  <c r="AX54" i="3"/>
  <c r="DL54" i="3" s="1"/>
  <c r="AH54" i="3"/>
  <c r="CV54" i="3" s="1"/>
  <c r="R54" i="3"/>
  <c r="CF54" i="3" s="1"/>
  <c r="B54" i="3"/>
  <c r="BP54" i="3" s="1"/>
  <c r="AT54" i="3"/>
  <c r="DH54" i="3" s="1"/>
  <c r="AD54" i="3"/>
  <c r="CR54" i="3" s="1"/>
  <c r="N54" i="3"/>
  <c r="CB54" i="3" s="1"/>
  <c r="AP54" i="3"/>
  <c r="DD54" i="3" s="1"/>
  <c r="Z54" i="3"/>
  <c r="CN54" i="3" s="1"/>
  <c r="J54" i="3"/>
  <c r="BX54" i="3" s="1"/>
  <c r="BD2" i="3"/>
  <c r="DR2" i="3" s="1"/>
  <c r="BE1" i="3"/>
  <c r="BD3" i="3"/>
  <c r="BD4" i="3"/>
  <c r="BD5" i="3"/>
  <c r="BD6" i="3"/>
  <c r="DR6" i="3" s="1"/>
  <c r="BD7" i="3"/>
  <c r="BD8" i="3"/>
  <c r="BD9" i="3"/>
  <c r="BD10" i="3"/>
  <c r="BD11" i="3"/>
  <c r="DR11" i="3" s="1"/>
  <c r="BD12" i="3"/>
  <c r="BD13" i="3"/>
  <c r="BD14" i="3"/>
  <c r="DR14" i="3" s="1"/>
  <c r="BD15" i="3"/>
  <c r="DR15" i="3" s="1"/>
  <c r="BD16" i="3"/>
  <c r="DR16" i="3" s="1"/>
  <c r="BD17" i="3"/>
  <c r="DR17" i="3" s="1"/>
  <c r="BD18" i="3"/>
  <c r="BD19" i="3"/>
  <c r="BD20" i="3"/>
  <c r="DR20" i="3" s="1"/>
  <c r="BD21" i="3"/>
  <c r="DR21" i="3" s="1"/>
  <c r="BD22" i="3"/>
  <c r="DR22" i="3" s="1"/>
  <c r="BD23" i="3"/>
  <c r="DR23" i="3" s="1"/>
  <c r="BD24" i="3"/>
  <c r="DR24" i="3" s="1"/>
  <c r="BD25" i="3"/>
  <c r="DR25" i="3" s="1"/>
  <c r="BD26" i="3"/>
  <c r="DR26" i="3" s="1"/>
  <c r="BD27" i="3"/>
  <c r="DR27" i="3" s="1"/>
  <c r="BD28" i="3"/>
  <c r="DR28" i="3" s="1"/>
  <c r="BD29" i="3"/>
  <c r="DR29" i="3" s="1"/>
  <c r="BD30" i="3"/>
  <c r="DR30" i="3" s="1"/>
  <c r="BD31" i="3"/>
  <c r="DR31" i="3" s="1"/>
  <c r="BD32" i="3"/>
  <c r="DR32" i="3" s="1"/>
  <c r="BD33" i="3"/>
  <c r="DR33" i="3" s="1"/>
  <c r="BD34" i="3"/>
  <c r="DR34" i="3" s="1"/>
  <c r="BD35" i="3"/>
  <c r="DR35" i="3" s="1"/>
  <c r="BD36" i="3"/>
  <c r="DR36" i="3" s="1"/>
  <c r="BD37" i="3"/>
  <c r="DR37" i="3" s="1"/>
  <c r="BD38" i="3"/>
  <c r="DR38" i="3" s="1"/>
  <c r="BD39" i="3"/>
  <c r="DR39" i="3" s="1"/>
  <c r="BD40" i="3"/>
  <c r="DR40" i="3" s="1"/>
  <c r="BD41" i="3"/>
  <c r="DR41" i="3" s="1"/>
  <c r="BD42" i="3"/>
  <c r="DR42" i="3" s="1"/>
  <c r="BD43" i="3"/>
  <c r="DR43" i="3" s="1"/>
  <c r="BD44" i="3"/>
  <c r="DR44" i="3" s="1"/>
  <c r="BD45" i="3"/>
  <c r="DR45" i="3" s="1"/>
  <c r="BD46" i="3"/>
  <c r="DR46" i="3" s="1"/>
  <c r="BD47" i="3"/>
  <c r="DR47" i="3" s="1"/>
  <c r="BD48" i="3"/>
  <c r="DR48" i="3" s="1"/>
  <c r="BD49" i="3"/>
  <c r="DR49" i="3" s="1"/>
  <c r="BD50" i="3"/>
  <c r="DR50" i="3" s="1"/>
  <c r="BD51" i="3"/>
  <c r="DR51" i="3" s="1"/>
  <c r="BD52" i="3"/>
  <c r="DR52" i="3" s="1"/>
  <c r="BC2" i="2" l="1"/>
  <c r="DQ2" i="2" s="1"/>
  <c r="BC3" i="2"/>
  <c r="DQ3" i="2" s="1"/>
  <c r="BD1" i="2"/>
  <c r="BC4" i="2"/>
  <c r="BC5" i="2"/>
  <c r="BC6" i="2"/>
  <c r="DQ6" i="2" s="1"/>
  <c r="BC7" i="2"/>
  <c r="BC8" i="2"/>
  <c r="DQ8" i="2" s="1"/>
  <c r="BC9" i="2"/>
  <c r="BC10" i="2"/>
  <c r="BC11" i="2"/>
  <c r="DQ11" i="2" s="1"/>
  <c r="BC12" i="2"/>
  <c r="DQ12" i="2" s="1"/>
  <c r="BC13" i="2"/>
  <c r="DQ13" i="2" s="1"/>
  <c r="BC14" i="2"/>
  <c r="DQ14" i="2" s="1"/>
  <c r="BC15" i="2"/>
  <c r="DQ15" i="2" s="1"/>
  <c r="BC16" i="2"/>
  <c r="DQ16" i="2" s="1"/>
  <c r="BC17" i="2"/>
  <c r="DQ17" i="2" s="1"/>
  <c r="BC18" i="2"/>
  <c r="DQ18" i="2" s="1"/>
  <c r="BC19" i="2"/>
  <c r="DQ19" i="2" s="1"/>
  <c r="BC20" i="2"/>
  <c r="DQ20" i="2" s="1"/>
  <c r="BC21" i="2"/>
  <c r="DQ21" i="2" s="1"/>
  <c r="BC22" i="2"/>
  <c r="DQ22" i="2" s="1"/>
  <c r="BC23" i="2"/>
  <c r="DQ23" i="2" s="1"/>
  <c r="BC24" i="2"/>
  <c r="DQ24" i="2" s="1"/>
  <c r="BC25" i="2"/>
  <c r="DQ25" i="2" s="1"/>
  <c r="BC26" i="2"/>
  <c r="DQ26" i="2" s="1"/>
  <c r="BC27" i="2"/>
  <c r="DQ27" i="2" s="1"/>
  <c r="BC28" i="2"/>
  <c r="DQ28" i="2" s="1"/>
  <c r="BC29" i="2"/>
  <c r="DQ29" i="2" s="1"/>
  <c r="BC30" i="2"/>
  <c r="DQ30" i="2" s="1"/>
  <c r="BC31" i="2"/>
  <c r="DQ31" i="2" s="1"/>
  <c r="BC32" i="2"/>
  <c r="DQ32" i="2" s="1"/>
  <c r="BC33" i="2"/>
  <c r="DQ33" i="2" s="1"/>
  <c r="BC34" i="2"/>
  <c r="DQ34" i="2" s="1"/>
  <c r="BC35" i="2"/>
  <c r="DQ35" i="2" s="1"/>
  <c r="BC36" i="2"/>
  <c r="DQ36" i="2" s="1"/>
  <c r="BC37" i="2"/>
  <c r="DQ37" i="2" s="1"/>
  <c r="BC38" i="2"/>
  <c r="DQ38" i="2" s="1"/>
  <c r="BC39" i="2"/>
  <c r="DQ39" i="2" s="1"/>
  <c r="BC40" i="2"/>
  <c r="DQ40" i="2" s="1"/>
  <c r="BC41" i="2"/>
  <c r="DQ41" i="2" s="1"/>
  <c r="BC42" i="2"/>
  <c r="DQ42" i="2" s="1"/>
  <c r="BC43" i="2"/>
  <c r="DQ43" i="2" s="1"/>
  <c r="BC44" i="2"/>
  <c r="DQ44" i="2" s="1"/>
  <c r="BC45" i="2"/>
  <c r="DQ45" i="2" s="1"/>
  <c r="BC46" i="2"/>
  <c r="DQ46" i="2" s="1"/>
  <c r="BC47" i="2"/>
  <c r="DQ47" i="2" s="1"/>
  <c r="BC48" i="2"/>
  <c r="DQ48" i="2" s="1"/>
  <c r="BC49" i="2"/>
  <c r="DQ49" i="2" s="1"/>
  <c r="BC50" i="2"/>
  <c r="DQ50" i="2" s="1"/>
  <c r="BC51" i="2"/>
  <c r="DQ51" i="2" s="1"/>
  <c r="BC52" i="2"/>
  <c r="DQ52" i="2" s="1"/>
  <c r="BC53" i="2"/>
  <c r="DQ53" i="2" s="1"/>
  <c r="BC54" i="2"/>
  <c r="DQ54" i="2" s="1"/>
  <c r="BC55" i="2"/>
  <c r="DQ55" i="2" s="1"/>
  <c r="A57" i="2"/>
  <c r="BC56" i="2"/>
  <c r="DQ56" i="2" s="1"/>
  <c r="AY56" i="2"/>
  <c r="DM56" i="2" s="1"/>
  <c r="AU56" i="2"/>
  <c r="DI56" i="2" s="1"/>
  <c r="AQ56" i="2"/>
  <c r="DE56" i="2" s="1"/>
  <c r="AM56" i="2"/>
  <c r="DA56" i="2" s="1"/>
  <c r="AI56" i="2"/>
  <c r="CW56" i="2" s="1"/>
  <c r="AE56" i="2"/>
  <c r="CS56" i="2" s="1"/>
  <c r="AA56" i="2"/>
  <c r="CO56" i="2" s="1"/>
  <c r="W56" i="2"/>
  <c r="CK56" i="2" s="1"/>
  <c r="S56" i="2"/>
  <c r="CG56" i="2" s="1"/>
  <c r="O56" i="2"/>
  <c r="CC56" i="2" s="1"/>
  <c r="K56" i="2"/>
  <c r="BY56" i="2" s="1"/>
  <c r="G56" i="2"/>
  <c r="BU56" i="2" s="1"/>
  <c r="C56" i="2"/>
  <c r="BQ56" i="2" s="1"/>
  <c r="BB56" i="2"/>
  <c r="DP56" i="2" s="1"/>
  <c r="AX56" i="2"/>
  <c r="DL56" i="2" s="1"/>
  <c r="AT56" i="2"/>
  <c r="DH56" i="2" s="1"/>
  <c r="AP56" i="2"/>
  <c r="DD56" i="2" s="1"/>
  <c r="AL56" i="2"/>
  <c r="CZ56" i="2" s="1"/>
  <c r="AH56" i="2"/>
  <c r="CV56" i="2" s="1"/>
  <c r="AD56" i="2"/>
  <c r="CR56" i="2" s="1"/>
  <c r="Z56" i="2"/>
  <c r="CN56" i="2" s="1"/>
  <c r="V56" i="2"/>
  <c r="CJ56" i="2" s="1"/>
  <c r="R56" i="2"/>
  <c r="CF56" i="2" s="1"/>
  <c r="N56" i="2"/>
  <c r="CB56" i="2" s="1"/>
  <c r="J56" i="2"/>
  <c r="BX56" i="2" s="1"/>
  <c r="F56" i="2"/>
  <c r="BT56" i="2" s="1"/>
  <c r="B56" i="2"/>
  <c r="BP56" i="2" s="1"/>
  <c r="BA56" i="2"/>
  <c r="DO56" i="2" s="1"/>
  <c r="AW56" i="2"/>
  <c r="DK56" i="2" s="1"/>
  <c r="AS56" i="2"/>
  <c r="DG56" i="2" s="1"/>
  <c r="AO56" i="2"/>
  <c r="DC56" i="2" s="1"/>
  <c r="AK56" i="2"/>
  <c r="CY56" i="2" s="1"/>
  <c r="AG56" i="2"/>
  <c r="CU56" i="2" s="1"/>
  <c r="AC56" i="2"/>
  <c r="CQ56" i="2" s="1"/>
  <c r="Y56" i="2"/>
  <c r="CM56" i="2" s="1"/>
  <c r="U56" i="2"/>
  <c r="CI56" i="2" s="1"/>
  <c r="Q56" i="2"/>
  <c r="CE56" i="2" s="1"/>
  <c r="M56" i="2"/>
  <c r="CA56" i="2" s="1"/>
  <c r="I56" i="2"/>
  <c r="BW56" i="2" s="1"/>
  <c r="E56" i="2"/>
  <c r="BS56" i="2" s="1"/>
  <c r="AR56" i="2"/>
  <c r="DF56" i="2" s="1"/>
  <c r="AB56" i="2"/>
  <c r="CP56" i="2" s="1"/>
  <c r="L56" i="2"/>
  <c r="BZ56" i="2" s="1"/>
  <c r="BD56" i="2"/>
  <c r="DR56" i="2" s="1"/>
  <c r="AN56" i="2"/>
  <c r="DB56" i="2" s="1"/>
  <c r="X56" i="2"/>
  <c r="CL56" i="2" s="1"/>
  <c r="H56" i="2"/>
  <c r="BV56" i="2" s="1"/>
  <c r="AZ56" i="2"/>
  <c r="DN56" i="2" s="1"/>
  <c r="AJ56" i="2"/>
  <c r="CX56" i="2" s="1"/>
  <c r="T56" i="2"/>
  <c r="CH56" i="2" s="1"/>
  <c r="D56" i="2"/>
  <c r="BR56" i="2" s="1"/>
  <c r="AF56" i="2"/>
  <c r="CT56" i="2" s="1"/>
  <c r="P56" i="2"/>
  <c r="CD56" i="2" s="1"/>
  <c r="AV56" i="2"/>
  <c r="DJ56" i="2" s="1"/>
  <c r="A56" i="3"/>
  <c r="BD55" i="3"/>
  <c r="DR55" i="3" s="1"/>
  <c r="AZ55" i="3"/>
  <c r="DN55" i="3" s="1"/>
  <c r="AV55" i="3"/>
  <c r="DJ55" i="3" s="1"/>
  <c r="AR55" i="3"/>
  <c r="DF55" i="3" s="1"/>
  <c r="AN55" i="3"/>
  <c r="DB55" i="3" s="1"/>
  <c r="AJ55" i="3"/>
  <c r="CX55" i="3" s="1"/>
  <c r="AF55" i="3"/>
  <c r="CT55" i="3" s="1"/>
  <c r="AB55" i="3"/>
  <c r="CP55" i="3" s="1"/>
  <c r="X55" i="3"/>
  <c r="CL55" i="3" s="1"/>
  <c r="T55" i="3"/>
  <c r="CH55" i="3" s="1"/>
  <c r="P55" i="3"/>
  <c r="CD55" i="3" s="1"/>
  <c r="L55" i="3"/>
  <c r="BZ55" i="3" s="1"/>
  <c r="H55" i="3"/>
  <c r="BV55" i="3" s="1"/>
  <c r="D55" i="3"/>
  <c r="BR55" i="3" s="1"/>
  <c r="BC55" i="3"/>
  <c r="DQ55" i="3" s="1"/>
  <c r="AY55" i="3"/>
  <c r="DM55" i="3" s="1"/>
  <c r="AU55" i="3"/>
  <c r="DI55" i="3" s="1"/>
  <c r="AQ55" i="3"/>
  <c r="DE55" i="3" s="1"/>
  <c r="AM55" i="3"/>
  <c r="DA55" i="3" s="1"/>
  <c r="AI55" i="3"/>
  <c r="CW55" i="3" s="1"/>
  <c r="AE55" i="3"/>
  <c r="CS55" i="3" s="1"/>
  <c r="AA55" i="3"/>
  <c r="CO55" i="3" s="1"/>
  <c r="W55" i="3"/>
  <c r="CK55" i="3" s="1"/>
  <c r="S55" i="3"/>
  <c r="CG55" i="3" s="1"/>
  <c r="O55" i="3"/>
  <c r="CC55" i="3" s="1"/>
  <c r="K55" i="3"/>
  <c r="BY55" i="3" s="1"/>
  <c r="G55" i="3"/>
  <c r="BU55" i="3" s="1"/>
  <c r="C55" i="3"/>
  <c r="BQ55" i="3" s="1"/>
  <c r="BB55" i="3"/>
  <c r="DP55" i="3" s="1"/>
  <c r="AX55" i="3"/>
  <c r="DL55" i="3" s="1"/>
  <c r="AT55" i="3"/>
  <c r="DH55" i="3" s="1"/>
  <c r="AP55" i="3"/>
  <c r="DD55" i="3" s="1"/>
  <c r="AL55" i="3"/>
  <c r="CZ55" i="3" s="1"/>
  <c r="AH55" i="3"/>
  <c r="CV55" i="3" s="1"/>
  <c r="AD55" i="3"/>
  <c r="CR55" i="3" s="1"/>
  <c r="Z55" i="3"/>
  <c r="CN55" i="3" s="1"/>
  <c r="V55" i="3"/>
  <c r="CJ55" i="3" s="1"/>
  <c r="R55" i="3"/>
  <c r="CF55" i="3" s="1"/>
  <c r="N55" i="3"/>
  <c r="CB55" i="3" s="1"/>
  <c r="J55" i="3"/>
  <c r="BX55" i="3" s="1"/>
  <c r="F55" i="3"/>
  <c r="BT55" i="3" s="1"/>
  <c r="B55" i="3"/>
  <c r="BP55" i="3" s="1"/>
  <c r="BA55" i="3"/>
  <c r="DO55" i="3" s="1"/>
  <c r="AK55" i="3"/>
  <c r="CY55" i="3" s="1"/>
  <c r="U55" i="3"/>
  <c r="CI55" i="3" s="1"/>
  <c r="E55" i="3"/>
  <c r="BS55" i="3" s="1"/>
  <c r="AW55" i="3"/>
  <c r="DK55" i="3" s="1"/>
  <c r="AG55" i="3"/>
  <c r="CU55" i="3" s="1"/>
  <c r="Q55" i="3"/>
  <c r="CE55" i="3" s="1"/>
  <c r="AS55" i="3"/>
  <c r="DG55" i="3" s="1"/>
  <c r="AC55" i="3"/>
  <c r="CQ55" i="3" s="1"/>
  <c r="M55" i="3"/>
  <c r="CA55" i="3" s="1"/>
  <c r="AO55" i="3"/>
  <c r="DC55" i="3" s="1"/>
  <c r="Y55" i="3"/>
  <c r="CM55" i="3" s="1"/>
  <c r="I55" i="3"/>
  <c r="BW55" i="3" s="1"/>
  <c r="BE55" i="3"/>
  <c r="DS55" i="3" s="1"/>
  <c r="BF1" i="3"/>
  <c r="BF55" i="3" s="1"/>
  <c r="DT55" i="3" s="1"/>
  <c r="BE2" i="3"/>
  <c r="DS2" i="3" s="1"/>
  <c r="BE3" i="3"/>
  <c r="BE4" i="3"/>
  <c r="BE5" i="3"/>
  <c r="BE6" i="3"/>
  <c r="DS6" i="3" s="1"/>
  <c r="BE7" i="3"/>
  <c r="BE8" i="3"/>
  <c r="BE9" i="3"/>
  <c r="BE10" i="3"/>
  <c r="BE11" i="3"/>
  <c r="DS11" i="3" s="1"/>
  <c r="BE12" i="3"/>
  <c r="BE13" i="3"/>
  <c r="BE14" i="3"/>
  <c r="DS14" i="3" s="1"/>
  <c r="BE15" i="3"/>
  <c r="DS15" i="3" s="1"/>
  <c r="BE16" i="3"/>
  <c r="DS16" i="3" s="1"/>
  <c r="BE17" i="3"/>
  <c r="DS17" i="3" s="1"/>
  <c r="BE18" i="3"/>
  <c r="BE19" i="3"/>
  <c r="BE20" i="3"/>
  <c r="DS20" i="3" s="1"/>
  <c r="BE21" i="3"/>
  <c r="DS21" i="3" s="1"/>
  <c r="BE22" i="3"/>
  <c r="DS22" i="3" s="1"/>
  <c r="BE23" i="3"/>
  <c r="DS23" i="3" s="1"/>
  <c r="BE24" i="3"/>
  <c r="DS24" i="3" s="1"/>
  <c r="BE25" i="3"/>
  <c r="DS25" i="3" s="1"/>
  <c r="BE26" i="3"/>
  <c r="DS26" i="3" s="1"/>
  <c r="BE27" i="3"/>
  <c r="DS27" i="3" s="1"/>
  <c r="BE28" i="3"/>
  <c r="DS28" i="3" s="1"/>
  <c r="BE29" i="3"/>
  <c r="DS29" i="3" s="1"/>
  <c r="BE30" i="3"/>
  <c r="DS30" i="3" s="1"/>
  <c r="BE31" i="3"/>
  <c r="DS31" i="3" s="1"/>
  <c r="BE32" i="3"/>
  <c r="DS32" i="3" s="1"/>
  <c r="BE33" i="3"/>
  <c r="DS33" i="3" s="1"/>
  <c r="BE34" i="3"/>
  <c r="DS34" i="3" s="1"/>
  <c r="BE35" i="3"/>
  <c r="DS35" i="3" s="1"/>
  <c r="BE36" i="3"/>
  <c r="DS36" i="3" s="1"/>
  <c r="BE37" i="3"/>
  <c r="DS37" i="3" s="1"/>
  <c r="BE38" i="3"/>
  <c r="DS38" i="3" s="1"/>
  <c r="BE39" i="3"/>
  <c r="DS39" i="3" s="1"/>
  <c r="BE40" i="3"/>
  <c r="DS40" i="3" s="1"/>
  <c r="BE41" i="3"/>
  <c r="DS41" i="3" s="1"/>
  <c r="BE42" i="3"/>
  <c r="DS42" i="3" s="1"/>
  <c r="BE43" i="3"/>
  <c r="DS43" i="3" s="1"/>
  <c r="BE44" i="3"/>
  <c r="DS44" i="3" s="1"/>
  <c r="BE45" i="3"/>
  <c r="DS45" i="3" s="1"/>
  <c r="BE46" i="3"/>
  <c r="DS46" i="3" s="1"/>
  <c r="BE47" i="3"/>
  <c r="DS47" i="3" s="1"/>
  <c r="BE48" i="3"/>
  <c r="DS48" i="3" s="1"/>
  <c r="BE49" i="3"/>
  <c r="DS49" i="3" s="1"/>
  <c r="BE50" i="3"/>
  <c r="DS50" i="3" s="1"/>
  <c r="BE51" i="3"/>
  <c r="DS51" i="3" s="1"/>
  <c r="BE52" i="3"/>
  <c r="DS52" i="3" s="1"/>
  <c r="BE53" i="3"/>
  <c r="DS53" i="3" s="1"/>
  <c r="BE1" i="2" l="1"/>
  <c r="BD2" i="2"/>
  <c r="DR2" i="2" s="1"/>
  <c r="BD3" i="2"/>
  <c r="DR3" i="2" s="1"/>
  <c r="BD4" i="2"/>
  <c r="BD5" i="2"/>
  <c r="BD6" i="2"/>
  <c r="DR6" i="2" s="1"/>
  <c r="BD7" i="2"/>
  <c r="BD8" i="2"/>
  <c r="DR8" i="2" s="1"/>
  <c r="BD9" i="2"/>
  <c r="BD10" i="2"/>
  <c r="BD11" i="2"/>
  <c r="DR11" i="2" s="1"/>
  <c r="BD12" i="2"/>
  <c r="DR12" i="2" s="1"/>
  <c r="BD13" i="2"/>
  <c r="DR13" i="2" s="1"/>
  <c r="BD14" i="2"/>
  <c r="DR14" i="2" s="1"/>
  <c r="BD15" i="2"/>
  <c r="DR15" i="2" s="1"/>
  <c r="BD16" i="2"/>
  <c r="DR16" i="2" s="1"/>
  <c r="BD17" i="2"/>
  <c r="DR17" i="2" s="1"/>
  <c r="BD18" i="2"/>
  <c r="DR18" i="2" s="1"/>
  <c r="BD19" i="2"/>
  <c r="DR19" i="2" s="1"/>
  <c r="BD20" i="2"/>
  <c r="DR20" i="2" s="1"/>
  <c r="BD21" i="2"/>
  <c r="DR21" i="2" s="1"/>
  <c r="BD22" i="2"/>
  <c r="DR22" i="2" s="1"/>
  <c r="BD23" i="2"/>
  <c r="DR23" i="2" s="1"/>
  <c r="BD24" i="2"/>
  <c r="DR24" i="2" s="1"/>
  <c r="BD25" i="2"/>
  <c r="DR25" i="2" s="1"/>
  <c r="BD26" i="2"/>
  <c r="DR26" i="2" s="1"/>
  <c r="BD27" i="2"/>
  <c r="DR27" i="2" s="1"/>
  <c r="BD28" i="2"/>
  <c r="DR28" i="2" s="1"/>
  <c r="BD29" i="2"/>
  <c r="DR29" i="2" s="1"/>
  <c r="BD30" i="2"/>
  <c r="DR30" i="2" s="1"/>
  <c r="BD31" i="2"/>
  <c r="DR31" i="2" s="1"/>
  <c r="BD32" i="2"/>
  <c r="DR32" i="2" s="1"/>
  <c r="BD33" i="2"/>
  <c r="DR33" i="2" s="1"/>
  <c r="BD34" i="2"/>
  <c r="DR34" i="2" s="1"/>
  <c r="BD35" i="2"/>
  <c r="DR35" i="2" s="1"/>
  <c r="BD36" i="2"/>
  <c r="DR36" i="2" s="1"/>
  <c r="BD37" i="2"/>
  <c r="DR37" i="2" s="1"/>
  <c r="BD38" i="2"/>
  <c r="DR38" i="2" s="1"/>
  <c r="BD39" i="2"/>
  <c r="DR39" i="2" s="1"/>
  <c r="BD40" i="2"/>
  <c r="DR40" i="2" s="1"/>
  <c r="BD41" i="2"/>
  <c r="DR41" i="2" s="1"/>
  <c r="BD42" i="2"/>
  <c r="DR42" i="2" s="1"/>
  <c r="BD43" i="2"/>
  <c r="DR43" i="2" s="1"/>
  <c r="BD44" i="2"/>
  <c r="DR44" i="2" s="1"/>
  <c r="BD45" i="2"/>
  <c r="DR45" i="2" s="1"/>
  <c r="BD46" i="2"/>
  <c r="DR46" i="2" s="1"/>
  <c r="BD47" i="2"/>
  <c r="DR47" i="2" s="1"/>
  <c r="BD48" i="2"/>
  <c r="DR48" i="2" s="1"/>
  <c r="BD49" i="2"/>
  <c r="DR49" i="2" s="1"/>
  <c r="BD50" i="2"/>
  <c r="DR50" i="2" s="1"/>
  <c r="BD51" i="2"/>
  <c r="DR51" i="2" s="1"/>
  <c r="BD52" i="2"/>
  <c r="DR52" i="2" s="1"/>
  <c r="BD53" i="2"/>
  <c r="DR53" i="2" s="1"/>
  <c r="BD54" i="2"/>
  <c r="DR54" i="2" s="1"/>
  <c r="BD55" i="2"/>
  <c r="DR55" i="2" s="1"/>
  <c r="BC57" i="2"/>
  <c r="AY57" i="2"/>
  <c r="AU57" i="2"/>
  <c r="AQ57" i="2"/>
  <c r="AM57" i="2"/>
  <c r="AI57" i="2"/>
  <c r="AE57" i="2"/>
  <c r="AA57" i="2"/>
  <c r="W57" i="2"/>
  <c r="S57" i="2"/>
  <c r="O57" i="2"/>
  <c r="K57" i="2"/>
  <c r="G57" i="2"/>
  <c r="C57" i="2"/>
  <c r="A58" i="2"/>
  <c r="BE57" i="2"/>
  <c r="BA57" i="2"/>
  <c r="AW57" i="2"/>
  <c r="AS57" i="2"/>
  <c r="AO57" i="2"/>
  <c r="AK57" i="2"/>
  <c r="AG57" i="2"/>
  <c r="AC57" i="2"/>
  <c r="Y57" i="2"/>
  <c r="U57" i="2"/>
  <c r="Q57" i="2"/>
  <c r="M57" i="2"/>
  <c r="I57" i="2"/>
  <c r="E57" i="2"/>
  <c r="AX57" i="2"/>
  <c r="AP57" i="2"/>
  <c r="AH57" i="2"/>
  <c r="Z57" i="2"/>
  <c r="R57" i="2"/>
  <c r="J57" i="2"/>
  <c r="B57" i="2"/>
  <c r="BD57" i="2"/>
  <c r="AV57" i="2"/>
  <c r="AN57" i="2"/>
  <c r="AF57" i="2"/>
  <c r="X57" i="2"/>
  <c r="P57" i="2"/>
  <c r="H57" i="2"/>
  <c r="BB57" i="2"/>
  <c r="AT57" i="2"/>
  <c r="AL57" i="2"/>
  <c r="AD57" i="2"/>
  <c r="V57" i="2"/>
  <c r="N57" i="2"/>
  <c r="F57" i="2"/>
  <c r="AJ57" i="2"/>
  <c r="D57" i="2"/>
  <c r="AB57" i="2"/>
  <c r="AZ57" i="2"/>
  <c r="T57" i="2"/>
  <c r="AR57" i="2"/>
  <c r="L57" i="2"/>
  <c r="BD56" i="3"/>
  <c r="DR56" i="3" s="1"/>
  <c r="AZ56" i="3"/>
  <c r="DN56" i="3" s="1"/>
  <c r="AV56" i="3"/>
  <c r="DJ56" i="3" s="1"/>
  <c r="AR56" i="3"/>
  <c r="DF56" i="3" s="1"/>
  <c r="AN56" i="3"/>
  <c r="DB56" i="3" s="1"/>
  <c r="AJ56" i="3"/>
  <c r="CX56" i="3" s="1"/>
  <c r="AF56" i="3"/>
  <c r="CT56" i="3" s="1"/>
  <c r="AB56" i="3"/>
  <c r="CP56" i="3" s="1"/>
  <c r="X56" i="3"/>
  <c r="CL56" i="3" s="1"/>
  <c r="T56" i="3"/>
  <c r="CH56" i="3" s="1"/>
  <c r="P56" i="3"/>
  <c r="CD56" i="3" s="1"/>
  <c r="L56" i="3"/>
  <c r="BZ56" i="3" s="1"/>
  <c r="H56" i="3"/>
  <c r="BV56" i="3" s="1"/>
  <c r="D56" i="3"/>
  <c r="BR56" i="3" s="1"/>
  <c r="BB56" i="3"/>
  <c r="DP56" i="3" s="1"/>
  <c r="AW56" i="3"/>
  <c r="DK56" i="3" s="1"/>
  <c r="AQ56" i="3"/>
  <c r="DE56" i="3" s="1"/>
  <c r="AL56" i="3"/>
  <c r="CZ56" i="3" s="1"/>
  <c r="AG56" i="3"/>
  <c r="CU56" i="3" s="1"/>
  <c r="AA56" i="3"/>
  <c r="CO56" i="3" s="1"/>
  <c r="V56" i="3"/>
  <c r="CJ56" i="3" s="1"/>
  <c r="Q56" i="3"/>
  <c r="CE56" i="3" s="1"/>
  <c r="K56" i="3"/>
  <c r="BY56" i="3" s="1"/>
  <c r="F56" i="3"/>
  <c r="BT56" i="3" s="1"/>
  <c r="BF56" i="3"/>
  <c r="DT56" i="3" s="1"/>
  <c r="BA56" i="3"/>
  <c r="DO56" i="3" s="1"/>
  <c r="AU56" i="3"/>
  <c r="DI56" i="3" s="1"/>
  <c r="AP56" i="3"/>
  <c r="DD56" i="3" s="1"/>
  <c r="AK56" i="3"/>
  <c r="CY56" i="3" s="1"/>
  <c r="AE56" i="3"/>
  <c r="CS56" i="3" s="1"/>
  <c r="Z56" i="3"/>
  <c r="CN56" i="3" s="1"/>
  <c r="U56" i="3"/>
  <c r="CI56" i="3" s="1"/>
  <c r="O56" i="3"/>
  <c r="CC56" i="3" s="1"/>
  <c r="J56" i="3"/>
  <c r="BX56" i="3" s="1"/>
  <c r="E56" i="3"/>
  <c r="BS56" i="3" s="1"/>
  <c r="A57" i="3"/>
  <c r="BE56" i="3"/>
  <c r="DS56" i="3" s="1"/>
  <c r="AY56" i="3"/>
  <c r="DM56" i="3" s="1"/>
  <c r="AT56" i="3"/>
  <c r="DH56" i="3" s="1"/>
  <c r="AO56" i="3"/>
  <c r="DC56" i="3" s="1"/>
  <c r="AI56" i="3"/>
  <c r="CW56" i="3" s="1"/>
  <c r="AD56" i="3"/>
  <c r="CR56" i="3" s="1"/>
  <c r="Y56" i="3"/>
  <c r="CM56" i="3" s="1"/>
  <c r="S56" i="3"/>
  <c r="CG56" i="3" s="1"/>
  <c r="N56" i="3"/>
  <c r="CB56" i="3" s="1"/>
  <c r="I56" i="3"/>
  <c r="BW56" i="3" s="1"/>
  <c r="C56" i="3"/>
  <c r="BQ56" i="3" s="1"/>
  <c r="BC56" i="3"/>
  <c r="DQ56" i="3" s="1"/>
  <c r="AH56" i="3"/>
  <c r="CV56" i="3" s="1"/>
  <c r="M56" i="3"/>
  <c r="CA56" i="3" s="1"/>
  <c r="AX56" i="3"/>
  <c r="DL56" i="3" s="1"/>
  <c r="AC56" i="3"/>
  <c r="CQ56" i="3" s="1"/>
  <c r="G56" i="3"/>
  <c r="BU56" i="3" s="1"/>
  <c r="AS56" i="3"/>
  <c r="DG56" i="3" s="1"/>
  <c r="W56" i="3"/>
  <c r="CK56" i="3" s="1"/>
  <c r="B56" i="3"/>
  <c r="BP56" i="3" s="1"/>
  <c r="AM56" i="3"/>
  <c r="DA56" i="3" s="1"/>
  <c r="R56" i="3"/>
  <c r="CF56" i="3" s="1"/>
  <c r="BG1" i="3"/>
  <c r="BF2" i="3"/>
  <c r="DT2" i="3" s="1"/>
  <c r="BF3" i="3"/>
  <c r="BF4" i="3"/>
  <c r="BF5" i="3"/>
  <c r="BF6" i="3"/>
  <c r="DT6" i="3" s="1"/>
  <c r="BF7" i="3"/>
  <c r="BF8" i="3"/>
  <c r="BF9" i="3"/>
  <c r="BF10" i="3"/>
  <c r="BF11" i="3"/>
  <c r="DT11" i="3" s="1"/>
  <c r="BF12" i="3"/>
  <c r="BF13" i="3"/>
  <c r="BF14" i="3"/>
  <c r="DT14" i="3" s="1"/>
  <c r="BF15" i="3"/>
  <c r="DT15" i="3" s="1"/>
  <c r="BF16" i="3"/>
  <c r="DT16" i="3" s="1"/>
  <c r="BF17" i="3"/>
  <c r="DT17" i="3" s="1"/>
  <c r="BF18" i="3"/>
  <c r="BF19" i="3"/>
  <c r="BF20" i="3"/>
  <c r="DT20" i="3" s="1"/>
  <c r="BF21" i="3"/>
  <c r="DT21" i="3" s="1"/>
  <c r="BF22" i="3"/>
  <c r="DT22" i="3" s="1"/>
  <c r="BF23" i="3"/>
  <c r="DT23" i="3" s="1"/>
  <c r="BF24" i="3"/>
  <c r="DT24" i="3" s="1"/>
  <c r="BF25" i="3"/>
  <c r="DT25" i="3" s="1"/>
  <c r="BF26" i="3"/>
  <c r="DT26" i="3" s="1"/>
  <c r="BF27" i="3"/>
  <c r="DT27" i="3" s="1"/>
  <c r="BF28" i="3"/>
  <c r="DT28" i="3" s="1"/>
  <c r="BF29" i="3"/>
  <c r="DT29" i="3" s="1"/>
  <c r="BF30" i="3"/>
  <c r="DT30" i="3" s="1"/>
  <c r="BF31" i="3"/>
  <c r="DT31" i="3" s="1"/>
  <c r="BF32" i="3"/>
  <c r="DT32" i="3" s="1"/>
  <c r="BF33" i="3"/>
  <c r="DT33" i="3" s="1"/>
  <c r="BF34" i="3"/>
  <c r="DT34" i="3" s="1"/>
  <c r="BF35" i="3"/>
  <c r="DT35" i="3" s="1"/>
  <c r="BF36" i="3"/>
  <c r="DT36" i="3" s="1"/>
  <c r="BF37" i="3"/>
  <c r="DT37" i="3" s="1"/>
  <c r="BF38" i="3"/>
  <c r="DT38" i="3" s="1"/>
  <c r="BF39" i="3"/>
  <c r="DT39" i="3" s="1"/>
  <c r="BF40" i="3"/>
  <c r="DT40" i="3" s="1"/>
  <c r="BF41" i="3"/>
  <c r="DT41" i="3" s="1"/>
  <c r="BF42" i="3"/>
  <c r="DT42" i="3" s="1"/>
  <c r="BF43" i="3"/>
  <c r="DT43" i="3" s="1"/>
  <c r="BF44" i="3"/>
  <c r="DT44" i="3" s="1"/>
  <c r="BF45" i="3"/>
  <c r="DT45" i="3" s="1"/>
  <c r="BF46" i="3"/>
  <c r="DT46" i="3" s="1"/>
  <c r="BF47" i="3"/>
  <c r="DT47" i="3" s="1"/>
  <c r="BF48" i="3"/>
  <c r="DT48" i="3" s="1"/>
  <c r="BF49" i="3"/>
  <c r="DT49" i="3" s="1"/>
  <c r="BF50" i="3"/>
  <c r="DT50" i="3" s="1"/>
  <c r="BF51" i="3"/>
  <c r="DT51" i="3" s="1"/>
  <c r="BF52" i="3"/>
  <c r="DT52" i="3" s="1"/>
  <c r="BF53" i="3"/>
  <c r="DT53" i="3" s="1"/>
  <c r="BF54" i="3"/>
  <c r="DT54" i="3" s="1"/>
  <c r="BF1" i="2" l="1"/>
  <c r="BE2" i="2"/>
  <c r="DS2" i="2" s="1"/>
  <c r="BE3" i="2"/>
  <c r="DS3" i="2" s="1"/>
  <c r="BE4" i="2"/>
  <c r="BE5" i="2"/>
  <c r="BE6" i="2"/>
  <c r="DS6" i="2" s="1"/>
  <c r="BE7" i="2"/>
  <c r="BE8" i="2"/>
  <c r="DS8" i="2" s="1"/>
  <c r="BE9" i="2"/>
  <c r="BE10" i="2"/>
  <c r="BE11" i="2"/>
  <c r="DS11" i="2" s="1"/>
  <c r="BE12" i="2"/>
  <c r="DS12" i="2" s="1"/>
  <c r="BE13" i="2"/>
  <c r="DS13" i="2" s="1"/>
  <c r="BE14" i="2"/>
  <c r="DS14" i="2" s="1"/>
  <c r="BE15" i="2"/>
  <c r="DS15" i="2" s="1"/>
  <c r="BE16" i="2"/>
  <c r="DS16" i="2" s="1"/>
  <c r="BE17" i="2"/>
  <c r="DS17" i="2" s="1"/>
  <c r="BE18" i="2"/>
  <c r="DS18" i="2" s="1"/>
  <c r="BE19" i="2"/>
  <c r="DS19" i="2" s="1"/>
  <c r="BE20" i="2"/>
  <c r="DS20" i="2" s="1"/>
  <c r="BE21" i="2"/>
  <c r="DS21" i="2" s="1"/>
  <c r="BE22" i="2"/>
  <c r="DS22" i="2" s="1"/>
  <c r="BE23" i="2"/>
  <c r="DS23" i="2" s="1"/>
  <c r="BE24" i="2"/>
  <c r="DS24" i="2" s="1"/>
  <c r="BE25" i="2"/>
  <c r="DS25" i="2" s="1"/>
  <c r="BE26" i="2"/>
  <c r="DS26" i="2" s="1"/>
  <c r="BE27" i="2"/>
  <c r="DS27" i="2" s="1"/>
  <c r="BE28" i="2"/>
  <c r="DS28" i="2" s="1"/>
  <c r="BE29" i="2"/>
  <c r="DS29" i="2" s="1"/>
  <c r="BE30" i="2"/>
  <c r="DS30" i="2" s="1"/>
  <c r="BE31" i="2"/>
  <c r="DS31" i="2" s="1"/>
  <c r="BE32" i="2"/>
  <c r="DS32" i="2" s="1"/>
  <c r="BE33" i="2"/>
  <c r="DS33" i="2" s="1"/>
  <c r="BE34" i="2"/>
  <c r="DS34" i="2" s="1"/>
  <c r="BE35" i="2"/>
  <c r="DS35" i="2" s="1"/>
  <c r="BE36" i="2"/>
  <c r="DS36" i="2" s="1"/>
  <c r="BE37" i="2"/>
  <c r="DS37" i="2" s="1"/>
  <c r="BE38" i="2"/>
  <c r="DS38" i="2" s="1"/>
  <c r="BE39" i="2"/>
  <c r="DS39" i="2" s="1"/>
  <c r="BE40" i="2"/>
  <c r="DS40" i="2" s="1"/>
  <c r="BE41" i="2"/>
  <c r="DS41" i="2" s="1"/>
  <c r="BE42" i="2"/>
  <c r="DS42" i="2" s="1"/>
  <c r="BE43" i="2"/>
  <c r="DS43" i="2" s="1"/>
  <c r="BE44" i="2"/>
  <c r="DS44" i="2" s="1"/>
  <c r="BE45" i="2"/>
  <c r="DS45" i="2" s="1"/>
  <c r="BE46" i="2"/>
  <c r="DS46" i="2" s="1"/>
  <c r="BE47" i="2"/>
  <c r="DS47" i="2" s="1"/>
  <c r="BE48" i="2"/>
  <c r="DS48" i="2" s="1"/>
  <c r="BE49" i="2"/>
  <c r="DS49" i="2" s="1"/>
  <c r="BE50" i="2"/>
  <c r="DS50" i="2" s="1"/>
  <c r="BE51" i="2"/>
  <c r="DS51" i="2" s="1"/>
  <c r="BE52" i="2"/>
  <c r="DS52" i="2" s="1"/>
  <c r="BE53" i="2"/>
  <c r="DS53" i="2" s="1"/>
  <c r="BE54" i="2"/>
  <c r="DS54" i="2" s="1"/>
  <c r="BE55" i="2"/>
  <c r="DS55" i="2" s="1"/>
  <c r="BE56" i="2"/>
  <c r="DS56" i="2" s="1"/>
  <c r="A59" i="2"/>
  <c r="BF58" i="2"/>
  <c r="BB58" i="2"/>
  <c r="AX58" i="2"/>
  <c r="AT58" i="2"/>
  <c r="AP58" i="2"/>
  <c r="AL58" i="2"/>
  <c r="AH58" i="2"/>
  <c r="AD58" i="2"/>
  <c r="Z58" i="2"/>
  <c r="V58" i="2"/>
  <c r="R58" i="2"/>
  <c r="N58" i="2"/>
  <c r="J58" i="2"/>
  <c r="F58" i="2"/>
  <c r="B58" i="2"/>
  <c r="BE58" i="2"/>
  <c r="BA58" i="2"/>
  <c r="AW58" i="2"/>
  <c r="AS58" i="2"/>
  <c r="AO58" i="2"/>
  <c r="AK58" i="2"/>
  <c r="AG58" i="2"/>
  <c r="AC58" i="2"/>
  <c r="Y58" i="2"/>
  <c r="U58" i="2"/>
  <c r="Q58" i="2"/>
  <c r="M58" i="2"/>
  <c r="I58" i="2"/>
  <c r="E58" i="2"/>
  <c r="BD58" i="2"/>
  <c r="AZ58" i="2"/>
  <c r="AV58" i="2"/>
  <c r="AR58" i="2"/>
  <c r="AN58" i="2"/>
  <c r="AJ58" i="2"/>
  <c r="AF58" i="2"/>
  <c r="AB58" i="2"/>
  <c r="X58" i="2"/>
  <c r="T58" i="2"/>
  <c r="P58" i="2"/>
  <c r="L58" i="2"/>
  <c r="H58" i="2"/>
  <c r="D58" i="2"/>
  <c r="AQ58" i="2"/>
  <c r="AA58" i="2"/>
  <c r="K58" i="2"/>
  <c r="BC58" i="2"/>
  <c r="AM58" i="2"/>
  <c r="W58" i="2"/>
  <c r="G58" i="2"/>
  <c r="AY58" i="2"/>
  <c r="AI58" i="2"/>
  <c r="S58" i="2"/>
  <c r="C58" i="2"/>
  <c r="AU58" i="2"/>
  <c r="AE58" i="2"/>
  <c r="O58" i="2"/>
  <c r="BE57" i="3"/>
  <c r="DS57" i="3" s="1"/>
  <c r="BA57" i="3"/>
  <c r="DO57" i="3" s="1"/>
  <c r="AW57" i="3"/>
  <c r="DK57" i="3" s="1"/>
  <c r="AS57" i="3"/>
  <c r="DG57" i="3" s="1"/>
  <c r="AO57" i="3"/>
  <c r="DC57" i="3" s="1"/>
  <c r="AK57" i="3"/>
  <c r="CY57" i="3" s="1"/>
  <c r="AG57" i="3"/>
  <c r="CU57" i="3" s="1"/>
  <c r="AC57" i="3"/>
  <c r="CQ57" i="3" s="1"/>
  <c r="Y57" i="3"/>
  <c r="CM57" i="3" s="1"/>
  <c r="U57" i="3"/>
  <c r="CI57" i="3" s="1"/>
  <c r="Q57" i="3"/>
  <c r="CE57" i="3" s="1"/>
  <c r="M57" i="3"/>
  <c r="CA57" i="3" s="1"/>
  <c r="I57" i="3"/>
  <c r="BW57" i="3" s="1"/>
  <c r="BD57" i="3"/>
  <c r="DR57" i="3" s="1"/>
  <c r="AZ57" i="3"/>
  <c r="DN57" i="3" s="1"/>
  <c r="AV57" i="3"/>
  <c r="DJ57" i="3" s="1"/>
  <c r="AR57" i="3"/>
  <c r="DF57" i="3" s="1"/>
  <c r="AN57" i="3"/>
  <c r="DB57" i="3" s="1"/>
  <c r="AJ57" i="3"/>
  <c r="CX57" i="3" s="1"/>
  <c r="AF57" i="3"/>
  <c r="CT57" i="3" s="1"/>
  <c r="AB57" i="3"/>
  <c r="CP57" i="3" s="1"/>
  <c r="X57" i="3"/>
  <c r="CL57" i="3" s="1"/>
  <c r="T57" i="3"/>
  <c r="CH57" i="3" s="1"/>
  <c r="P57" i="3"/>
  <c r="CD57" i="3" s="1"/>
  <c r="L57" i="3"/>
  <c r="BZ57" i="3" s="1"/>
  <c r="H57" i="3"/>
  <c r="BV57" i="3" s="1"/>
  <c r="D57" i="3"/>
  <c r="BR57" i="3" s="1"/>
  <c r="BG57" i="3"/>
  <c r="DU57" i="3" s="1"/>
  <c r="BC57" i="3"/>
  <c r="DQ57" i="3" s="1"/>
  <c r="AY57" i="3"/>
  <c r="DM57" i="3" s="1"/>
  <c r="AU57" i="3"/>
  <c r="DI57" i="3" s="1"/>
  <c r="AQ57" i="3"/>
  <c r="DE57" i="3" s="1"/>
  <c r="AM57" i="3"/>
  <c r="DA57" i="3" s="1"/>
  <c r="AI57" i="3"/>
  <c r="CW57" i="3" s="1"/>
  <c r="AE57" i="3"/>
  <c r="CS57" i="3" s="1"/>
  <c r="AA57" i="3"/>
  <c r="CO57" i="3" s="1"/>
  <c r="W57" i="3"/>
  <c r="CK57" i="3" s="1"/>
  <c r="S57" i="3"/>
  <c r="CG57" i="3" s="1"/>
  <c r="O57" i="3"/>
  <c r="CC57" i="3" s="1"/>
  <c r="K57" i="3"/>
  <c r="BY57" i="3" s="1"/>
  <c r="G57" i="3"/>
  <c r="BU57" i="3" s="1"/>
  <c r="C57" i="3"/>
  <c r="BQ57" i="3" s="1"/>
  <c r="A58" i="3"/>
  <c r="AX57" i="3"/>
  <c r="DL57" i="3" s="1"/>
  <c r="AH57" i="3"/>
  <c r="CV57" i="3" s="1"/>
  <c r="R57" i="3"/>
  <c r="CF57" i="3" s="1"/>
  <c r="E57" i="3"/>
  <c r="BS57" i="3" s="1"/>
  <c r="AT57" i="3"/>
  <c r="DH57" i="3" s="1"/>
  <c r="AD57" i="3"/>
  <c r="CR57" i="3" s="1"/>
  <c r="N57" i="3"/>
  <c r="CB57" i="3" s="1"/>
  <c r="B57" i="3"/>
  <c r="BP57" i="3" s="1"/>
  <c r="BF57" i="3"/>
  <c r="DT57" i="3" s="1"/>
  <c r="AP57" i="3"/>
  <c r="DD57" i="3" s="1"/>
  <c r="Z57" i="3"/>
  <c r="CN57" i="3" s="1"/>
  <c r="J57" i="3"/>
  <c r="BX57" i="3" s="1"/>
  <c r="F57" i="3"/>
  <c r="BT57" i="3" s="1"/>
  <c r="BB57" i="3"/>
  <c r="DP57" i="3" s="1"/>
  <c r="AL57" i="3"/>
  <c r="CZ57" i="3" s="1"/>
  <c r="V57" i="3"/>
  <c r="CJ57" i="3" s="1"/>
  <c r="BH1" i="3"/>
  <c r="BG3" i="3"/>
  <c r="BG2" i="3"/>
  <c r="DU2" i="3" s="1"/>
  <c r="BG4" i="3"/>
  <c r="BG5" i="3"/>
  <c r="BG6" i="3"/>
  <c r="DU6" i="3" s="1"/>
  <c r="BG7" i="3"/>
  <c r="BG8" i="3"/>
  <c r="BG9" i="3"/>
  <c r="BG10" i="3"/>
  <c r="BG11" i="3"/>
  <c r="DU11" i="3" s="1"/>
  <c r="BG12" i="3"/>
  <c r="BG13" i="3"/>
  <c r="BG14" i="3"/>
  <c r="DU14" i="3" s="1"/>
  <c r="BG15" i="3"/>
  <c r="DU15" i="3" s="1"/>
  <c r="BG16" i="3"/>
  <c r="DU16" i="3" s="1"/>
  <c r="BG17" i="3"/>
  <c r="DU17" i="3" s="1"/>
  <c r="BG18" i="3"/>
  <c r="BG19" i="3"/>
  <c r="BG20" i="3"/>
  <c r="DU20" i="3" s="1"/>
  <c r="BG21" i="3"/>
  <c r="DU21" i="3" s="1"/>
  <c r="BG22" i="3"/>
  <c r="DU22" i="3" s="1"/>
  <c r="BG23" i="3"/>
  <c r="DU23" i="3" s="1"/>
  <c r="BG24" i="3"/>
  <c r="DU24" i="3" s="1"/>
  <c r="BG25" i="3"/>
  <c r="DU25" i="3" s="1"/>
  <c r="BG26" i="3"/>
  <c r="DU26" i="3" s="1"/>
  <c r="BG27" i="3"/>
  <c r="DU27" i="3" s="1"/>
  <c r="BG28" i="3"/>
  <c r="DU28" i="3" s="1"/>
  <c r="BG29" i="3"/>
  <c r="DU29" i="3" s="1"/>
  <c r="BG30" i="3"/>
  <c r="DU30" i="3" s="1"/>
  <c r="BG31" i="3"/>
  <c r="DU31" i="3" s="1"/>
  <c r="BG32" i="3"/>
  <c r="DU32" i="3" s="1"/>
  <c r="BG33" i="3"/>
  <c r="DU33" i="3" s="1"/>
  <c r="BG34" i="3"/>
  <c r="DU34" i="3" s="1"/>
  <c r="BG35" i="3"/>
  <c r="DU35" i="3" s="1"/>
  <c r="BG36" i="3"/>
  <c r="DU36" i="3" s="1"/>
  <c r="BG37" i="3"/>
  <c r="DU37" i="3" s="1"/>
  <c r="BG38" i="3"/>
  <c r="DU38" i="3" s="1"/>
  <c r="BG39" i="3"/>
  <c r="DU39" i="3" s="1"/>
  <c r="BG40" i="3"/>
  <c r="DU40" i="3" s="1"/>
  <c r="BG41" i="3"/>
  <c r="DU41" i="3" s="1"/>
  <c r="BG42" i="3"/>
  <c r="DU42" i="3" s="1"/>
  <c r="BG43" i="3"/>
  <c r="DU43" i="3" s="1"/>
  <c r="BG44" i="3"/>
  <c r="DU44" i="3" s="1"/>
  <c r="BG45" i="3"/>
  <c r="DU45" i="3" s="1"/>
  <c r="BG46" i="3"/>
  <c r="DU46" i="3" s="1"/>
  <c r="BG47" i="3"/>
  <c r="DU47" i="3" s="1"/>
  <c r="BG48" i="3"/>
  <c r="DU48" i="3" s="1"/>
  <c r="BG49" i="3"/>
  <c r="DU49" i="3" s="1"/>
  <c r="BG50" i="3"/>
  <c r="DU50" i="3" s="1"/>
  <c r="BG51" i="3"/>
  <c r="DU51" i="3" s="1"/>
  <c r="BG52" i="3"/>
  <c r="DU52" i="3" s="1"/>
  <c r="BG53" i="3"/>
  <c r="DU53" i="3" s="1"/>
  <c r="BG54" i="3"/>
  <c r="DU54" i="3" s="1"/>
  <c r="BG55" i="3"/>
  <c r="DU55" i="3" s="1"/>
  <c r="BG56" i="3"/>
  <c r="DU56" i="3" s="1"/>
  <c r="BE59" i="2" l="1"/>
  <c r="BA59" i="2"/>
  <c r="AW59" i="2"/>
  <c r="AS59" i="2"/>
  <c r="AO59" i="2"/>
  <c r="AK59" i="2"/>
  <c r="AG59" i="2"/>
  <c r="AC59" i="2"/>
  <c r="Y59" i="2"/>
  <c r="U59" i="2"/>
  <c r="Q59" i="2"/>
  <c r="M59" i="2"/>
  <c r="I59" i="2"/>
  <c r="E59" i="2"/>
  <c r="BD59" i="2"/>
  <c r="AZ59" i="2"/>
  <c r="AV59" i="2"/>
  <c r="AR59" i="2"/>
  <c r="AN59" i="2"/>
  <c r="AJ59" i="2"/>
  <c r="AF59" i="2"/>
  <c r="AB59" i="2"/>
  <c r="X59" i="2"/>
  <c r="T59" i="2"/>
  <c r="P59" i="2"/>
  <c r="L59" i="2"/>
  <c r="H59" i="2"/>
  <c r="D59" i="2"/>
  <c r="BG59" i="2"/>
  <c r="BC59" i="2"/>
  <c r="AY59" i="2"/>
  <c r="AU59" i="2"/>
  <c r="AQ59" i="2"/>
  <c r="AM59" i="2"/>
  <c r="AI59" i="2"/>
  <c r="AE59" i="2"/>
  <c r="AA59" i="2"/>
  <c r="W59" i="2"/>
  <c r="S59" i="2"/>
  <c r="O59" i="2"/>
  <c r="K59" i="2"/>
  <c r="G59" i="2"/>
  <c r="C59" i="2"/>
  <c r="BB59" i="2"/>
  <c r="AL59" i="2"/>
  <c r="V59" i="2"/>
  <c r="F59" i="2"/>
  <c r="AX59" i="2"/>
  <c r="AH59" i="2"/>
  <c r="R59" i="2"/>
  <c r="B59" i="2"/>
  <c r="AT59" i="2"/>
  <c r="AD59" i="2"/>
  <c r="N59" i="2"/>
  <c r="Z59" i="2"/>
  <c r="J59" i="2"/>
  <c r="BF59" i="2"/>
  <c r="AP59" i="2"/>
  <c r="A60" i="2"/>
  <c r="BF2" i="2"/>
  <c r="DT2" i="2" s="1"/>
  <c r="BG1" i="2"/>
  <c r="BF3" i="2"/>
  <c r="DT3" i="2" s="1"/>
  <c r="BF4" i="2"/>
  <c r="BF5" i="2"/>
  <c r="BF6" i="2"/>
  <c r="DT6" i="2" s="1"/>
  <c r="BF7" i="2"/>
  <c r="BF8" i="2"/>
  <c r="DT8" i="2" s="1"/>
  <c r="BF9" i="2"/>
  <c r="BF10" i="2"/>
  <c r="BF11" i="2"/>
  <c r="DT11" i="2" s="1"/>
  <c r="BF12" i="2"/>
  <c r="DT12" i="2" s="1"/>
  <c r="BF13" i="2"/>
  <c r="DT13" i="2" s="1"/>
  <c r="BF14" i="2"/>
  <c r="DT14" i="2" s="1"/>
  <c r="BF15" i="2"/>
  <c r="DT15" i="2" s="1"/>
  <c r="BF16" i="2"/>
  <c r="DT16" i="2" s="1"/>
  <c r="BF17" i="2"/>
  <c r="DT17" i="2" s="1"/>
  <c r="BF18" i="2"/>
  <c r="DT18" i="2" s="1"/>
  <c r="BF19" i="2"/>
  <c r="DT19" i="2" s="1"/>
  <c r="BF20" i="2"/>
  <c r="DT20" i="2" s="1"/>
  <c r="BF21" i="2"/>
  <c r="DT21" i="2" s="1"/>
  <c r="BF22" i="2"/>
  <c r="DT22" i="2" s="1"/>
  <c r="BF23" i="2"/>
  <c r="DT23" i="2" s="1"/>
  <c r="BF24" i="2"/>
  <c r="DT24" i="2" s="1"/>
  <c r="BF25" i="2"/>
  <c r="DT25" i="2" s="1"/>
  <c r="BF26" i="2"/>
  <c r="DT26" i="2" s="1"/>
  <c r="BF27" i="2"/>
  <c r="DT27" i="2" s="1"/>
  <c r="BF28" i="2"/>
  <c r="DT28" i="2" s="1"/>
  <c r="BF29" i="2"/>
  <c r="DT29" i="2" s="1"/>
  <c r="BF30" i="2"/>
  <c r="DT30" i="2" s="1"/>
  <c r="BF31" i="2"/>
  <c r="DT31" i="2" s="1"/>
  <c r="BF32" i="2"/>
  <c r="DT32" i="2" s="1"/>
  <c r="BF33" i="2"/>
  <c r="DT33" i="2" s="1"/>
  <c r="BF34" i="2"/>
  <c r="DT34" i="2" s="1"/>
  <c r="BF35" i="2"/>
  <c r="DT35" i="2" s="1"/>
  <c r="BF36" i="2"/>
  <c r="DT36" i="2" s="1"/>
  <c r="BF37" i="2"/>
  <c r="DT37" i="2" s="1"/>
  <c r="BF38" i="2"/>
  <c r="DT38" i="2" s="1"/>
  <c r="BF39" i="2"/>
  <c r="DT39" i="2" s="1"/>
  <c r="BF40" i="2"/>
  <c r="DT40" i="2" s="1"/>
  <c r="BF41" i="2"/>
  <c r="DT41" i="2" s="1"/>
  <c r="BF42" i="2"/>
  <c r="DT42" i="2" s="1"/>
  <c r="BF43" i="2"/>
  <c r="DT43" i="2" s="1"/>
  <c r="BF44" i="2"/>
  <c r="DT44" i="2" s="1"/>
  <c r="BF45" i="2"/>
  <c r="DT45" i="2" s="1"/>
  <c r="BF46" i="2"/>
  <c r="DT46" i="2" s="1"/>
  <c r="BF47" i="2"/>
  <c r="DT47" i="2" s="1"/>
  <c r="BF48" i="2"/>
  <c r="DT48" i="2" s="1"/>
  <c r="BF49" i="2"/>
  <c r="DT49" i="2" s="1"/>
  <c r="BF50" i="2"/>
  <c r="DT50" i="2" s="1"/>
  <c r="BF51" i="2"/>
  <c r="DT51" i="2" s="1"/>
  <c r="BF52" i="2"/>
  <c r="DT52" i="2" s="1"/>
  <c r="BF53" i="2"/>
  <c r="DT53" i="2" s="1"/>
  <c r="BF54" i="2"/>
  <c r="DT54" i="2" s="1"/>
  <c r="BF55" i="2"/>
  <c r="DT55" i="2" s="1"/>
  <c r="BF56" i="2"/>
  <c r="DT56" i="2" s="1"/>
  <c r="BF57" i="2"/>
  <c r="BI1" i="3"/>
  <c r="BH2" i="3"/>
  <c r="DV2" i="3" s="1"/>
  <c r="BH3" i="3"/>
  <c r="BH4" i="3"/>
  <c r="BH5" i="3"/>
  <c r="BH6" i="3"/>
  <c r="DV6" i="3" s="1"/>
  <c r="BH7" i="3"/>
  <c r="BH8" i="3"/>
  <c r="BH9" i="3"/>
  <c r="BH10" i="3"/>
  <c r="BH11" i="3"/>
  <c r="DV11" i="3" s="1"/>
  <c r="BH12" i="3"/>
  <c r="BH13" i="3"/>
  <c r="BH14" i="3"/>
  <c r="DV14" i="3" s="1"/>
  <c r="BH15" i="3"/>
  <c r="DV15" i="3" s="1"/>
  <c r="BH16" i="3"/>
  <c r="DV16" i="3" s="1"/>
  <c r="BH17" i="3"/>
  <c r="DV17" i="3" s="1"/>
  <c r="BH18" i="3"/>
  <c r="BH19" i="3"/>
  <c r="BH20" i="3"/>
  <c r="DV20" i="3" s="1"/>
  <c r="BH21" i="3"/>
  <c r="DV21" i="3" s="1"/>
  <c r="BH22" i="3"/>
  <c r="DV22" i="3" s="1"/>
  <c r="BH23" i="3"/>
  <c r="DV23" i="3" s="1"/>
  <c r="BH24" i="3"/>
  <c r="DV24" i="3" s="1"/>
  <c r="BH25" i="3"/>
  <c r="DV25" i="3" s="1"/>
  <c r="BH26" i="3"/>
  <c r="DV26" i="3" s="1"/>
  <c r="BH27" i="3"/>
  <c r="DV27" i="3" s="1"/>
  <c r="BH28" i="3"/>
  <c r="DV28" i="3" s="1"/>
  <c r="BH29" i="3"/>
  <c r="DV29" i="3" s="1"/>
  <c r="BH30" i="3"/>
  <c r="DV30" i="3" s="1"/>
  <c r="BH31" i="3"/>
  <c r="DV31" i="3" s="1"/>
  <c r="BH32" i="3"/>
  <c r="DV32" i="3" s="1"/>
  <c r="BH33" i="3"/>
  <c r="DV33" i="3" s="1"/>
  <c r="BH34" i="3"/>
  <c r="DV34" i="3" s="1"/>
  <c r="BH35" i="3"/>
  <c r="DV35" i="3" s="1"/>
  <c r="BH36" i="3"/>
  <c r="DV36" i="3" s="1"/>
  <c r="BH37" i="3"/>
  <c r="DV37" i="3" s="1"/>
  <c r="BH38" i="3"/>
  <c r="DV38" i="3" s="1"/>
  <c r="BH39" i="3"/>
  <c r="DV39" i="3" s="1"/>
  <c r="BH40" i="3"/>
  <c r="DV40" i="3" s="1"/>
  <c r="BH41" i="3"/>
  <c r="DV41" i="3" s="1"/>
  <c r="BH42" i="3"/>
  <c r="DV42" i="3" s="1"/>
  <c r="BH43" i="3"/>
  <c r="DV43" i="3" s="1"/>
  <c r="BH44" i="3"/>
  <c r="DV44" i="3" s="1"/>
  <c r="BH45" i="3"/>
  <c r="DV45" i="3" s="1"/>
  <c r="BH46" i="3"/>
  <c r="DV46" i="3" s="1"/>
  <c r="BH47" i="3"/>
  <c r="DV47" i="3" s="1"/>
  <c r="BH48" i="3"/>
  <c r="DV48" i="3" s="1"/>
  <c r="BH49" i="3"/>
  <c r="DV49" i="3" s="1"/>
  <c r="BH50" i="3"/>
  <c r="DV50" i="3" s="1"/>
  <c r="BH51" i="3"/>
  <c r="DV51" i="3" s="1"/>
  <c r="BH52" i="3"/>
  <c r="DV52" i="3" s="1"/>
  <c r="BH53" i="3"/>
  <c r="DV53" i="3" s="1"/>
  <c r="BH54" i="3"/>
  <c r="DV54" i="3" s="1"/>
  <c r="BH55" i="3"/>
  <c r="DV55" i="3" s="1"/>
  <c r="BH56" i="3"/>
  <c r="DV56" i="3" s="1"/>
  <c r="BH57" i="3"/>
  <c r="DV57" i="3" s="1"/>
  <c r="BH58" i="3"/>
  <c r="DV58" i="3" s="1"/>
  <c r="BD58" i="3"/>
  <c r="DR58" i="3" s="1"/>
  <c r="AZ58" i="3"/>
  <c r="DN58" i="3" s="1"/>
  <c r="AV58" i="3"/>
  <c r="DJ58" i="3" s="1"/>
  <c r="AR58" i="3"/>
  <c r="DF58" i="3" s="1"/>
  <c r="AN58" i="3"/>
  <c r="DB58" i="3" s="1"/>
  <c r="AJ58" i="3"/>
  <c r="CX58" i="3" s="1"/>
  <c r="AF58" i="3"/>
  <c r="CT58" i="3" s="1"/>
  <c r="AB58" i="3"/>
  <c r="CP58" i="3" s="1"/>
  <c r="X58" i="3"/>
  <c r="CL58" i="3" s="1"/>
  <c r="T58" i="3"/>
  <c r="CH58" i="3" s="1"/>
  <c r="P58" i="3"/>
  <c r="CD58" i="3" s="1"/>
  <c r="L58" i="3"/>
  <c r="BZ58" i="3" s="1"/>
  <c r="H58" i="3"/>
  <c r="BV58" i="3" s="1"/>
  <c r="D58" i="3"/>
  <c r="BR58" i="3" s="1"/>
  <c r="BG58" i="3"/>
  <c r="DU58" i="3" s="1"/>
  <c r="BC58" i="3"/>
  <c r="DQ58" i="3" s="1"/>
  <c r="AY58" i="3"/>
  <c r="DM58" i="3" s="1"/>
  <c r="AU58" i="3"/>
  <c r="DI58" i="3" s="1"/>
  <c r="AQ58" i="3"/>
  <c r="DE58" i="3" s="1"/>
  <c r="AM58" i="3"/>
  <c r="DA58" i="3" s="1"/>
  <c r="AI58" i="3"/>
  <c r="CW58" i="3" s="1"/>
  <c r="AE58" i="3"/>
  <c r="CS58" i="3" s="1"/>
  <c r="AA58" i="3"/>
  <c r="CO58" i="3" s="1"/>
  <c r="W58" i="3"/>
  <c r="CK58" i="3" s="1"/>
  <c r="S58" i="3"/>
  <c r="CG58" i="3" s="1"/>
  <c r="O58" i="3"/>
  <c r="CC58" i="3" s="1"/>
  <c r="K58" i="3"/>
  <c r="BY58" i="3" s="1"/>
  <c r="G58" i="3"/>
  <c r="BU58" i="3" s="1"/>
  <c r="C58" i="3"/>
  <c r="BQ58" i="3" s="1"/>
  <c r="BF58" i="3"/>
  <c r="DT58" i="3" s="1"/>
  <c r="BB58" i="3"/>
  <c r="DP58" i="3" s="1"/>
  <c r="AX58" i="3"/>
  <c r="DL58" i="3" s="1"/>
  <c r="AT58" i="3"/>
  <c r="DH58" i="3" s="1"/>
  <c r="AP58" i="3"/>
  <c r="DD58" i="3" s="1"/>
  <c r="AL58" i="3"/>
  <c r="CZ58" i="3" s="1"/>
  <c r="AH58" i="3"/>
  <c r="CV58" i="3" s="1"/>
  <c r="AD58" i="3"/>
  <c r="CR58" i="3" s="1"/>
  <c r="Z58" i="3"/>
  <c r="CN58" i="3" s="1"/>
  <c r="V58" i="3"/>
  <c r="CJ58" i="3" s="1"/>
  <c r="R58" i="3"/>
  <c r="CF58" i="3" s="1"/>
  <c r="N58" i="3"/>
  <c r="CB58" i="3" s="1"/>
  <c r="J58" i="3"/>
  <c r="BX58" i="3" s="1"/>
  <c r="F58" i="3"/>
  <c r="BT58" i="3" s="1"/>
  <c r="B58" i="3"/>
  <c r="BP58" i="3" s="1"/>
  <c r="AW58" i="3"/>
  <c r="DK58" i="3" s="1"/>
  <c r="AG58" i="3"/>
  <c r="CU58" i="3" s="1"/>
  <c r="Q58" i="3"/>
  <c r="CE58" i="3" s="1"/>
  <c r="A59" i="3"/>
  <c r="BI58" i="3"/>
  <c r="DW58" i="3" s="1"/>
  <c r="AS58" i="3"/>
  <c r="DG58" i="3" s="1"/>
  <c r="AC58" i="3"/>
  <c r="CQ58" i="3" s="1"/>
  <c r="M58" i="3"/>
  <c r="CA58" i="3" s="1"/>
  <c r="BE58" i="3"/>
  <c r="DS58" i="3" s="1"/>
  <c r="AO58" i="3"/>
  <c r="DC58" i="3" s="1"/>
  <c r="Y58" i="3"/>
  <c r="CM58" i="3" s="1"/>
  <c r="I58" i="3"/>
  <c r="BW58" i="3" s="1"/>
  <c r="BA58" i="3"/>
  <c r="DO58" i="3" s="1"/>
  <c r="AK58" i="3"/>
  <c r="CY58" i="3" s="1"/>
  <c r="U58" i="3"/>
  <c r="CI58" i="3" s="1"/>
  <c r="E58" i="3"/>
  <c r="BS58" i="3" s="1"/>
  <c r="A61" i="2" l="1"/>
  <c r="BF60" i="2"/>
  <c r="BB60" i="2"/>
  <c r="AX60" i="2"/>
  <c r="AT60" i="2"/>
  <c r="AP60" i="2"/>
  <c r="AL60" i="2"/>
  <c r="BE60" i="2"/>
  <c r="AZ60" i="2"/>
  <c r="AU60" i="2"/>
  <c r="AO60" i="2"/>
  <c r="AJ60" i="2"/>
  <c r="AF60" i="2"/>
  <c r="AB60" i="2"/>
  <c r="X60" i="2"/>
  <c r="T60" i="2"/>
  <c r="P60" i="2"/>
  <c r="L60" i="2"/>
  <c r="H60" i="2"/>
  <c r="D60" i="2"/>
  <c r="BD60" i="2"/>
  <c r="AY60" i="2"/>
  <c r="AS60" i="2"/>
  <c r="AN60" i="2"/>
  <c r="AI60" i="2"/>
  <c r="AE60" i="2"/>
  <c r="AA60" i="2"/>
  <c r="W60" i="2"/>
  <c r="S60" i="2"/>
  <c r="O60" i="2"/>
  <c r="K60" i="2"/>
  <c r="G60" i="2"/>
  <c r="C60" i="2"/>
  <c r="BH60" i="2"/>
  <c r="BC60" i="2"/>
  <c r="AW60" i="2"/>
  <c r="AR60" i="2"/>
  <c r="AM60" i="2"/>
  <c r="AH60" i="2"/>
  <c r="AD60" i="2"/>
  <c r="Z60" i="2"/>
  <c r="V60" i="2"/>
  <c r="R60" i="2"/>
  <c r="N60" i="2"/>
  <c r="J60" i="2"/>
  <c r="F60" i="2"/>
  <c r="B60" i="2"/>
  <c r="AV60" i="2"/>
  <c r="AC60" i="2"/>
  <c r="M60" i="2"/>
  <c r="AQ60" i="2"/>
  <c r="Y60" i="2"/>
  <c r="I60" i="2"/>
  <c r="BG60" i="2"/>
  <c r="AK60" i="2"/>
  <c r="U60" i="2"/>
  <c r="E60" i="2"/>
  <c r="BA60" i="2"/>
  <c r="AG60" i="2"/>
  <c r="Q60" i="2"/>
  <c r="BG2" i="2"/>
  <c r="DU2" i="2" s="1"/>
  <c r="BG3" i="2"/>
  <c r="DU3" i="2" s="1"/>
  <c r="BH1" i="2"/>
  <c r="BG4" i="2"/>
  <c r="BG5" i="2"/>
  <c r="BG6" i="2"/>
  <c r="DU6" i="2" s="1"/>
  <c r="BG7" i="2"/>
  <c r="BG8" i="2"/>
  <c r="DU8" i="2" s="1"/>
  <c r="BG9" i="2"/>
  <c r="BG10" i="2"/>
  <c r="BG11" i="2"/>
  <c r="DU11" i="2" s="1"/>
  <c r="BG12" i="2"/>
  <c r="DU12" i="2" s="1"/>
  <c r="BG13" i="2"/>
  <c r="DU13" i="2" s="1"/>
  <c r="BG14" i="2"/>
  <c r="DU14" i="2" s="1"/>
  <c r="BG15" i="2"/>
  <c r="DU15" i="2" s="1"/>
  <c r="BG16" i="2"/>
  <c r="DU16" i="2" s="1"/>
  <c r="BG17" i="2"/>
  <c r="DU17" i="2" s="1"/>
  <c r="BG18" i="2"/>
  <c r="DU18" i="2" s="1"/>
  <c r="BG19" i="2"/>
  <c r="DU19" i="2" s="1"/>
  <c r="BG20" i="2"/>
  <c r="DU20" i="2" s="1"/>
  <c r="BG21" i="2"/>
  <c r="DU21" i="2" s="1"/>
  <c r="BG22" i="2"/>
  <c r="DU22" i="2" s="1"/>
  <c r="BG23" i="2"/>
  <c r="DU23" i="2" s="1"/>
  <c r="BG24" i="2"/>
  <c r="DU24" i="2" s="1"/>
  <c r="BG25" i="2"/>
  <c r="DU25" i="2" s="1"/>
  <c r="BG26" i="2"/>
  <c r="DU26" i="2" s="1"/>
  <c r="BG27" i="2"/>
  <c r="DU27" i="2" s="1"/>
  <c r="BG28" i="2"/>
  <c r="DU28" i="2" s="1"/>
  <c r="BG29" i="2"/>
  <c r="DU29" i="2" s="1"/>
  <c r="BG30" i="2"/>
  <c r="DU30" i="2" s="1"/>
  <c r="BG31" i="2"/>
  <c r="DU31" i="2" s="1"/>
  <c r="BG32" i="2"/>
  <c r="DU32" i="2" s="1"/>
  <c r="BG33" i="2"/>
  <c r="DU33" i="2" s="1"/>
  <c r="BG34" i="2"/>
  <c r="DU34" i="2" s="1"/>
  <c r="BG35" i="2"/>
  <c r="DU35" i="2" s="1"/>
  <c r="BG36" i="2"/>
  <c r="DU36" i="2" s="1"/>
  <c r="BG37" i="2"/>
  <c r="DU37" i="2" s="1"/>
  <c r="BG38" i="2"/>
  <c r="DU38" i="2" s="1"/>
  <c r="BG39" i="2"/>
  <c r="DU39" i="2" s="1"/>
  <c r="BG40" i="2"/>
  <c r="DU40" i="2" s="1"/>
  <c r="BG41" i="2"/>
  <c r="DU41" i="2" s="1"/>
  <c r="BG42" i="2"/>
  <c r="DU42" i="2" s="1"/>
  <c r="BG43" i="2"/>
  <c r="DU43" i="2" s="1"/>
  <c r="BG44" i="2"/>
  <c r="DU44" i="2" s="1"/>
  <c r="BG45" i="2"/>
  <c r="DU45" i="2" s="1"/>
  <c r="BG46" i="2"/>
  <c r="DU46" i="2" s="1"/>
  <c r="BG47" i="2"/>
  <c r="DU47" i="2" s="1"/>
  <c r="BG48" i="2"/>
  <c r="DU48" i="2" s="1"/>
  <c r="BG49" i="2"/>
  <c r="DU49" i="2" s="1"/>
  <c r="BG50" i="2"/>
  <c r="DU50" i="2" s="1"/>
  <c r="BG51" i="2"/>
  <c r="DU51" i="2" s="1"/>
  <c r="BG52" i="2"/>
  <c r="DU52" i="2" s="1"/>
  <c r="BG53" i="2"/>
  <c r="DU53" i="2" s="1"/>
  <c r="BG54" i="2"/>
  <c r="DU54" i="2" s="1"/>
  <c r="BG55" i="2"/>
  <c r="DU55" i="2" s="1"/>
  <c r="BG56" i="2"/>
  <c r="DU56" i="2" s="1"/>
  <c r="BG57" i="2"/>
  <c r="BG58" i="2"/>
  <c r="BH59" i="3"/>
  <c r="DV59" i="3" s="1"/>
  <c r="BD59" i="3"/>
  <c r="DR59" i="3" s="1"/>
  <c r="AZ59" i="3"/>
  <c r="DN59" i="3" s="1"/>
  <c r="AV59" i="3"/>
  <c r="DJ59" i="3" s="1"/>
  <c r="AR59" i="3"/>
  <c r="DF59" i="3" s="1"/>
  <c r="AN59" i="3"/>
  <c r="DB59" i="3" s="1"/>
  <c r="AJ59" i="3"/>
  <c r="CX59" i="3" s="1"/>
  <c r="AF59" i="3"/>
  <c r="CT59" i="3" s="1"/>
  <c r="AB59" i="3"/>
  <c r="CP59" i="3" s="1"/>
  <c r="X59" i="3"/>
  <c r="CL59" i="3" s="1"/>
  <c r="T59" i="3"/>
  <c r="CH59" i="3" s="1"/>
  <c r="P59" i="3"/>
  <c r="CD59" i="3" s="1"/>
  <c r="L59" i="3"/>
  <c r="BZ59" i="3" s="1"/>
  <c r="H59" i="3"/>
  <c r="BV59" i="3" s="1"/>
  <c r="D59" i="3"/>
  <c r="BR59" i="3" s="1"/>
  <c r="A60" i="3"/>
  <c r="BJ59" i="3"/>
  <c r="DX59" i="3" s="1"/>
  <c r="BF59" i="3"/>
  <c r="DT59" i="3" s="1"/>
  <c r="BB59" i="3"/>
  <c r="DP59" i="3" s="1"/>
  <c r="AX59" i="3"/>
  <c r="DL59" i="3" s="1"/>
  <c r="AT59" i="3"/>
  <c r="DH59" i="3" s="1"/>
  <c r="AP59" i="3"/>
  <c r="DD59" i="3" s="1"/>
  <c r="AL59" i="3"/>
  <c r="CZ59" i="3" s="1"/>
  <c r="AH59" i="3"/>
  <c r="CV59" i="3" s="1"/>
  <c r="AD59" i="3"/>
  <c r="CR59" i="3" s="1"/>
  <c r="Z59" i="3"/>
  <c r="CN59" i="3" s="1"/>
  <c r="V59" i="3"/>
  <c r="CJ59" i="3" s="1"/>
  <c r="R59" i="3"/>
  <c r="CF59" i="3" s="1"/>
  <c r="N59" i="3"/>
  <c r="CB59" i="3" s="1"/>
  <c r="J59" i="3"/>
  <c r="BX59" i="3" s="1"/>
  <c r="F59" i="3"/>
  <c r="BT59" i="3" s="1"/>
  <c r="B59" i="3"/>
  <c r="BP59" i="3" s="1"/>
  <c r="BC59" i="3"/>
  <c r="DQ59" i="3" s="1"/>
  <c r="AU59" i="3"/>
  <c r="DI59" i="3" s="1"/>
  <c r="AM59" i="3"/>
  <c r="DA59" i="3" s="1"/>
  <c r="AE59" i="3"/>
  <c r="CS59" i="3" s="1"/>
  <c r="W59" i="3"/>
  <c r="CK59" i="3" s="1"/>
  <c r="O59" i="3"/>
  <c r="CC59" i="3" s="1"/>
  <c r="G59" i="3"/>
  <c r="BU59" i="3" s="1"/>
  <c r="BI59" i="3"/>
  <c r="DW59" i="3" s="1"/>
  <c r="BA59" i="3"/>
  <c r="DO59" i="3" s="1"/>
  <c r="AS59" i="3"/>
  <c r="DG59" i="3" s="1"/>
  <c r="AK59" i="3"/>
  <c r="CY59" i="3" s="1"/>
  <c r="AC59" i="3"/>
  <c r="CQ59" i="3" s="1"/>
  <c r="U59" i="3"/>
  <c r="CI59" i="3" s="1"/>
  <c r="M59" i="3"/>
  <c r="CA59" i="3" s="1"/>
  <c r="E59" i="3"/>
  <c r="BS59" i="3" s="1"/>
  <c r="BG59" i="3"/>
  <c r="DU59" i="3" s="1"/>
  <c r="AY59" i="3"/>
  <c r="DM59" i="3" s="1"/>
  <c r="AQ59" i="3"/>
  <c r="DE59" i="3" s="1"/>
  <c r="AI59" i="3"/>
  <c r="CW59" i="3" s="1"/>
  <c r="AA59" i="3"/>
  <c r="CO59" i="3" s="1"/>
  <c r="S59" i="3"/>
  <c r="CG59" i="3" s="1"/>
  <c r="K59" i="3"/>
  <c r="BY59" i="3" s="1"/>
  <c r="C59" i="3"/>
  <c r="BQ59" i="3" s="1"/>
  <c r="AO59" i="3"/>
  <c r="DC59" i="3" s="1"/>
  <c r="I59" i="3"/>
  <c r="BW59" i="3" s="1"/>
  <c r="AG59" i="3"/>
  <c r="CU59" i="3" s="1"/>
  <c r="BE59" i="3"/>
  <c r="DS59" i="3" s="1"/>
  <c r="Y59" i="3"/>
  <c r="CM59" i="3" s="1"/>
  <c r="AW59" i="3"/>
  <c r="DK59" i="3" s="1"/>
  <c r="Q59" i="3"/>
  <c r="CE59" i="3" s="1"/>
  <c r="BJ1" i="3"/>
  <c r="BI2" i="3"/>
  <c r="DW2" i="3" s="1"/>
  <c r="BI3" i="3"/>
  <c r="BI4" i="3"/>
  <c r="BI5" i="3"/>
  <c r="BI6" i="3"/>
  <c r="DW6" i="3" s="1"/>
  <c r="BI7" i="3"/>
  <c r="BI8" i="3"/>
  <c r="BI9" i="3"/>
  <c r="BI10" i="3"/>
  <c r="BI11" i="3"/>
  <c r="DW11" i="3" s="1"/>
  <c r="BI12" i="3"/>
  <c r="BI13" i="3"/>
  <c r="BI14" i="3"/>
  <c r="DW14" i="3" s="1"/>
  <c r="BI15" i="3"/>
  <c r="DW15" i="3" s="1"/>
  <c r="BI16" i="3"/>
  <c r="DW16" i="3" s="1"/>
  <c r="BI17" i="3"/>
  <c r="DW17" i="3" s="1"/>
  <c r="BI18" i="3"/>
  <c r="BI19" i="3"/>
  <c r="BI20" i="3"/>
  <c r="DW20" i="3" s="1"/>
  <c r="BI21" i="3"/>
  <c r="DW21" i="3" s="1"/>
  <c r="BI22" i="3"/>
  <c r="DW22" i="3" s="1"/>
  <c r="BI23" i="3"/>
  <c r="DW23" i="3" s="1"/>
  <c r="BI24" i="3"/>
  <c r="DW24" i="3" s="1"/>
  <c r="BI25" i="3"/>
  <c r="DW25" i="3" s="1"/>
  <c r="BI26" i="3"/>
  <c r="DW26" i="3" s="1"/>
  <c r="BI27" i="3"/>
  <c r="DW27" i="3" s="1"/>
  <c r="BI28" i="3"/>
  <c r="DW28" i="3" s="1"/>
  <c r="BI29" i="3"/>
  <c r="DW29" i="3" s="1"/>
  <c r="BI30" i="3"/>
  <c r="DW30" i="3" s="1"/>
  <c r="BI31" i="3"/>
  <c r="DW31" i="3" s="1"/>
  <c r="BI32" i="3"/>
  <c r="DW32" i="3" s="1"/>
  <c r="BI33" i="3"/>
  <c r="DW33" i="3" s="1"/>
  <c r="BI34" i="3"/>
  <c r="DW34" i="3" s="1"/>
  <c r="BI35" i="3"/>
  <c r="DW35" i="3" s="1"/>
  <c r="BI36" i="3"/>
  <c r="DW36" i="3" s="1"/>
  <c r="BI37" i="3"/>
  <c r="DW37" i="3" s="1"/>
  <c r="BI38" i="3"/>
  <c r="DW38" i="3" s="1"/>
  <c r="BI39" i="3"/>
  <c r="DW39" i="3" s="1"/>
  <c r="BI40" i="3"/>
  <c r="DW40" i="3" s="1"/>
  <c r="BI41" i="3"/>
  <c r="DW41" i="3" s="1"/>
  <c r="BI42" i="3"/>
  <c r="DW42" i="3" s="1"/>
  <c r="BI43" i="3"/>
  <c r="DW43" i="3" s="1"/>
  <c r="BI44" i="3"/>
  <c r="DW44" i="3" s="1"/>
  <c r="BI45" i="3"/>
  <c r="DW45" i="3" s="1"/>
  <c r="BI46" i="3"/>
  <c r="DW46" i="3" s="1"/>
  <c r="BI47" i="3"/>
  <c r="DW47" i="3" s="1"/>
  <c r="BI48" i="3"/>
  <c r="DW48" i="3" s="1"/>
  <c r="BI49" i="3"/>
  <c r="DW49" i="3" s="1"/>
  <c r="BI50" i="3"/>
  <c r="DW50" i="3" s="1"/>
  <c r="BI51" i="3"/>
  <c r="DW51" i="3" s="1"/>
  <c r="BI52" i="3"/>
  <c r="DW52" i="3" s="1"/>
  <c r="BI53" i="3"/>
  <c r="DW53" i="3" s="1"/>
  <c r="BI54" i="3"/>
  <c r="DW54" i="3" s="1"/>
  <c r="BI55" i="3"/>
  <c r="DW55" i="3" s="1"/>
  <c r="BI56" i="3"/>
  <c r="DW56" i="3" s="1"/>
  <c r="BI57" i="3"/>
  <c r="DW57" i="3" s="1"/>
  <c r="BI1" i="2" l="1"/>
  <c r="BH2" i="2"/>
  <c r="DV2" i="2" s="1"/>
  <c r="BH4" i="2"/>
  <c r="BH3" i="2"/>
  <c r="DV3" i="2" s="1"/>
  <c r="BH5" i="2"/>
  <c r="BH6" i="2"/>
  <c r="DV6" i="2" s="1"/>
  <c r="BH7" i="2"/>
  <c r="BH8" i="2"/>
  <c r="DV8" i="2" s="1"/>
  <c r="BH9" i="2"/>
  <c r="BH10" i="2"/>
  <c r="BH11" i="2"/>
  <c r="DV11" i="2" s="1"/>
  <c r="BH12" i="2"/>
  <c r="DV12" i="2" s="1"/>
  <c r="BH13" i="2"/>
  <c r="DV13" i="2" s="1"/>
  <c r="BH14" i="2"/>
  <c r="DV14" i="2" s="1"/>
  <c r="BH15" i="2"/>
  <c r="DV15" i="2" s="1"/>
  <c r="BH16" i="2"/>
  <c r="DV16" i="2" s="1"/>
  <c r="BH17" i="2"/>
  <c r="DV17" i="2" s="1"/>
  <c r="BH18" i="2"/>
  <c r="DV18" i="2" s="1"/>
  <c r="BH19" i="2"/>
  <c r="DV19" i="2" s="1"/>
  <c r="BH20" i="2"/>
  <c r="DV20" i="2" s="1"/>
  <c r="BH21" i="2"/>
  <c r="DV21" i="2" s="1"/>
  <c r="BH22" i="2"/>
  <c r="DV22" i="2" s="1"/>
  <c r="BH23" i="2"/>
  <c r="DV23" i="2" s="1"/>
  <c r="BH24" i="2"/>
  <c r="DV24" i="2" s="1"/>
  <c r="BH25" i="2"/>
  <c r="DV25" i="2" s="1"/>
  <c r="BH26" i="2"/>
  <c r="DV26" i="2" s="1"/>
  <c r="BH27" i="2"/>
  <c r="DV27" i="2" s="1"/>
  <c r="BH28" i="2"/>
  <c r="DV28" i="2" s="1"/>
  <c r="BH29" i="2"/>
  <c r="DV29" i="2" s="1"/>
  <c r="BH30" i="2"/>
  <c r="DV30" i="2" s="1"/>
  <c r="BH31" i="2"/>
  <c r="DV31" i="2" s="1"/>
  <c r="BH32" i="2"/>
  <c r="DV32" i="2" s="1"/>
  <c r="BH33" i="2"/>
  <c r="DV33" i="2" s="1"/>
  <c r="BH34" i="2"/>
  <c r="DV34" i="2" s="1"/>
  <c r="BH35" i="2"/>
  <c r="DV35" i="2" s="1"/>
  <c r="BH36" i="2"/>
  <c r="DV36" i="2" s="1"/>
  <c r="BH37" i="2"/>
  <c r="DV37" i="2" s="1"/>
  <c r="BH38" i="2"/>
  <c r="DV38" i="2" s="1"/>
  <c r="BH39" i="2"/>
  <c r="DV39" i="2" s="1"/>
  <c r="BH40" i="2"/>
  <c r="DV40" i="2" s="1"/>
  <c r="BH41" i="2"/>
  <c r="DV41" i="2" s="1"/>
  <c r="BH42" i="2"/>
  <c r="DV42" i="2" s="1"/>
  <c r="BH43" i="2"/>
  <c r="DV43" i="2" s="1"/>
  <c r="BH44" i="2"/>
  <c r="DV44" i="2" s="1"/>
  <c r="BH45" i="2"/>
  <c r="DV45" i="2" s="1"/>
  <c r="BH46" i="2"/>
  <c r="DV46" i="2" s="1"/>
  <c r="BH47" i="2"/>
  <c r="DV47" i="2" s="1"/>
  <c r="BH48" i="2"/>
  <c r="DV48" i="2" s="1"/>
  <c r="BH49" i="2"/>
  <c r="DV49" i="2" s="1"/>
  <c r="BH50" i="2"/>
  <c r="DV50" i="2" s="1"/>
  <c r="BH51" i="2"/>
  <c r="DV51" i="2" s="1"/>
  <c r="BH52" i="2"/>
  <c r="DV52" i="2" s="1"/>
  <c r="BH53" i="2"/>
  <c r="DV53" i="2" s="1"/>
  <c r="BH54" i="2"/>
  <c r="DV54" i="2" s="1"/>
  <c r="BH55" i="2"/>
  <c r="DV55" i="2" s="1"/>
  <c r="BH56" i="2"/>
  <c r="DV56" i="2" s="1"/>
  <c r="BH57" i="2"/>
  <c r="BH58" i="2"/>
  <c r="BH59" i="2"/>
  <c r="BG61" i="2"/>
  <c r="DU61" i="2" s="1"/>
  <c r="BC61" i="2"/>
  <c r="DQ61" i="2" s="1"/>
  <c r="AY61" i="2"/>
  <c r="DM61" i="2" s="1"/>
  <c r="AU61" i="2"/>
  <c r="DI61" i="2" s="1"/>
  <c r="AQ61" i="2"/>
  <c r="DE61" i="2" s="1"/>
  <c r="AM61" i="2"/>
  <c r="DA61" i="2" s="1"/>
  <c r="AI61" i="2"/>
  <c r="CW61" i="2" s="1"/>
  <c r="A62" i="2"/>
  <c r="BF61" i="2"/>
  <c r="DT61" i="2" s="1"/>
  <c r="BB61" i="2"/>
  <c r="DP61" i="2" s="1"/>
  <c r="AX61" i="2"/>
  <c r="DL61" i="2" s="1"/>
  <c r="AT61" i="2"/>
  <c r="DH61" i="2" s="1"/>
  <c r="AP61" i="2"/>
  <c r="DD61" i="2" s="1"/>
  <c r="AL61" i="2"/>
  <c r="CZ61" i="2" s="1"/>
  <c r="AH61" i="2"/>
  <c r="CV61" i="2" s="1"/>
  <c r="AD61" i="2"/>
  <c r="CR61" i="2" s="1"/>
  <c r="Z61" i="2"/>
  <c r="CN61" i="2" s="1"/>
  <c r="V61" i="2"/>
  <c r="CJ61" i="2" s="1"/>
  <c r="R61" i="2"/>
  <c r="CF61" i="2" s="1"/>
  <c r="N61" i="2"/>
  <c r="CB61" i="2" s="1"/>
  <c r="J61" i="2"/>
  <c r="BX61" i="2" s="1"/>
  <c r="F61" i="2"/>
  <c r="BT61" i="2" s="1"/>
  <c r="B61" i="2"/>
  <c r="BP61" i="2" s="1"/>
  <c r="BI61" i="2"/>
  <c r="DW61" i="2" s="1"/>
  <c r="BE61" i="2"/>
  <c r="DS61" i="2" s="1"/>
  <c r="BA61" i="2"/>
  <c r="DO61" i="2" s="1"/>
  <c r="AW61" i="2"/>
  <c r="DK61" i="2" s="1"/>
  <c r="AS61" i="2"/>
  <c r="DG61" i="2" s="1"/>
  <c r="AO61" i="2"/>
  <c r="DC61" i="2" s="1"/>
  <c r="AK61" i="2"/>
  <c r="CY61" i="2" s="1"/>
  <c r="AG61" i="2"/>
  <c r="CU61" i="2" s="1"/>
  <c r="AC61" i="2"/>
  <c r="CQ61" i="2" s="1"/>
  <c r="Y61" i="2"/>
  <c r="CM61" i="2" s="1"/>
  <c r="U61" i="2"/>
  <c r="CI61" i="2" s="1"/>
  <c r="Q61" i="2"/>
  <c r="CE61" i="2" s="1"/>
  <c r="M61" i="2"/>
  <c r="CA61" i="2" s="1"/>
  <c r="I61" i="2"/>
  <c r="BW61" i="2" s="1"/>
  <c r="E61" i="2"/>
  <c r="BS61" i="2" s="1"/>
  <c r="BD61" i="2"/>
  <c r="DR61" i="2" s="1"/>
  <c r="AN61" i="2"/>
  <c r="DB61" i="2" s="1"/>
  <c r="AB61" i="2"/>
  <c r="CP61" i="2" s="1"/>
  <c r="T61" i="2"/>
  <c r="CH61" i="2" s="1"/>
  <c r="L61" i="2"/>
  <c r="BZ61" i="2" s="1"/>
  <c r="D61" i="2"/>
  <c r="BR61" i="2" s="1"/>
  <c r="AZ61" i="2"/>
  <c r="DN61" i="2" s="1"/>
  <c r="AJ61" i="2"/>
  <c r="CX61" i="2" s="1"/>
  <c r="AA61" i="2"/>
  <c r="CO61" i="2" s="1"/>
  <c r="S61" i="2"/>
  <c r="CG61" i="2" s="1"/>
  <c r="K61" i="2"/>
  <c r="BY61" i="2" s="1"/>
  <c r="C61" i="2"/>
  <c r="BQ61" i="2" s="1"/>
  <c r="AV61" i="2"/>
  <c r="DJ61" i="2" s="1"/>
  <c r="AF61" i="2"/>
  <c r="CT61" i="2" s="1"/>
  <c r="X61" i="2"/>
  <c r="CL61" i="2" s="1"/>
  <c r="P61" i="2"/>
  <c r="CD61" i="2" s="1"/>
  <c r="H61" i="2"/>
  <c r="BV61" i="2" s="1"/>
  <c r="W61" i="2"/>
  <c r="CK61" i="2" s="1"/>
  <c r="BH61" i="2"/>
  <c r="DV61" i="2" s="1"/>
  <c r="O61" i="2"/>
  <c r="CC61" i="2" s="1"/>
  <c r="AR61" i="2"/>
  <c r="DF61" i="2" s="1"/>
  <c r="G61" i="2"/>
  <c r="BU61" i="2" s="1"/>
  <c r="AE61" i="2"/>
  <c r="CS61" i="2" s="1"/>
  <c r="BJ2" i="3"/>
  <c r="DX2" i="3" s="1"/>
  <c r="BJ3" i="3"/>
  <c r="BJ4" i="3"/>
  <c r="BJ5" i="3"/>
  <c r="BJ6" i="3"/>
  <c r="DX6" i="3" s="1"/>
  <c r="BJ7" i="3"/>
  <c r="BJ8" i="3"/>
  <c r="BJ9" i="3"/>
  <c r="BJ10" i="3"/>
  <c r="BJ11" i="3"/>
  <c r="DX11" i="3" s="1"/>
  <c r="BJ12" i="3"/>
  <c r="BJ13" i="3"/>
  <c r="BJ14" i="3"/>
  <c r="DX14" i="3" s="1"/>
  <c r="BJ15" i="3"/>
  <c r="DX15" i="3" s="1"/>
  <c r="BJ16" i="3"/>
  <c r="DX16" i="3" s="1"/>
  <c r="BJ17" i="3"/>
  <c r="DX17" i="3" s="1"/>
  <c r="BJ18" i="3"/>
  <c r="BJ19" i="3"/>
  <c r="BJ20" i="3"/>
  <c r="DX20" i="3" s="1"/>
  <c r="BJ21" i="3"/>
  <c r="DX21" i="3" s="1"/>
  <c r="BJ22" i="3"/>
  <c r="DX22" i="3" s="1"/>
  <c r="BJ23" i="3"/>
  <c r="DX23" i="3" s="1"/>
  <c r="BJ24" i="3"/>
  <c r="DX24" i="3" s="1"/>
  <c r="BJ25" i="3"/>
  <c r="DX25" i="3" s="1"/>
  <c r="BJ26" i="3"/>
  <c r="DX26" i="3" s="1"/>
  <c r="BJ27" i="3"/>
  <c r="DX27" i="3" s="1"/>
  <c r="BJ28" i="3"/>
  <c r="DX28" i="3" s="1"/>
  <c r="BJ29" i="3"/>
  <c r="DX29" i="3" s="1"/>
  <c r="BJ30" i="3"/>
  <c r="DX30" i="3" s="1"/>
  <c r="BJ31" i="3"/>
  <c r="DX31" i="3" s="1"/>
  <c r="BJ32" i="3"/>
  <c r="DX32" i="3" s="1"/>
  <c r="BJ33" i="3"/>
  <c r="DX33" i="3" s="1"/>
  <c r="BJ34" i="3"/>
  <c r="DX34" i="3" s="1"/>
  <c r="BJ35" i="3"/>
  <c r="DX35" i="3" s="1"/>
  <c r="BJ36" i="3"/>
  <c r="DX36" i="3" s="1"/>
  <c r="BJ37" i="3"/>
  <c r="DX37" i="3" s="1"/>
  <c r="BJ38" i="3"/>
  <c r="DX38" i="3" s="1"/>
  <c r="BJ39" i="3"/>
  <c r="DX39" i="3" s="1"/>
  <c r="BJ40" i="3"/>
  <c r="DX40" i="3" s="1"/>
  <c r="BJ41" i="3"/>
  <c r="DX41" i="3" s="1"/>
  <c r="BJ42" i="3"/>
  <c r="DX42" i="3" s="1"/>
  <c r="BJ43" i="3"/>
  <c r="DX43" i="3" s="1"/>
  <c r="BJ44" i="3"/>
  <c r="DX44" i="3" s="1"/>
  <c r="BJ45" i="3"/>
  <c r="DX45" i="3" s="1"/>
  <c r="BJ46" i="3"/>
  <c r="DX46" i="3" s="1"/>
  <c r="BJ47" i="3"/>
  <c r="DX47" i="3" s="1"/>
  <c r="BJ48" i="3"/>
  <c r="DX48" i="3" s="1"/>
  <c r="BJ49" i="3"/>
  <c r="DX49" i="3" s="1"/>
  <c r="BJ50" i="3"/>
  <c r="DX50" i="3" s="1"/>
  <c r="BJ51" i="3"/>
  <c r="DX51" i="3" s="1"/>
  <c r="BJ52" i="3"/>
  <c r="DX52" i="3" s="1"/>
  <c r="BJ53" i="3"/>
  <c r="DX53" i="3" s="1"/>
  <c r="BJ54" i="3"/>
  <c r="DX54" i="3" s="1"/>
  <c r="BJ55" i="3"/>
  <c r="DX55" i="3" s="1"/>
  <c r="BJ56" i="3"/>
  <c r="DX56" i="3" s="1"/>
  <c r="BJ57" i="3"/>
  <c r="DX57" i="3" s="1"/>
  <c r="BJ58" i="3"/>
  <c r="DX58" i="3" s="1"/>
  <c r="A61" i="3"/>
  <c r="BG60" i="3"/>
  <c r="DU60" i="3" s="1"/>
  <c r="BC60" i="3"/>
  <c r="DQ60" i="3" s="1"/>
  <c r="AY60" i="3"/>
  <c r="DM60" i="3" s="1"/>
  <c r="AU60" i="3"/>
  <c r="DI60" i="3" s="1"/>
  <c r="AQ60" i="3"/>
  <c r="DE60" i="3" s="1"/>
  <c r="AM60" i="3"/>
  <c r="DA60" i="3" s="1"/>
  <c r="AI60" i="3"/>
  <c r="CW60" i="3" s="1"/>
  <c r="AE60" i="3"/>
  <c r="CS60" i="3" s="1"/>
  <c r="AA60" i="3"/>
  <c r="CO60" i="3" s="1"/>
  <c r="W60" i="3"/>
  <c r="CK60" i="3" s="1"/>
  <c r="S60" i="3"/>
  <c r="CG60" i="3" s="1"/>
  <c r="O60" i="3"/>
  <c r="CC60" i="3" s="1"/>
  <c r="K60" i="3"/>
  <c r="BY60" i="3" s="1"/>
  <c r="G60" i="3"/>
  <c r="BU60" i="3" s="1"/>
  <c r="C60" i="3"/>
  <c r="BQ60" i="3" s="1"/>
  <c r="BJ60" i="3"/>
  <c r="DX60" i="3" s="1"/>
  <c r="BF60" i="3"/>
  <c r="DT60" i="3" s="1"/>
  <c r="BB60" i="3"/>
  <c r="DP60" i="3" s="1"/>
  <c r="AX60" i="3"/>
  <c r="DL60" i="3" s="1"/>
  <c r="AT60" i="3"/>
  <c r="DH60" i="3" s="1"/>
  <c r="AP60" i="3"/>
  <c r="DD60" i="3" s="1"/>
  <c r="AL60" i="3"/>
  <c r="CZ60" i="3" s="1"/>
  <c r="AH60" i="3"/>
  <c r="CV60" i="3" s="1"/>
  <c r="AD60" i="3"/>
  <c r="CR60" i="3" s="1"/>
  <c r="Z60" i="3"/>
  <c r="CN60" i="3" s="1"/>
  <c r="V60" i="3"/>
  <c r="CJ60" i="3" s="1"/>
  <c r="R60" i="3"/>
  <c r="CF60" i="3" s="1"/>
  <c r="N60" i="3"/>
  <c r="CB60" i="3" s="1"/>
  <c r="J60" i="3"/>
  <c r="BX60" i="3" s="1"/>
  <c r="F60" i="3"/>
  <c r="BT60" i="3" s="1"/>
  <c r="B60" i="3"/>
  <c r="BP60" i="3" s="1"/>
  <c r="BI60" i="3"/>
  <c r="DW60" i="3" s="1"/>
  <c r="BE60" i="3"/>
  <c r="DS60" i="3" s="1"/>
  <c r="BA60" i="3"/>
  <c r="DO60" i="3" s="1"/>
  <c r="AW60" i="3"/>
  <c r="DK60" i="3" s="1"/>
  <c r="AS60" i="3"/>
  <c r="DG60" i="3" s="1"/>
  <c r="AO60" i="3"/>
  <c r="DC60" i="3" s="1"/>
  <c r="AK60" i="3"/>
  <c r="CY60" i="3" s="1"/>
  <c r="AG60" i="3"/>
  <c r="CU60" i="3" s="1"/>
  <c r="AC60" i="3"/>
  <c r="CQ60" i="3" s="1"/>
  <c r="Y60" i="3"/>
  <c r="CM60" i="3" s="1"/>
  <c r="U60" i="3"/>
  <c r="CI60" i="3" s="1"/>
  <c r="Q60" i="3"/>
  <c r="CE60" i="3" s="1"/>
  <c r="M60" i="3"/>
  <c r="CA60" i="3" s="1"/>
  <c r="I60" i="3"/>
  <c r="BW60" i="3" s="1"/>
  <c r="E60" i="3"/>
  <c r="BS60" i="3" s="1"/>
  <c r="BD60" i="3"/>
  <c r="DR60" i="3" s="1"/>
  <c r="AN60" i="3"/>
  <c r="DB60" i="3" s="1"/>
  <c r="X60" i="3"/>
  <c r="CL60" i="3" s="1"/>
  <c r="H60" i="3"/>
  <c r="BV60" i="3" s="1"/>
  <c r="AZ60" i="3"/>
  <c r="DN60" i="3" s="1"/>
  <c r="AJ60" i="3"/>
  <c r="CX60" i="3" s="1"/>
  <c r="T60" i="3"/>
  <c r="CH60" i="3" s="1"/>
  <c r="D60" i="3"/>
  <c r="BR60" i="3" s="1"/>
  <c r="AV60" i="3"/>
  <c r="DJ60" i="3" s="1"/>
  <c r="AF60" i="3"/>
  <c r="CT60" i="3" s="1"/>
  <c r="P60" i="3"/>
  <c r="CD60" i="3" s="1"/>
  <c r="AR60" i="3"/>
  <c r="DF60" i="3" s="1"/>
  <c r="AB60" i="3"/>
  <c r="CP60" i="3" s="1"/>
  <c r="L60" i="3"/>
  <c r="BZ60" i="3" s="1"/>
  <c r="BH60" i="3"/>
  <c r="DV60" i="3" s="1"/>
  <c r="BF62" i="2" l="1"/>
  <c r="DT62" i="2" s="1"/>
  <c r="BB62" i="2"/>
  <c r="DP62" i="2" s="1"/>
  <c r="AX62" i="2"/>
  <c r="DL62" i="2" s="1"/>
  <c r="DL63" i="2" s="1"/>
  <c r="AT62" i="2"/>
  <c r="DH62" i="2" s="1"/>
  <c r="DH63" i="2" s="1"/>
  <c r="AP62" i="2"/>
  <c r="DD62" i="2" s="1"/>
  <c r="DD63" i="2" s="1"/>
  <c r="AL62" i="2"/>
  <c r="CZ62" i="2" s="1"/>
  <c r="CZ63" i="2" s="1"/>
  <c r="AH62" i="2"/>
  <c r="CV62" i="2" s="1"/>
  <c r="CV63" i="2" s="1"/>
  <c r="AD62" i="2"/>
  <c r="CR62" i="2" s="1"/>
  <c r="CR63" i="2" s="1"/>
  <c r="Z62" i="2"/>
  <c r="CN62" i="2" s="1"/>
  <c r="CN63" i="2" s="1"/>
  <c r="V62" i="2"/>
  <c r="CJ62" i="2" s="1"/>
  <c r="CJ63" i="2" s="1"/>
  <c r="R62" i="2"/>
  <c r="CF62" i="2" s="1"/>
  <c r="CF63" i="2" s="1"/>
  <c r="N62" i="2"/>
  <c r="CB62" i="2" s="1"/>
  <c r="CB63" i="2" s="1"/>
  <c r="J62" i="2"/>
  <c r="BX62" i="2" s="1"/>
  <c r="BX63" i="2" s="1"/>
  <c r="F62" i="2"/>
  <c r="BT62" i="2" s="1"/>
  <c r="BT63" i="2" s="1"/>
  <c r="B62" i="2"/>
  <c r="BP62" i="2" s="1"/>
  <c r="BP63" i="2" s="1"/>
  <c r="BI62" i="2"/>
  <c r="DW62" i="2" s="1"/>
  <c r="BE62" i="2"/>
  <c r="DS62" i="2" s="1"/>
  <c r="BA62" i="2"/>
  <c r="DO62" i="2" s="1"/>
  <c r="DO63" i="2" s="1"/>
  <c r="AW62" i="2"/>
  <c r="DK62" i="2" s="1"/>
  <c r="DK63" i="2" s="1"/>
  <c r="AS62" i="2"/>
  <c r="DG62" i="2" s="1"/>
  <c r="DG63" i="2" s="1"/>
  <c r="AO62" i="2"/>
  <c r="DC62" i="2" s="1"/>
  <c r="DC63" i="2" s="1"/>
  <c r="AK62" i="2"/>
  <c r="CY62" i="2" s="1"/>
  <c r="CY63" i="2" s="1"/>
  <c r="AG62" i="2"/>
  <c r="CU62" i="2" s="1"/>
  <c r="CU63" i="2" s="1"/>
  <c r="AC62" i="2"/>
  <c r="CQ62" i="2" s="1"/>
  <c r="CQ63" i="2" s="1"/>
  <c r="Y62" i="2"/>
  <c r="CM62" i="2" s="1"/>
  <c r="CM63" i="2" s="1"/>
  <c r="U62" i="2"/>
  <c r="CI62" i="2" s="1"/>
  <c r="CI63" i="2" s="1"/>
  <c r="Q62" i="2"/>
  <c r="CE62" i="2" s="1"/>
  <c r="CE63" i="2" s="1"/>
  <c r="M62" i="2"/>
  <c r="CA62" i="2" s="1"/>
  <c r="CA63" i="2" s="1"/>
  <c r="I62" i="2"/>
  <c r="BW62" i="2" s="1"/>
  <c r="BW63" i="2" s="1"/>
  <c r="E62" i="2"/>
  <c r="BS62" i="2" s="1"/>
  <c r="BS63" i="2" s="1"/>
  <c r="BH62" i="2"/>
  <c r="DV62" i="2" s="1"/>
  <c r="BD62" i="2"/>
  <c r="DR62" i="2" s="1"/>
  <c r="AZ62" i="2"/>
  <c r="DN62" i="2" s="1"/>
  <c r="DN63" i="2" s="1"/>
  <c r="AV62" i="2"/>
  <c r="DJ62" i="2" s="1"/>
  <c r="DJ63" i="2" s="1"/>
  <c r="AR62" i="2"/>
  <c r="DF62" i="2" s="1"/>
  <c r="DF63" i="2" s="1"/>
  <c r="AN62" i="2"/>
  <c r="DB62" i="2" s="1"/>
  <c r="DB63" i="2" s="1"/>
  <c r="AJ62" i="2"/>
  <c r="CX62" i="2" s="1"/>
  <c r="CX63" i="2" s="1"/>
  <c r="AF62" i="2"/>
  <c r="CT62" i="2" s="1"/>
  <c r="CT63" i="2" s="1"/>
  <c r="AB62" i="2"/>
  <c r="CP62" i="2" s="1"/>
  <c r="CP63" i="2" s="1"/>
  <c r="X62" i="2"/>
  <c r="CL62" i="2" s="1"/>
  <c r="CL63" i="2" s="1"/>
  <c r="T62" i="2"/>
  <c r="CH62" i="2" s="1"/>
  <c r="CH63" i="2" s="1"/>
  <c r="P62" i="2"/>
  <c r="CD62" i="2" s="1"/>
  <c r="CD63" i="2" s="1"/>
  <c r="L62" i="2"/>
  <c r="BZ62" i="2" s="1"/>
  <c r="BZ63" i="2" s="1"/>
  <c r="H62" i="2"/>
  <c r="BV62" i="2" s="1"/>
  <c r="BV63" i="2" s="1"/>
  <c r="D62" i="2"/>
  <c r="BR62" i="2" s="1"/>
  <c r="BR63" i="2" s="1"/>
  <c r="BC62" i="2"/>
  <c r="DQ62" i="2" s="1"/>
  <c r="AM62" i="2"/>
  <c r="DA62" i="2" s="1"/>
  <c r="DA63" i="2" s="1"/>
  <c r="W62" i="2"/>
  <c r="CK62" i="2" s="1"/>
  <c r="CK63" i="2" s="1"/>
  <c r="G62" i="2"/>
  <c r="BU62" i="2" s="1"/>
  <c r="BU63" i="2" s="1"/>
  <c r="AY62" i="2"/>
  <c r="DM62" i="2" s="1"/>
  <c r="DM63" i="2" s="1"/>
  <c r="AI62" i="2"/>
  <c r="CW62" i="2" s="1"/>
  <c r="CW63" i="2" s="1"/>
  <c r="S62" i="2"/>
  <c r="CG62" i="2" s="1"/>
  <c r="CG63" i="2" s="1"/>
  <c r="C62" i="2"/>
  <c r="BQ62" i="2" s="1"/>
  <c r="BQ63" i="2" s="1"/>
  <c r="AU62" i="2"/>
  <c r="DI62" i="2" s="1"/>
  <c r="DI63" i="2" s="1"/>
  <c r="AE62" i="2"/>
  <c r="CS62" i="2" s="1"/>
  <c r="CS63" i="2" s="1"/>
  <c r="O62" i="2"/>
  <c r="CC62" i="2" s="1"/>
  <c r="CC63" i="2" s="1"/>
  <c r="BG62" i="2"/>
  <c r="DU62" i="2" s="1"/>
  <c r="DU63" i="2" s="1"/>
  <c r="AQ62" i="2"/>
  <c r="DE62" i="2" s="1"/>
  <c r="DE63" i="2" s="1"/>
  <c r="AA62" i="2"/>
  <c r="CO62" i="2" s="1"/>
  <c r="CO63" i="2" s="1"/>
  <c r="K62" i="2"/>
  <c r="BY62" i="2" s="1"/>
  <c r="BY63" i="2" s="1"/>
  <c r="DP63" i="2"/>
  <c r="DV63" i="2"/>
  <c r="DS63" i="2"/>
  <c r="DT63" i="2"/>
  <c r="DQ63" i="2"/>
  <c r="BJ1" i="2"/>
  <c r="BJ62" i="2" s="1"/>
  <c r="DX62" i="2" s="1"/>
  <c r="BI4" i="2"/>
  <c r="BI2" i="2"/>
  <c r="DW2" i="2" s="1"/>
  <c r="BI3" i="2"/>
  <c r="DW3" i="2" s="1"/>
  <c r="BI5" i="2"/>
  <c r="BI6" i="2"/>
  <c r="DW6" i="2" s="1"/>
  <c r="BI7" i="2"/>
  <c r="BI8" i="2"/>
  <c r="DW8" i="2" s="1"/>
  <c r="BI9" i="2"/>
  <c r="BI10" i="2"/>
  <c r="BI11" i="2"/>
  <c r="DW11" i="2" s="1"/>
  <c r="BI12" i="2"/>
  <c r="DW12" i="2" s="1"/>
  <c r="BI13" i="2"/>
  <c r="DW13" i="2" s="1"/>
  <c r="BI14" i="2"/>
  <c r="DW14" i="2" s="1"/>
  <c r="BI15" i="2"/>
  <c r="DW15" i="2" s="1"/>
  <c r="BI16" i="2"/>
  <c r="DW16" i="2" s="1"/>
  <c r="BI17" i="2"/>
  <c r="DW17" i="2" s="1"/>
  <c r="BI18" i="2"/>
  <c r="DW18" i="2" s="1"/>
  <c r="BI19" i="2"/>
  <c r="DW19" i="2" s="1"/>
  <c r="BI20" i="2"/>
  <c r="DW20" i="2" s="1"/>
  <c r="BI21" i="2"/>
  <c r="DW21" i="2" s="1"/>
  <c r="BI22" i="2"/>
  <c r="DW22" i="2" s="1"/>
  <c r="BI23" i="2"/>
  <c r="DW23" i="2" s="1"/>
  <c r="BI24" i="2"/>
  <c r="DW24" i="2" s="1"/>
  <c r="BI25" i="2"/>
  <c r="DW25" i="2" s="1"/>
  <c r="BI26" i="2"/>
  <c r="DW26" i="2" s="1"/>
  <c r="BI27" i="2"/>
  <c r="DW27" i="2" s="1"/>
  <c r="BI28" i="2"/>
  <c r="DW28" i="2" s="1"/>
  <c r="BI29" i="2"/>
  <c r="DW29" i="2" s="1"/>
  <c r="BI30" i="2"/>
  <c r="DW30" i="2" s="1"/>
  <c r="BI31" i="2"/>
  <c r="DW31" i="2" s="1"/>
  <c r="BI32" i="2"/>
  <c r="DW32" i="2" s="1"/>
  <c r="BI33" i="2"/>
  <c r="DW33" i="2" s="1"/>
  <c r="BI34" i="2"/>
  <c r="DW34" i="2" s="1"/>
  <c r="BI35" i="2"/>
  <c r="DW35" i="2" s="1"/>
  <c r="BI36" i="2"/>
  <c r="DW36" i="2" s="1"/>
  <c r="BI37" i="2"/>
  <c r="DW37" i="2" s="1"/>
  <c r="BI38" i="2"/>
  <c r="DW38" i="2" s="1"/>
  <c r="BI39" i="2"/>
  <c r="DW39" i="2" s="1"/>
  <c r="BI40" i="2"/>
  <c r="DW40" i="2" s="1"/>
  <c r="BI41" i="2"/>
  <c r="DW41" i="2" s="1"/>
  <c r="BI42" i="2"/>
  <c r="DW42" i="2" s="1"/>
  <c r="BI43" i="2"/>
  <c r="DW43" i="2" s="1"/>
  <c r="BI44" i="2"/>
  <c r="DW44" i="2" s="1"/>
  <c r="BI45" i="2"/>
  <c r="DW45" i="2" s="1"/>
  <c r="BI46" i="2"/>
  <c r="DW46" i="2" s="1"/>
  <c r="BI47" i="2"/>
  <c r="DW47" i="2" s="1"/>
  <c r="BI48" i="2"/>
  <c r="DW48" i="2" s="1"/>
  <c r="BI49" i="2"/>
  <c r="DW49" i="2" s="1"/>
  <c r="BI50" i="2"/>
  <c r="DW50" i="2" s="1"/>
  <c r="BI51" i="2"/>
  <c r="DW51" i="2" s="1"/>
  <c r="BI52" i="2"/>
  <c r="DW52" i="2" s="1"/>
  <c r="BI53" i="2"/>
  <c r="DW53" i="2" s="1"/>
  <c r="BI54" i="2"/>
  <c r="DW54" i="2" s="1"/>
  <c r="BI55" i="2"/>
  <c r="DW55" i="2" s="1"/>
  <c r="BI56" i="2"/>
  <c r="DW56" i="2" s="1"/>
  <c r="BI57" i="2"/>
  <c r="BI58" i="2"/>
  <c r="BI59" i="2"/>
  <c r="BI60" i="2"/>
  <c r="DR63" i="2"/>
  <c r="A62" i="3"/>
  <c r="BJ61" i="3"/>
  <c r="DX61" i="3" s="1"/>
  <c r="BF61" i="3"/>
  <c r="DT61" i="3" s="1"/>
  <c r="BB61" i="3"/>
  <c r="DP61" i="3" s="1"/>
  <c r="AX61" i="3"/>
  <c r="DL61" i="3" s="1"/>
  <c r="AT61" i="3"/>
  <c r="DH61" i="3" s="1"/>
  <c r="AP61" i="3"/>
  <c r="DD61" i="3" s="1"/>
  <c r="AL61" i="3"/>
  <c r="CZ61" i="3" s="1"/>
  <c r="AH61" i="3"/>
  <c r="CV61" i="3" s="1"/>
  <c r="AD61" i="3"/>
  <c r="CR61" i="3" s="1"/>
  <c r="Z61" i="3"/>
  <c r="CN61" i="3" s="1"/>
  <c r="V61" i="3"/>
  <c r="CJ61" i="3" s="1"/>
  <c r="R61" i="3"/>
  <c r="CF61" i="3" s="1"/>
  <c r="N61" i="3"/>
  <c r="CB61" i="3" s="1"/>
  <c r="J61" i="3"/>
  <c r="BX61" i="3" s="1"/>
  <c r="F61" i="3"/>
  <c r="BT61" i="3" s="1"/>
  <c r="B61" i="3"/>
  <c r="BP61" i="3" s="1"/>
  <c r="BI61" i="3"/>
  <c r="DW61" i="3" s="1"/>
  <c r="BE61" i="3"/>
  <c r="DS61" i="3" s="1"/>
  <c r="BA61" i="3"/>
  <c r="DO61" i="3" s="1"/>
  <c r="AW61" i="3"/>
  <c r="DK61" i="3" s="1"/>
  <c r="AS61" i="3"/>
  <c r="DG61" i="3" s="1"/>
  <c r="AO61" i="3"/>
  <c r="DC61" i="3" s="1"/>
  <c r="AK61" i="3"/>
  <c r="CY61" i="3" s="1"/>
  <c r="AG61" i="3"/>
  <c r="CU61" i="3" s="1"/>
  <c r="AC61" i="3"/>
  <c r="CQ61" i="3" s="1"/>
  <c r="Y61" i="3"/>
  <c r="CM61" i="3" s="1"/>
  <c r="U61" i="3"/>
  <c r="CI61" i="3" s="1"/>
  <c r="Q61" i="3"/>
  <c r="CE61" i="3" s="1"/>
  <c r="M61" i="3"/>
  <c r="CA61" i="3" s="1"/>
  <c r="I61" i="3"/>
  <c r="BW61" i="3" s="1"/>
  <c r="E61" i="3"/>
  <c r="BS61" i="3" s="1"/>
  <c r="BG61" i="3"/>
  <c r="DU61" i="3" s="1"/>
  <c r="AY61" i="3"/>
  <c r="DM61" i="3" s="1"/>
  <c r="AQ61" i="3"/>
  <c r="DE61" i="3" s="1"/>
  <c r="AI61" i="3"/>
  <c r="CW61" i="3" s="1"/>
  <c r="AA61" i="3"/>
  <c r="CO61" i="3" s="1"/>
  <c r="S61" i="3"/>
  <c r="CG61" i="3" s="1"/>
  <c r="K61" i="3"/>
  <c r="BY61" i="3" s="1"/>
  <c r="C61" i="3"/>
  <c r="BQ61" i="3" s="1"/>
  <c r="BD61" i="3"/>
  <c r="DR61" i="3" s="1"/>
  <c r="AV61" i="3"/>
  <c r="DJ61" i="3" s="1"/>
  <c r="AN61" i="3"/>
  <c r="DB61" i="3" s="1"/>
  <c r="AF61" i="3"/>
  <c r="CT61" i="3" s="1"/>
  <c r="X61" i="3"/>
  <c r="CL61" i="3" s="1"/>
  <c r="P61" i="3"/>
  <c r="CD61" i="3" s="1"/>
  <c r="H61" i="3"/>
  <c r="BV61" i="3" s="1"/>
  <c r="BC61" i="3"/>
  <c r="DQ61" i="3" s="1"/>
  <c r="AU61" i="3"/>
  <c r="DI61" i="3" s="1"/>
  <c r="AM61" i="3"/>
  <c r="DA61" i="3" s="1"/>
  <c r="AE61" i="3"/>
  <c r="CS61" i="3" s="1"/>
  <c r="W61" i="3"/>
  <c r="CK61" i="3" s="1"/>
  <c r="O61" i="3"/>
  <c r="CC61" i="3" s="1"/>
  <c r="G61" i="3"/>
  <c r="BU61" i="3" s="1"/>
  <c r="AJ61" i="3"/>
  <c r="CX61" i="3" s="1"/>
  <c r="D61" i="3"/>
  <c r="BR61" i="3" s="1"/>
  <c r="BH61" i="3"/>
  <c r="DV61" i="3" s="1"/>
  <c r="AB61" i="3"/>
  <c r="CP61" i="3" s="1"/>
  <c r="AZ61" i="3"/>
  <c r="DN61" i="3" s="1"/>
  <c r="T61" i="3"/>
  <c r="CH61" i="3" s="1"/>
  <c r="AR61" i="3"/>
  <c r="DF61" i="3" s="1"/>
  <c r="L61" i="3"/>
  <c r="BZ61" i="3" s="1"/>
  <c r="DW63" i="2" l="1"/>
  <c r="BJ2" i="2"/>
  <c r="DX2" i="2" s="1"/>
  <c r="BJ4" i="2"/>
  <c r="BJ3" i="2"/>
  <c r="DX3" i="2" s="1"/>
  <c r="BJ5" i="2"/>
  <c r="BJ6" i="2"/>
  <c r="DX6" i="2" s="1"/>
  <c r="BJ7" i="2"/>
  <c r="BJ8" i="2"/>
  <c r="DX8" i="2" s="1"/>
  <c r="BJ9" i="2"/>
  <c r="BJ10" i="2"/>
  <c r="BJ11" i="2"/>
  <c r="DX11" i="2" s="1"/>
  <c r="BJ12" i="2"/>
  <c r="DX12" i="2" s="1"/>
  <c r="BJ13" i="2"/>
  <c r="DX13" i="2" s="1"/>
  <c r="BJ14" i="2"/>
  <c r="DX14" i="2" s="1"/>
  <c r="BJ15" i="2"/>
  <c r="DX15" i="2" s="1"/>
  <c r="BJ16" i="2"/>
  <c r="DX16" i="2" s="1"/>
  <c r="BJ17" i="2"/>
  <c r="DX17" i="2" s="1"/>
  <c r="BJ18" i="2"/>
  <c r="DX18" i="2" s="1"/>
  <c r="BJ19" i="2"/>
  <c r="DX19" i="2" s="1"/>
  <c r="BJ20" i="2"/>
  <c r="DX20" i="2" s="1"/>
  <c r="BJ21" i="2"/>
  <c r="DX21" i="2" s="1"/>
  <c r="BJ22" i="2"/>
  <c r="DX22" i="2" s="1"/>
  <c r="BJ23" i="2"/>
  <c r="DX23" i="2" s="1"/>
  <c r="BJ24" i="2"/>
  <c r="DX24" i="2" s="1"/>
  <c r="BJ25" i="2"/>
  <c r="DX25" i="2" s="1"/>
  <c r="BJ26" i="2"/>
  <c r="DX26" i="2" s="1"/>
  <c r="BJ27" i="2"/>
  <c r="DX27" i="2" s="1"/>
  <c r="BJ28" i="2"/>
  <c r="DX28" i="2" s="1"/>
  <c r="BJ29" i="2"/>
  <c r="DX29" i="2" s="1"/>
  <c r="BJ30" i="2"/>
  <c r="DX30" i="2" s="1"/>
  <c r="BJ31" i="2"/>
  <c r="DX31" i="2" s="1"/>
  <c r="BJ32" i="2"/>
  <c r="DX32" i="2" s="1"/>
  <c r="BJ33" i="2"/>
  <c r="DX33" i="2" s="1"/>
  <c r="BJ34" i="2"/>
  <c r="DX34" i="2" s="1"/>
  <c r="BJ35" i="2"/>
  <c r="DX35" i="2" s="1"/>
  <c r="BJ36" i="2"/>
  <c r="DX36" i="2" s="1"/>
  <c r="BJ37" i="2"/>
  <c r="DX37" i="2" s="1"/>
  <c r="BJ38" i="2"/>
  <c r="DX38" i="2" s="1"/>
  <c r="BJ39" i="2"/>
  <c r="DX39" i="2" s="1"/>
  <c r="BJ40" i="2"/>
  <c r="DX40" i="2" s="1"/>
  <c r="BJ41" i="2"/>
  <c r="DX41" i="2" s="1"/>
  <c r="BJ42" i="2"/>
  <c r="DX42" i="2" s="1"/>
  <c r="BJ43" i="2"/>
  <c r="DX43" i="2" s="1"/>
  <c r="BJ44" i="2"/>
  <c r="DX44" i="2" s="1"/>
  <c r="BJ45" i="2"/>
  <c r="DX45" i="2" s="1"/>
  <c r="BJ46" i="2"/>
  <c r="DX46" i="2" s="1"/>
  <c r="BJ47" i="2"/>
  <c r="DX47" i="2" s="1"/>
  <c r="BJ48" i="2"/>
  <c r="DX48" i="2" s="1"/>
  <c r="BJ49" i="2"/>
  <c r="DX49" i="2" s="1"/>
  <c r="BJ50" i="2"/>
  <c r="DX50" i="2" s="1"/>
  <c r="BJ51" i="2"/>
  <c r="DX51" i="2" s="1"/>
  <c r="BJ52" i="2"/>
  <c r="DX52" i="2" s="1"/>
  <c r="BJ53" i="2"/>
  <c r="DX53" i="2" s="1"/>
  <c r="BJ54" i="2"/>
  <c r="DX54" i="2" s="1"/>
  <c r="BJ55" i="2"/>
  <c r="DX55" i="2" s="1"/>
  <c r="BJ56" i="2"/>
  <c r="DX56" i="2" s="1"/>
  <c r="BJ57" i="2"/>
  <c r="BJ58" i="2"/>
  <c r="BJ59" i="2"/>
  <c r="BJ60" i="2"/>
  <c r="BJ61" i="2"/>
  <c r="DX61" i="2" s="1"/>
  <c r="DX63" i="3"/>
  <c r="BJ62" i="3"/>
  <c r="DX62" i="3" s="1"/>
  <c r="BF62" i="3"/>
  <c r="DT62" i="3" s="1"/>
  <c r="DT63" i="3" s="1"/>
  <c r="BB62" i="3"/>
  <c r="DP62" i="3" s="1"/>
  <c r="DP63" i="3" s="1"/>
  <c r="AX62" i="3"/>
  <c r="DL62" i="3" s="1"/>
  <c r="DL63" i="3" s="1"/>
  <c r="AT62" i="3"/>
  <c r="DH62" i="3" s="1"/>
  <c r="DH63" i="3" s="1"/>
  <c r="AP62" i="3"/>
  <c r="DD62" i="3" s="1"/>
  <c r="DD63" i="3" s="1"/>
  <c r="AL62" i="3"/>
  <c r="CZ62" i="3" s="1"/>
  <c r="CZ63" i="3" s="1"/>
  <c r="AH62" i="3"/>
  <c r="CV62" i="3" s="1"/>
  <c r="CV63" i="3" s="1"/>
  <c r="AD62" i="3"/>
  <c r="CR62" i="3" s="1"/>
  <c r="CR63" i="3" s="1"/>
  <c r="Z62" i="3"/>
  <c r="CN62" i="3" s="1"/>
  <c r="CN63" i="3" s="1"/>
  <c r="V62" i="3"/>
  <c r="CJ62" i="3" s="1"/>
  <c r="CJ63" i="3" s="1"/>
  <c r="R62" i="3"/>
  <c r="CF62" i="3" s="1"/>
  <c r="CF63" i="3" s="1"/>
  <c r="N62" i="3"/>
  <c r="CB62" i="3" s="1"/>
  <c r="CB63" i="3" s="1"/>
  <c r="J62" i="3"/>
  <c r="BX62" i="3" s="1"/>
  <c r="BX63" i="3" s="1"/>
  <c r="F62" i="3"/>
  <c r="BT62" i="3" s="1"/>
  <c r="BT63" i="3" s="1"/>
  <c r="B62" i="3"/>
  <c r="BP62" i="3" s="1"/>
  <c r="BP63" i="3" s="1"/>
  <c r="BI62" i="3"/>
  <c r="DW62" i="3" s="1"/>
  <c r="DW63" i="3" s="1"/>
  <c r="BE62" i="3"/>
  <c r="DS62" i="3" s="1"/>
  <c r="DS63" i="3" s="1"/>
  <c r="BA62" i="3"/>
  <c r="DO62" i="3" s="1"/>
  <c r="DO63" i="3" s="1"/>
  <c r="AW62" i="3"/>
  <c r="DK62" i="3" s="1"/>
  <c r="DK63" i="3" s="1"/>
  <c r="AS62" i="3"/>
  <c r="DG62" i="3" s="1"/>
  <c r="DG63" i="3" s="1"/>
  <c r="AO62" i="3"/>
  <c r="DC62" i="3" s="1"/>
  <c r="DC63" i="3" s="1"/>
  <c r="AK62" i="3"/>
  <c r="CY62" i="3" s="1"/>
  <c r="CY63" i="3" s="1"/>
  <c r="AG62" i="3"/>
  <c r="CU62" i="3" s="1"/>
  <c r="CU63" i="3" s="1"/>
  <c r="AC62" i="3"/>
  <c r="CQ62" i="3" s="1"/>
  <c r="CQ63" i="3" s="1"/>
  <c r="Y62" i="3"/>
  <c r="CM62" i="3" s="1"/>
  <c r="CM63" i="3" s="1"/>
  <c r="U62" i="3"/>
  <c r="CI62" i="3" s="1"/>
  <c r="CI63" i="3" s="1"/>
  <c r="Q62" i="3"/>
  <c r="CE62" i="3" s="1"/>
  <c r="CE63" i="3" s="1"/>
  <c r="M62" i="3"/>
  <c r="CA62" i="3" s="1"/>
  <c r="CA63" i="3" s="1"/>
  <c r="I62" i="3"/>
  <c r="BW62" i="3" s="1"/>
  <c r="BW63" i="3" s="1"/>
  <c r="E62" i="3"/>
  <c r="BS62" i="3" s="1"/>
  <c r="BS63" i="3" s="1"/>
  <c r="BH62" i="3"/>
  <c r="DV62" i="3" s="1"/>
  <c r="DV63" i="3" s="1"/>
  <c r="BD62" i="3"/>
  <c r="DR62" i="3" s="1"/>
  <c r="DR63" i="3" s="1"/>
  <c r="AZ62" i="3"/>
  <c r="DN62" i="3" s="1"/>
  <c r="DN63" i="3" s="1"/>
  <c r="AV62" i="3"/>
  <c r="DJ62" i="3" s="1"/>
  <c r="DJ63" i="3" s="1"/>
  <c r="AR62" i="3"/>
  <c r="DF62" i="3" s="1"/>
  <c r="DF63" i="3" s="1"/>
  <c r="AN62" i="3"/>
  <c r="DB62" i="3" s="1"/>
  <c r="DB63" i="3" s="1"/>
  <c r="AJ62" i="3"/>
  <c r="CX62" i="3" s="1"/>
  <c r="CX63" i="3" s="1"/>
  <c r="AF62" i="3"/>
  <c r="CT62" i="3" s="1"/>
  <c r="CT63" i="3" s="1"/>
  <c r="AB62" i="3"/>
  <c r="CP62" i="3" s="1"/>
  <c r="CP63" i="3" s="1"/>
  <c r="X62" i="3"/>
  <c r="CL62" i="3" s="1"/>
  <c r="CL63" i="3" s="1"/>
  <c r="T62" i="3"/>
  <c r="CH62" i="3" s="1"/>
  <c r="CH63" i="3" s="1"/>
  <c r="P62" i="3"/>
  <c r="CD62" i="3" s="1"/>
  <c r="CD63" i="3" s="1"/>
  <c r="L62" i="3"/>
  <c r="BZ62" i="3" s="1"/>
  <c r="BZ63" i="3" s="1"/>
  <c r="H62" i="3"/>
  <c r="BV62" i="3" s="1"/>
  <c r="BV63" i="3" s="1"/>
  <c r="D62" i="3"/>
  <c r="BR62" i="3" s="1"/>
  <c r="BR63" i="3" s="1"/>
  <c r="BC62" i="3"/>
  <c r="DQ62" i="3" s="1"/>
  <c r="DQ63" i="3" s="1"/>
  <c r="AM62" i="3"/>
  <c r="DA62" i="3" s="1"/>
  <c r="DA63" i="3" s="1"/>
  <c r="W62" i="3"/>
  <c r="CK62" i="3" s="1"/>
  <c r="CK63" i="3" s="1"/>
  <c r="G62" i="3"/>
  <c r="BU62" i="3" s="1"/>
  <c r="BU63" i="3" s="1"/>
  <c r="AY62" i="3"/>
  <c r="DM62" i="3" s="1"/>
  <c r="DM63" i="3" s="1"/>
  <c r="AI62" i="3"/>
  <c r="CW62" i="3" s="1"/>
  <c r="CW63" i="3" s="1"/>
  <c r="S62" i="3"/>
  <c r="CG62" i="3" s="1"/>
  <c r="CG63" i="3" s="1"/>
  <c r="C62" i="3"/>
  <c r="BQ62" i="3" s="1"/>
  <c r="BQ63" i="3" s="1"/>
  <c r="AU62" i="3"/>
  <c r="DI62" i="3" s="1"/>
  <c r="DI63" i="3" s="1"/>
  <c r="AE62" i="3"/>
  <c r="CS62" i="3" s="1"/>
  <c r="CS63" i="3" s="1"/>
  <c r="O62" i="3"/>
  <c r="CC62" i="3" s="1"/>
  <c r="CC63" i="3" s="1"/>
  <c r="BG62" i="3"/>
  <c r="DU62" i="3" s="1"/>
  <c r="AQ62" i="3"/>
  <c r="DE62" i="3" s="1"/>
  <c r="DE63" i="3" s="1"/>
  <c r="AA62" i="3"/>
  <c r="CO62" i="3" s="1"/>
  <c r="CO63" i="3" s="1"/>
  <c r="K62" i="3"/>
  <c r="BY62" i="3" s="1"/>
  <c r="BY63" i="3" s="1"/>
  <c r="DU63" i="3"/>
  <c r="DX63" i="2" l="1"/>
</calcChain>
</file>

<file path=xl/sharedStrings.xml><?xml version="1.0" encoding="utf-8"?>
<sst xmlns="http://schemas.openxmlformats.org/spreadsheetml/2006/main" count="165" uniqueCount="147">
  <si>
    <t>STRIKES</t>
  </si>
  <si>
    <t>SUM_PD_PE</t>
  </si>
  <si>
    <t>SUM_PD_CE</t>
  </si>
  <si>
    <t>P&amp;L</t>
  </si>
  <si>
    <t>CE</t>
  </si>
  <si>
    <t>PE</t>
  </si>
  <si>
    <t>Difference</t>
  </si>
  <si>
    <t>Avg</t>
  </si>
  <si>
    <t>OI</t>
  </si>
  <si>
    <t>KEY</t>
  </si>
  <si>
    <t>EXPIRY_DT</t>
  </si>
  <si>
    <t>SCRIP_CODE</t>
  </si>
  <si>
    <t>OI4</t>
  </si>
  <si>
    <t>CLOSE4</t>
  </si>
  <si>
    <t>NET_CHG_IN_VAL4</t>
  </si>
  <si>
    <t>AVG_PRICE4</t>
  </si>
  <si>
    <t>OI5</t>
  </si>
  <si>
    <t>CLOSE5</t>
  </si>
  <si>
    <t>CHG_IN_OI5</t>
  </si>
  <si>
    <t>NET_CHG_IN_VAL5</t>
  </si>
  <si>
    <t>NEW_NET_VAL5</t>
  </si>
  <si>
    <t>AVG_PRICE5</t>
  </si>
  <si>
    <t>BANKNIFTY_31-May-2018_22100.0_CE</t>
  </si>
  <si>
    <t>BANKNIFTY_31-May-2018_22200.0_CE</t>
  </si>
  <si>
    <t>BANKNIFTY_31-May-2018_22300.0_CE</t>
  </si>
  <si>
    <t>BANKNIFTY_31-May-2018_22400.0_CE</t>
  </si>
  <si>
    <t>BANKNIFTY_31-May-2018_22500.0_CE</t>
  </si>
  <si>
    <t>BANKNIFTY_31-May-2018_22600.0_CE</t>
  </si>
  <si>
    <t>BANKNIFTY_31-May-2018_22700.0_CE</t>
  </si>
  <si>
    <t>BANKNIFTY_31-May-2018_22800.0_CE</t>
  </si>
  <si>
    <t>BANKNIFTY_31-May-2018_22900.0_CE</t>
  </si>
  <si>
    <t>BANKNIFTY_31-May-2018_23000.0_CE</t>
  </si>
  <si>
    <t>BANKNIFTY_31-May-2018_23100.0_CE</t>
  </si>
  <si>
    <t>BANKNIFTY_31-May-2018_23200.0_CE</t>
  </si>
  <si>
    <t>BANKNIFTY_31-May-2018_23300.0_CE</t>
  </si>
  <si>
    <t>BANKNIFTY_31-May-2018_23400.0_CE</t>
  </si>
  <si>
    <t>BANKNIFTY_31-May-2018_23500.0_CE</t>
  </si>
  <si>
    <t>BANKNIFTY_31-May-2018_23600.0_CE</t>
  </si>
  <si>
    <t>BANKNIFTY_31-May-2018_23700.0_CE</t>
  </si>
  <si>
    <t>BANKNIFTY_31-May-2018_23800.0_CE</t>
  </si>
  <si>
    <t>BANKNIFTY_31-May-2018_23900.0_CE</t>
  </si>
  <si>
    <t>BANKNIFTY_31-May-2018_24000.0_CE</t>
  </si>
  <si>
    <t>BANKNIFTY_31-May-2018_24100.0_CE</t>
  </si>
  <si>
    <t>BANKNIFTY_31-May-2018_24200.0_CE</t>
  </si>
  <si>
    <t>BANKNIFTY_31-May-2018_24300.0_CE</t>
  </si>
  <si>
    <t>BANKNIFTY_31-May-2018_24400.0_CE</t>
  </si>
  <si>
    <t>BANKNIFTY_31-May-2018_24500.0_CE</t>
  </si>
  <si>
    <t>BANKNIFTY_31-May-2018_24600.0_CE</t>
  </si>
  <si>
    <t>BANKNIFTY_31-May-2018_24700.0_CE</t>
  </si>
  <si>
    <t>BANKNIFTY_31-May-2018_24800.0_CE</t>
  </si>
  <si>
    <t>BANKNIFTY_31-May-2018_24900.0_CE</t>
  </si>
  <si>
    <t>BANKNIFTY_31-May-2018_25000.0_CE</t>
  </si>
  <si>
    <t>BANKNIFTY_31-May-2018_25100.0_CE</t>
  </si>
  <si>
    <t>BANKNIFTY_31-May-2018_25200.0_CE</t>
  </si>
  <si>
    <t>BANKNIFTY_31-May-2018_25300.0_CE</t>
  </si>
  <si>
    <t>BANKNIFTY_31-May-2018_25400.0_CE</t>
  </si>
  <si>
    <t>BANKNIFTY_31-May-2018_25500.0_CE</t>
  </si>
  <si>
    <t>BANKNIFTY_31-May-2018_25600.0_CE</t>
  </si>
  <si>
    <t>BANKNIFTY_31-May-2018_25700.0_CE</t>
  </si>
  <si>
    <t>BANKNIFTY_31-May-2018_25800.0_CE</t>
  </si>
  <si>
    <t>BANKNIFTY_31-May-2018_25900.0_CE</t>
  </si>
  <si>
    <t>BANKNIFTY_31-May-2018_26000.0_CE</t>
  </si>
  <si>
    <t>BANKNIFTY_31-May-2018_26100.0_CE</t>
  </si>
  <si>
    <t>BANKNIFTY_31-May-2018_26200.0_CE</t>
  </si>
  <si>
    <t>BANKNIFTY_31-May-2018_26300.0_CE</t>
  </si>
  <si>
    <t>BANKNIFTY_31-May-2018_26400.0_CE</t>
  </si>
  <si>
    <t>BANKNIFTY_31-May-2018_26500.0_CE</t>
  </si>
  <si>
    <t>BANKNIFTY_31-May-2018_26600.0_CE</t>
  </si>
  <si>
    <t>BANKNIFTY_31-May-2018_26700.0_CE</t>
  </si>
  <si>
    <t>BANKNIFTY_31-May-2018_26800.0_CE</t>
  </si>
  <si>
    <t>BANKNIFTY_31-May-2018_26900.0_CE</t>
  </si>
  <si>
    <t>BANKNIFTY_31-May-2018_27000.0_CE</t>
  </si>
  <si>
    <t>BANKNIFTY_31-May-2018_27100.0_CE</t>
  </si>
  <si>
    <t>BANKNIFTY_31-May-2018_27200.0_CE</t>
  </si>
  <si>
    <t>BANKNIFTY_31-May-2018_27300.0_CE</t>
  </si>
  <si>
    <t>BANKNIFTY_31-May-2018_27400.0_CE</t>
  </si>
  <si>
    <t>BANKNIFTY_31-May-2018_27500.0_CE</t>
  </si>
  <si>
    <t>BANKNIFTY_31-May-2018_27600.0_CE</t>
  </si>
  <si>
    <t>BANKNIFTY_31-May-2018_27700.0_CE</t>
  </si>
  <si>
    <t>BANKNIFTY_31-May-2018_27800.0_CE</t>
  </si>
  <si>
    <t>BANKNIFTY_31-May-2018_27900.0_CE</t>
  </si>
  <si>
    <t>BANKNIFTY_31-May-2018_28000.0_CE</t>
  </si>
  <si>
    <t>BANKNIFTY_31-May-2018_28100.0_CE</t>
  </si>
  <si>
    <t>BANKNIFTY_31-May-2018_22100.0_PE</t>
  </si>
  <si>
    <t>BANKNIFTY_31-May-2018_22200.0_PE</t>
  </si>
  <si>
    <t>BANKNIFTY_31-May-2018_22300.0_PE</t>
  </si>
  <si>
    <t>BANKNIFTY_31-May-2018_22400.0_PE</t>
  </si>
  <si>
    <t>BANKNIFTY_31-May-2018_22500.0_PE</t>
  </si>
  <si>
    <t>BANKNIFTY_31-May-2018_22600.0_PE</t>
  </si>
  <si>
    <t>BANKNIFTY_31-May-2018_22700.0_PE</t>
  </si>
  <si>
    <t>BANKNIFTY_31-May-2018_22800.0_PE</t>
  </si>
  <si>
    <t>BANKNIFTY_31-May-2018_22900.0_PE</t>
  </si>
  <si>
    <t>BANKNIFTY_31-May-2018_23000.0_PE</t>
  </si>
  <si>
    <t>BANKNIFTY_31-May-2018_23100.0_PE</t>
  </si>
  <si>
    <t>BANKNIFTY_31-May-2018_23200.0_PE</t>
  </si>
  <si>
    <t>BANKNIFTY_31-May-2018_23300.0_PE</t>
  </si>
  <si>
    <t>BANKNIFTY_31-May-2018_23400.0_PE</t>
  </si>
  <si>
    <t>BANKNIFTY_31-May-2018_23500.0_PE</t>
  </si>
  <si>
    <t>BANKNIFTY_31-May-2018_23600.0_PE</t>
  </si>
  <si>
    <t>BANKNIFTY_31-May-2018_23700.0_PE</t>
  </si>
  <si>
    <t>BANKNIFTY_31-May-2018_23800.0_PE</t>
  </si>
  <si>
    <t>BANKNIFTY_31-May-2018_23900.0_PE</t>
  </si>
  <si>
    <t>BANKNIFTY_31-May-2018_24000.0_PE</t>
  </si>
  <si>
    <t>BANKNIFTY_31-May-2018_24100.0_PE</t>
  </si>
  <si>
    <t>BANKNIFTY_31-May-2018_24200.0_PE</t>
  </si>
  <si>
    <t>BANKNIFTY_31-May-2018_24300.0_PE</t>
  </si>
  <si>
    <t>BANKNIFTY_31-May-2018_24400.0_PE</t>
  </si>
  <si>
    <t>BANKNIFTY_31-May-2018_24500.0_PE</t>
  </si>
  <si>
    <t>BANKNIFTY_31-May-2018_24600.0_PE</t>
  </si>
  <si>
    <t>BANKNIFTY_31-May-2018_24700.0_PE</t>
  </si>
  <si>
    <t>BANKNIFTY_31-May-2018_24800.0_PE</t>
  </si>
  <si>
    <t>BANKNIFTY_31-May-2018_24900.0_PE</t>
  </si>
  <si>
    <t>BANKNIFTY_31-May-2018_25000.0_PE</t>
  </si>
  <si>
    <t>BANKNIFTY_31-May-2018_25100.0_PE</t>
  </si>
  <si>
    <t>BANKNIFTY_31-May-2018_25200.0_PE</t>
  </si>
  <si>
    <t>BANKNIFTY_31-May-2018_25300.0_PE</t>
  </si>
  <si>
    <t>BANKNIFTY_31-May-2018_25400.0_PE</t>
  </si>
  <si>
    <t>BANKNIFTY_31-May-2018_25500.0_PE</t>
  </si>
  <si>
    <t>BANKNIFTY_31-May-2018_25600.0_PE</t>
  </si>
  <si>
    <t>BANKNIFTY_31-May-2018_25700.0_PE</t>
  </si>
  <si>
    <t>BANKNIFTY_31-May-2018_25800.0_PE</t>
  </si>
  <si>
    <t>BANKNIFTY_31-May-2018_25900.0_PE</t>
  </si>
  <si>
    <t>BANKNIFTY_31-May-2018_26000.0_PE</t>
  </si>
  <si>
    <t>BANKNIFTY_31-May-2018_26100.0_PE</t>
  </si>
  <si>
    <t>BANKNIFTY_31-May-2018_26200.0_PE</t>
  </si>
  <si>
    <t>BANKNIFTY_31-May-2018_26300.0_PE</t>
  </si>
  <si>
    <t>BANKNIFTY_31-May-2018_26400.0_PE</t>
  </si>
  <si>
    <t>BANKNIFTY_31-May-2018_26500.0_PE</t>
  </si>
  <si>
    <t>BANKNIFTY_31-May-2018_26600.0_PE</t>
  </si>
  <si>
    <t>BANKNIFTY_31-May-2018_26700.0_PE</t>
  </si>
  <si>
    <t>BANKNIFTY_31-May-2018_26800.0_PE</t>
  </si>
  <si>
    <t>BANKNIFTY_31-May-2018_26900.0_PE</t>
  </si>
  <si>
    <t>BANKNIFTY_31-May-2018_27000.0_PE</t>
  </si>
  <si>
    <t>BANKNIFTY_31-May-2018_27100.0_PE</t>
  </si>
  <si>
    <t>BANKNIFTY_31-May-2018_27200.0_PE</t>
  </si>
  <si>
    <t>BANKNIFTY_31-May-2018_27300.0_PE</t>
  </si>
  <si>
    <t>BANKNIFTY_31-May-2018_27400.0_PE</t>
  </si>
  <si>
    <t>BANKNIFTY_31-May-2018_27500.0_PE</t>
  </si>
  <si>
    <t>BANKNIFTY_31-May-2018_27600.0_PE</t>
  </si>
  <si>
    <t>BANKNIFTY_31-May-2018_27700.0_PE</t>
  </si>
  <si>
    <t>BANKNIFTY_31-May-2018_27800.0_PE</t>
  </si>
  <si>
    <t>BANKNIFTY_31-May-2018_27900.0_PE</t>
  </si>
  <si>
    <t>BANKNIFTY_31-May-2018_28000.0_PE</t>
  </si>
  <si>
    <t>BANKNIFTY_31-May-2018_28100.0_PE</t>
  </si>
  <si>
    <t>Sum product from the calculation</t>
  </si>
  <si>
    <t>Sum product From the code</t>
  </si>
  <si>
    <t>Sum product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</si>
</sst>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2"/>
  <sheetViews>
    <sheetView tabSelected="1" workbookViewId="0">
      <selection activeCell="K12" sqref="K12"/>
    </sheetView>
  </sheetViews>
  <sheetFormatPr defaultRowHeight="15" x14ac:dyDescent="0.25"/>
  <cols>
    <col min="2" max="2" width="12.7109375" bestFit="1" customWidth="1"/>
    <col min="3" max="3" width="11.85546875" bestFit="1" customWidth="1"/>
    <col min="5" max="5" width="15.7109375" bestFit="1" customWidth="1"/>
    <col min="6" max="7" width="12.7109375" bestFit="1" customWidth="1"/>
    <col min="8" max="8" width="10.5703125" customWidth="1"/>
    <col min="9" max="9" width="11" bestFit="1" customWidth="1"/>
  </cols>
  <sheetData>
    <row r="1" spans="1:7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146</v>
      </c>
      <c r="F1" s="4" t="s">
        <v>5</v>
      </c>
      <c r="G1" s="4" t="s">
        <v>3</v>
      </c>
      <c r="H1" s="6" t="s">
        <v>4</v>
      </c>
      <c r="I1" s="6" t="s">
        <v>5</v>
      </c>
      <c r="J1" s="6" t="s">
        <v>3</v>
      </c>
    </row>
    <row r="2" spans="1:71" x14ac:dyDescent="0.25">
      <c r="A2">
        <v>22100</v>
      </c>
      <c r="B2">
        <v>-12637918342</v>
      </c>
      <c r="C2">
        <v>2583470</v>
      </c>
      <c r="D2">
        <v>-12635334872</v>
      </c>
      <c r="E2">
        <v>2583469.9999999916</v>
      </c>
      <c r="F2">
        <v>-12637918342</v>
      </c>
      <c r="G2">
        <f>F2+E2</f>
        <v>-12635334872</v>
      </c>
      <c r="H2">
        <f>E2-C2</f>
        <v>-8.3819031715393066E-9</v>
      </c>
      <c r="I2">
        <f>F2-B2</f>
        <v>0</v>
      </c>
      <c r="J2">
        <f>G2-D2</f>
        <v>0</v>
      </c>
      <c r="K2" s="5"/>
      <c r="L2" t="s">
        <v>144</v>
      </c>
    </row>
    <row r="3" spans="1:71" x14ac:dyDescent="0.25">
      <c r="A3">
        <v>22200</v>
      </c>
      <c r="B3">
        <v>-12223318342</v>
      </c>
      <c r="C3">
        <v>1859470</v>
      </c>
      <c r="D3">
        <v>-12221458872</v>
      </c>
      <c r="E3">
        <v>1859469.9999999916</v>
      </c>
      <c r="F3">
        <v>-12223318342</v>
      </c>
      <c r="G3">
        <f t="shared" ref="G3:G62" si="0">F3+E3</f>
        <v>-12221458872</v>
      </c>
      <c r="H3">
        <f t="shared" ref="H3:H62" si="1">E3-C3</f>
        <v>-8.3819031715393066E-9</v>
      </c>
      <c r="I3">
        <f t="shared" ref="I3:I62" si="2">F3-B3</f>
        <v>0</v>
      </c>
      <c r="J3">
        <f t="shared" ref="J3:J62" si="3">G3-D3</f>
        <v>0</v>
      </c>
      <c r="K3" s="1"/>
      <c r="L3" t="s">
        <v>145</v>
      </c>
    </row>
    <row r="4" spans="1:71" x14ac:dyDescent="0.25">
      <c r="A4">
        <v>22300</v>
      </c>
      <c r="B4">
        <v>-11808722342</v>
      </c>
      <c r="C4">
        <v>1135470</v>
      </c>
      <c r="D4">
        <v>-11807586872</v>
      </c>
      <c r="E4">
        <v>1135469.9999999914</v>
      </c>
      <c r="F4">
        <v>-11808722342</v>
      </c>
      <c r="G4">
        <f t="shared" si="0"/>
        <v>-11807586872</v>
      </c>
      <c r="H4">
        <f t="shared" si="1"/>
        <v>-8.6147338151931763E-9</v>
      </c>
      <c r="I4">
        <f t="shared" si="2"/>
        <v>0</v>
      </c>
      <c r="J4">
        <f t="shared" si="3"/>
        <v>0</v>
      </c>
      <c r="K4" s="6"/>
      <c r="L4" t="s">
        <v>6</v>
      </c>
    </row>
    <row r="5" spans="1:71" x14ac:dyDescent="0.25">
      <c r="A5">
        <v>22400</v>
      </c>
      <c r="B5">
        <v>-11394126342</v>
      </c>
      <c r="C5">
        <v>411470.00000000012</v>
      </c>
      <c r="D5">
        <v>-11393714872</v>
      </c>
      <c r="E5">
        <v>411469.99999999127</v>
      </c>
      <c r="F5">
        <v>-11394126342</v>
      </c>
      <c r="G5">
        <f t="shared" si="0"/>
        <v>-11393714872</v>
      </c>
      <c r="H5">
        <f t="shared" si="1"/>
        <v>-8.8475644588470459E-9</v>
      </c>
      <c r="I5">
        <f t="shared" si="2"/>
        <v>0</v>
      </c>
      <c r="J5">
        <f t="shared" si="3"/>
        <v>0</v>
      </c>
    </row>
    <row r="6" spans="1:71" x14ac:dyDescent="0.25">
      <c r="A6">
        <v>22500</v>
      </c>
      <c r="B6">
        <v>-10979530342</v>
      </c>
      <c r="C6">
        <v>-312530</v>
      </c>
      <c r="D6">
        <v>-10979842872</v>
      </c>
      <c r="E6">
        <v>-312530.00000000891</v>
      </c>
      <c r="F6">
        <v>-10979530342</v>
      </c>
      <c r="G6">
        <f t="shared" si="0"/>
        <v>-10979842872</v>
      </c>
      <c r="H6">
        <f t="shared" si="1"/>
        <v>-8.9057721197605133E-9</v>
      </c>
      <c r="I6">
        <f t="shared" si="2"/>
        <v>0</v>
      </c>
      <c r="J6">
        <f t="shared" si="3"/>
        <v>0</v>
      </c>
    </row>
    <row r="7" spans="1:71" x14ac:dyDescent="0.25">
      <c r="A7">
        <v>22600</v>
      </c>
      <c r="B7">
        <v>-10568526342</v>
      </c>
      <c r="C7">
        <v>-3052530</v>
      </c>
      <c r="D7">
        <v>-10571578872</v>
      </c>
      <c r="E7">
        <v>-3052530.0000000079</v>
      </c>
      <c r="F7">
        <v>-10568526342</v>
      </c>
      <c r="G7">
        <f t="shared" si="0"/>
        <v>-10571578872</v>
      </c>
      <c r="H7">
        <f t="shared" si="1"/>
        <v>-7.9162418842315674E-9</v>
      </c>
      <c r="I7">
        <f t="shared" si="2"/>
        <v>0</v>
      </c>
      <c r="J7">
        <f t="shared" si="3"/>
        <v>0</v>
      </c>
    </row>
    <row r="8" spans="1:71" x14ac:dyDescent="0.25">
      <c r="A8">
        <v>22700</v>
      </c>
      <c r="B8">
        <v>-10157522342</v>
      </c>
      <c r="C8">
        <v>-5792530</v>
      </c>
      <c r="D8">
        <v>-10163314872</v>
      </c>
      <c r="E8">
        <v>-5792530.0000000075</v>
      </c>
      <c r="F8">
        <v>-10157522342</v>
      </c>
      <c r="G8">
        <f t="shared" si="0"/>
        <v>-10163314872</v>
      </c>
      <c r="H8">
        <f t="shared" si="1"/>
        <v>-7.4505805969238281E-9</v>
      </c>
      <c r="I8">
        <f t="shared" si="2"/>
        <v>0</v>
      </c>
      <c r="J8">
        <f t="shared" si="3"/>
        <v>0</v>
      </c>
    </row>
    <row r="9" spans="1:71" x14ac:dyDescent="0.25">
      <c r="A9">
        <v>22800</v>
      </c>
      <c r="B9">
        <v>-9751318342</v>
      </c>
      <c r="C9">
        <v>-8532530</v>
      </c>
      <c r="D9">
        <v>-9759850872</v>
      </c>
      <c r="E9">
        <v>-8532530.0000000075</v>
      </c>
      <c r="F9">
        <v>-9751318342</v>
      </c>
      <c r="G9">
        <f t="shared" si="0"/>
        <v>-9759850872</v>
      </c>
      <c r="H9">
        <f t="shared" si="1"/>
        <v>0</v>
      </c>
      <c r="I9">
        <f t="shared" si="2"/>
        <v>0</v>
      </c>
      <c r="J9">
        <f t="shared" si="3"/>
        <v>0</v>
      </c>
      <c r="K9">
        <v>-12637918342</v>
      </c>
      <c r="L9">
        <v>-12223318342</v>
      </c>
      <c r="M9">
        <v>-11808722342</v>
      </c>
      <c r="N9">
        <v>-11394126342</v>
      </c>
      <c r="O9">
        <v>-10979530342</v>
      </c>
      <c r="P9">
        <v>-10568526342</v>
      </c>
      <c r="Q9">
        <v>-10157522342</v>
      </c>
      <c r="R9">
        <v>-9751318342</v>
      </c>
      <c r="S9">
        <v>-9345114342</v>
      </c>
      <c r="T9">
        <v>-8938910342</v>
      </c>
      <c r="U9">
        <v>-8543798342</v>
      </c>
      <c r="V9">
        <v>-8148690342</v>
      </c>
      <c r="W9">
        <v>-7753594342</v>
      </c>
      <c r="X9">
        <v>-7358878342</v>
      </c>
      <c r="Y9">
        <v>-6964482342</v>
      </c>
      <c r="Z9">
        <v>-6594058342</v>
      </c>
      <c r="AA9">
        <v>-6223862342</v>
      </c>
      <c r="AB9">
        <v>-5853926342</v>
      </c>
      <c r="AC9">
        <v>-5484266342</v>
      </c>
      <c r="AD9">
        <v>-5114742342</v>
      </c>
      <c r="AE9">
        <v>-4775854342</v>
      </c>
      <c r="AF9">
        <v>-4437530342</v>
      </c>
      <c r="AG9">
        <v>-4099946342</v>
      </c>
      <c r="AH9">
        <v>-3763182342</v>
      </c>
      <c r="AI9">
        <v>-3427102342</v>
      </c>
      <c r="AJ9">
        <v>-3129810342</v>
      </c>
      <c r="AK9">
        <v>-2833458342</v>
      </c>
      <c r="AL9">
        <v>-2538222342</v>
      </c>
      <c r="AM9">
        <v>-2244410342</v>
      </c>
      <c r="AN9">
        <v>-1951486342</v>
      </c>
      <c r="AO9">
        <v>-1750070342</v>
      </c>
      <c r="AP9">
        <v>-1549654342</v>
      </c>
      <c r="AQ9">
        <v>-1351346342</v>
      </c>
      <c r="AR9">
        <v>-1162174342</v>
      </c>
      <c r="AS9">
        <v>-974734342</v>
      </c>
      <c r="AT9">
        <v>-840586342</v>
      </c>
      <c r="AU9">
        <v>-709890342</v>
      </c>
      <c r="AV9">
        <v>-587482342</v>
      </c>
      <c r="AW9">
        <v>-476110342</v>
      </c>
      <c r="AX9">
        <v>-366350342</v>
      </c>
      <c r="AY9">
        <v>-304922342</v>
      </c>
      <c r="AZ9">
        <v>-244890342</v>
      </c>
      <c r="BA9">
        <v>-192698342</v>
      </c>
      <c r="BB9">
        <v>-143662342</v>
      </c>
      <c r="BC9">
        <v>-97410342</v>
      </c>
      <c r="BD9">
        <v>-80050342</v>
      </c>
      <c r="BE9">
        <v>-63850342</v>
      </c>
      <c r="BF9">
        <v>-48418342</v>
      </c>
      <c r="BG9">
        <v>-34098342</v>
      </c>
      <c r="BH9">
        <v>-20134342</v>
      </c>
      <c r="BI9">
        <v>-14022342.000000002</v>
      </c>
      <c r="BJ9">
        <v>-8318342.0000000019</v>
      </c>
      <c r="BK9">
        <v>-2626342.0000000019</v>
      </c>
      <c r="BL9">
        <v>-1402342.0000000016</v>
      </c>
      <c r="BM9">
        <v>-182342.00000000163</v>
      </c>
      <c r="BN9">
        <v>21657.99999999837</v>
      </c>
      <c r="BO9">
        <v>225657.99999999837</v>
      </c>
      <c r="BP9">
        <v>429657.99999999837</v>
      </c>
      <c r="BQ9">
        <v>633657.99999999837</v>
      </c>
      <c r="BR9">
        <v>837657.99999999837</v>
      </c>
      <c r="BS9">
        <v>841657.99999999837</v>
      </c>
    </row>
    <row r="10" spans="1:71" x14ac:dyDescent="0.25">
      <c r="A10">
        <v>22900</v>
      </c>
      <c r="B10">
        <v>-9345114342</v>
      </c>
      <c r="C10">
        <v>-11272530</v>
      </c>
      <c r="D10">
        <v>-9356386872</v>
      </c>
      <c r="E10">
        <v>-11272530.000000007</v>
      </c>
      <c r="F10">
        <v>-9345114342</v>
      </c>
      <c r="G10">
        <f t="shared" si="0"/>
        <v>-9356386872</v>
      </c>
      <c r="H10">
        <f t="shared" si="1"/>
        <v>0</v>
      </c>
      <c r="I10">
        <f t="shared" si="2"/>
        <v>0</v>
      </c>
      <c r="J10">
        <f t="shared" si="3"/>
        <v>0</v>
      </c>
      <c r="K10">
        <v>2583469.9999999916</v>
      </c>
      <c r="L10">
        <v>1859469.9999999916</v>
      </c>
      <c r="M10">
        <v>1135469.9999999914</v>
      </c>
      <c r="N10">
        <v>411469.99999999127</v>
      </c>
      <c r="O10">
        <v>-312530.00000000891</v>
      </c>
      <c r="P10">
        <v>-3052530.0000000079</v>
      </c>
      <c r="Q10">
        <v>-5792530.0000000075</v>
      </c>
      <c r="R10">
        <v>-8532530.0000000075</v>
      </c>
      <c r="S10">
        <v>-11272530.000000007</v>
      </c>
      <c r="T10">
        <v>-14012530.000000007</v>
      </c>
      <c r="U10">
        <v>-26968530.000000007</v>
      </c>
      <c r="V10">
        <v>-39924530.000000007</v>
      </c>
      <c r="W10">
        <v>-52880530.000000007</v>
      </c>
      <c r="X10">
        <v>-65848530</v>
      </c>
      <c r="Y10">
        <v>-78820530</v>
      </c>
      <c r="Z10">
        <v>-118220530</v>
      </c>
      <c r="AA10">
        <v>-157652530</v>
      </c>
      <c r="AB10">
        <v>-197084530</v>
      </c>
      <c r="AC10">
        <v>-236516530</v>
      </c>
      <c r="AD10">
        <v>-275960530</v>
      </c>
      <c r="AE10">
        <v>-338168530</v>
      </c>
      <c r="AF10">
        <v>-400408530</v>
      </c>
      <c r="AG10">
        <v>-462668530</v>
      </c>
      <c r="AH10">
        <v>-524940530</v>
      </c>
      <c r="AI10">
        <v>-587308530</v>
      </c>
      <c r="AJ10">
        <v>-669952530</v>
      </c>
      <c r="AK10">
        <v>-752636530</v>
      </c>
      <c r="AL10">
        <v>-835464530</v>
      </c>
      <c r="AM10">
        <v>-918616530</v>
      </c>
      <c r="AN10">
        <v>-1003080530</v>
      </c>
      <c r="AO10">
        <v>-1134108530</v>
      </c>
      <c r="AP10">
        <v>-1265520530</v>
      </c>
      <c r="AQ10">
        <v>-1397708530</v>
      </c>
      <c r="AR10">
        <v>-1531128530</v>
      </c>
      <c r="AS10">
        <v>-1665812530</v>
      </c>
      <c r="AT10">
        <v>-1829436530</v>
      </c>
      <c r="AU10">
        <v>-1994664530</v>
      </c>
      <c r="AV10">
        <v>-2161316530</v>
      </c>
      <c r="AW10">
        <v>-2329712530</v>
      </c>
      <c r="AX10">
        <v>-2498716530</v>
      </c>
      <c r="AY10">
        <v>-2696156530</v>
      </c>
      <c r="AZ10">
        <v>-2894964530</v>
      </c>
      <c r="BA10">
        <v>-3097756530</v>
      </c>
      <c r="BB10">
        <v>-3303900530</v>
      </c>
      <c r="BC10">
        <v>-3513392530</v>
      </c>
      <c r="BD10">
        <v>-3840780530</v>
      </c>
      <c r="BE10">
        <v>-4171416530</v>
      </c>
      <c r="BF10">
        <v>-4506560530</v>
      </c>
      <c r="BG10">
        <v>-4847288530</v>
      </c>
      <c r="BH10">
        <v>-5191832530</v>
      </c>
      <c r="BI10">
        <v>-5590748530</v>
      </c>
      <c r="BJ10">
        <v>-5992764530</v>
      </c>
      <c r="BK10">
        <v>-6399016530</v>
      </c>
      <c r="BL10">
        <v>-6810880530</v>
      </c>
      <c r="BM10">
        <v>-7225640530</v>
      </c>
      <c r="BN10">
        <v>-7658120530</v>
      </c>
      <c r="BO10">
        <v>-8091544530</v>
      </c>
      <c r="BP10">
        <v>-8527956530</v>
      </c>
      <c r="BQ10">
        <v>-8966484530</v>
      </c>
      <c r="BR10">
        <v>-9405852530</v>
      </c>
      <c r="BS10">
        <v>-9853408530</v>
      </c>
    </row>
    <row r="11" spans="1:71" x14ac:dyDescent="0.25">
      <c r="A11">
        <v>23000</v>
      </c>
      <c r="B11">
        <v>-8938910342</v>
      </c>
      <c r="C11">
        <v>-14012530</v>
      </c>
      <c r="D11">
        <v>-8952922872</v>
      </c>
      <c r="E11">
        <v>-14012530.000000007</v>
      </c>
      <c r="F11">
        <v>-8938910342</v>
      </c>
      <c r="G11">
        <f t="shared" si="0"/>
        <v>-8952922872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71" x14ac:dyDescent="0.25">
      <c r="A12">
        <v>23100</v>
      </c>
      <c r="B12">
        <v>-8543798342</v>
      </c>
      <c r="C12">
        <v>-26968530</v>
      </c>
      <c r="D12">
        <v>-8570766872</v>
      </c>
      <c r="E12">
        <v>-26968530.000000007</v>
      </c>
      <c r="F12">
        <v>-8543798342</v>
      </c>
      <c r="G12">
        <f t="shared" si="0"/>
        <v>-8570766872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71" x14ac:dyDescent="0.25">
      <c r="A13">
        <v>23200</v>
      </c>
      <c r="B13">
        <v>-8148690342</v>
      </c>
      <c r="C13">
        <v>-39924530</v>
      </c>
      <c r="D13">
        <v>-8188614872</v>
      </c>
      <c r="E13">
        <v>-39924530.000000007</v>
      </c>
      <c r="F13">
        <v>-8148690342</v>
      </c>
      <c r="G13">
        <f t="shared" si="0"/>
        <v>-8188614872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71" x14ac:dyDescent="0.25">
      <c r="A14">
        <v>23300</v>
      </c>
      <c r="B14">
        <v>-7753594342</v>
      </c>
      <c r="C14">
        <v>-52880530</v>
      </c>
      <c r="D14">
        <v>-7806474872</v>
      </c>
      <c r="E14">
        <v>-52880530.000000007</v>
      </c>
      <c r="F14">
        <v>-7753594342</v>
      </c>
      <c r="G14">
        <f t="shared" si="0"/>
        <v>-7806474872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71" x14ac:dyDescent="0.25">
      <c r="A15">
        <v>23400</v>
      </c>
      <c r="B15">
        <v>-7358878342</v>
      </c>
      <c r="C15">
        <v>-65848530</v>
      </c>
      <c r="D15">
        <v>-7424726872</v>
      </c>
      <c r="E15">
        <v>-65848530</v>
      </c>
      <c r="F15">
        <v>-7358878342</v>
      </c>
      <c r="G15">
        <f t="shared" si="0"/>
        <v>-7424726872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71" x14ac:dyDescent="0.25">
      <c r="A16">
        <v>23500</v>
      </c>
      <c r="B16">
        <v>-6964482342</v>
      </c>
      <c r="C16">
        <v>-78820530</v>
      </c>
      <c r="D16">
        <v>-7043302872</v>
      </c>
      <c r="E16">
        <v>-78820530</v>
      </c>
      <c r="F16">
        <v>-6964482342</v>
      </c>
      <c r="G16">
        <f t="shared" si="0"/>
        <v>-7043302872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>
        <v>23600</v>
      </c>
      <c r="B17">
        <v>-6594058342</v>
      </c>
      <c r="C17">
        <v>-118220530</v>
      </c>
      <c r="D17">
        <v>-6712278872</v>
      </c>
      <c r="E17">
        <v>-118220530</v>
      </c>
      <c r="F17">
        <v>-6594058342</v>
      </c>
      <c r="G17">
        <f t="shared" si="0"/>
        <v>-6712278872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>
        <v>23700</v>
      </c>
      <c r="B18">
        <v>-6223862342</v>
      </c>
      <c r="C18">
        <v>-157652530</v>
      </c>
      <c r="D18">
        <v>-6381514872</v>
      </c>
      <c r="E18">
        <v>-157652530</v>
      </c>
      <c r="F18">
        <v>-6223862342</v>
      </c>
      <c r="G18">
        <f t="shared" si="0"/>
        <v>-6381514872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>
        <v>23800</v>
      </c>
      <c r="B19">
        <v>-5853926342</v>
      </c>
      <c r="C19">
        <v>-197084530</v>
      </c>
      <c r="D19">
        <v>-6051010872</v>
      </c>
      <c r="E19">
        <v>-197084530</v>
      </c>
      <c r="F19">
        <v>-5853926342</v>
      </c>
      <c r="G19">
        <f t="shared" si="0"/>
        <v>-6051010872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>
        <v>23900</v>
      </c>
      <c r="B20">
        <v>-5484266342</v>
      </c>
      <c r="C20">
        <v>-236516530</v>
      </c>
      <c r="D20">
        <v>-5720782872</v>
      </c>
      <c r="E20">
        <v>-236516530</v>
      </c>
      <c r="F20">
        <v>-5484266342</v>
      </c>
      <c r="G20">
        <f t="shared" si="0"/>
        <v>-5720782872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>
        <v>24000</v>
      </c>
      <c r="B21">
        <v>-5114742342</v>
      </c>
      <c r="C21">
        <v>-275960530</v>
      </c>
      <c r="D21">
        <v>-5390702872</v>
      </c>
      <c r="E21">
        <v>-275960530</v>
      </c>
      <c r="F21">
        <v>-5114742342</v>
      </c>
      <c r="G21">
        <f t="shared" si="0"/>
        <v>-5390702872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>
        <v>24100</v>
      </c>
      <c r="B22">
        <v>-4775854342</v>
      </c>
      <c r="C22">
        <v>-338168530</v>
      </c>
      <c r="D22">
        <v>-5114022872</v>
      </c>
      <c r="E22">
        <v>-338168530</v>
      </c>
      <c r="F22">
        <v>-4775854342</v>
      </c>
      <c r="G22">
        <f t="shared" si="0"/>
        <v>-5114022872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5">
      <c r="A23">
        <v>24200</v>
      </c>
      <c r="B23">
        <v>-4437530342</v>
      </c>
      <c r="C23">
        <v>-400408530</v>
      </c>
      <c r="D23">
        <v>-4837938872</v>
      </c>
      <c r="E23">
        <v>-400408530</v>
      </c>
      <c r="F23">
        <v>-4437530342</v>
      </c>
      <c r="G23">
        <f t="shared" si="0"/>
        <v>-4837938872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5">
      <c r="A24">
        <v>24300</v>
      </c>
      <c r="B24">
        <v>-4099946342</v>
      </c>
      <c r="C24">
        <v>-462668530</v>
      </c>
      <c r="D24">
        <v>-4562614872</v>
      </c>
      <c r="E24">
        <v>-462668530</v>
      </c>
      <c r="F24">
        <v>-4099946342</v>
      </c>
      <c r="G24">
        <f t="shared" si="0"/>
        <v>-4562614872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>
        <v>24400</v>
      </c>
      <c r="B25">
        <v>-3763182342</v>
      </c>
      <c r="C25">
        <v>-524940530</v>
      </c>
      <c r="D25">
        <v>-4288122872</v>
      </c>
      <c r="E25">
        <v>-524940530</v>
      </c>
      <c r="F25">
        <v>-3763182342</v>
      </c>
      <c r="G25">
        <f t="shared" si="0"/>
        <v>-4288122872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5">
      <c r="A26">
        <v>24500</v>
      </c>
      <c r="B26">
        <v>-3427102342</v>
      </c>
      <c r="C26">
        <v>-587308530</v>
      </c>
      <c r="D26">
        <v>-4014410872</v>
      </c>
      <c r="E26">
        <v>-587308530</v>
      </c>
      <c r="F26">
        <v>-3427102342</v>
      </c>
      <c r="G26">
        <f t="shared" si="0"/>
        <v>-4014410872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5">
      <c r="A27">
        <v>24600</v>
      </c>
      <c r="B27">
        <v>-3129810342</v>
      </c>
      <c r="C27">
        <v>-669952530</v>
      </c>
      <c r="D27">
        <v>-3799762872</v>
      </c>
      <c r="E27">
        <v>-669952530</v>
      </c>
      <c r="F27">
        <v>-3129810342</v>
      </c>
      <c r="G27">
        <f t="shared" si="0"/>
        <v>-3799762872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5">
      <c r="A28">
        <v>24700</v>
      </c>
      <c r="B28">
        <v>-2833458342</v>
      </c>
      <c r="C28">
        <v>-752636530</v>
      </c>
      <c r="D28">
        <v>-3586094872</v>
      </c>
      <c r="E28">
        <v>-752636530</v>
      </c>
      <c r="F28">
        <v>-2833458342</v>
      </c>
      <c r="G28">
        <f t="shared" si="0"/>
        <v>-3586094872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>
        <v>24800</v>
      </c>
      <c r="B29">
        <v>-2538222342</v>
      </c>
      <c r="C29">
        <v>-835464530</v>
      </c>
      <c r="D29">
        <v>-3373686872</v>
      </c>
      <c r="E29">
        <v>-835464530</v>
      </c>
      <c r="F29">
        <v>-2538222342</v>
      </c>
      <c r="G29">
        <f t="shared" si="0"/>
        <v>-3373686872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5">
      <c r="A30">
        <v>24900</v>
      </c>
      <c r="B30">
        <v>-2244410342</v>
      </c>
      <c r="C30">
        <v>-918616530</v>
      </c>
      <c r="D30">
        <v>-3163026872</v>
      </c>
      <c r="E30">
        <v>-918616530</v>
      </c>
      <c r="F30">
        <v>-2244410342</v>
      </c>
      <c r="G30">
        <f t="shared" si="0"/>
        <v>-3163026872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>
        <v>25000</v>
      </c>
      <c r="B31">
        <v>-1951486342</v>
      </c>
      <c r="C31">
        <v>-1003080530</v>
      </c>
      <c r="D31">
        <v>-2954566872</v>
      </c>
      <c r="E31">
        <v>-1003080530</v>
      </c>
      <c r="F31">
        <v>-1951486342</v>
      </c>
      <c r="G31">
        <f t="shared" si="0"/>
        <v>-2954566872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5">
      <c r="A32">
        <v>25100</v>
      </c>
      <c r="B32">
        <v>-1750070342</v>
      </c>
      <c r="C32">
        <v>-1134108530</v>
      </c>
      <c r="D32">
        <v>-2884178872</v>
      </c>
      <c r="E32">
        <v>-1134108530</v>
      </c>
      <c r="F32">
        <v>-1750070342</v>
      </c>
      <c r="G32">
        <f t="shared" si="0"/>
        <v>-2884178872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>
        <v>25200</v>
      </c>
      <c r="B33">
        <v>-1549654342</v>
      </c>
      <c r="C33">
        <v>-1265520530</v>
      </c>
      <c r="D33">
        <v>-2815174872</v>
      </c>
      <c r="E33">
        <v>-1265520530</v>
      </c>
      <c r="F33">
        <v>-1549654342</v>
      </c>
      <c r="G33">
        <f t="shared" si="0"/>
        <v>-2815174872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>
        <v>25300</v>
      </c>
      <c r="B34">
        <v>-1351346342</v>
      </c>
      <c r="C34">
        <v>-1397708530</v>
      </c>
      <c r="D34">
        <v>-2749054872</v>
      </c>
      <c r="E34">
        <v>-1397708530</v>
      </c>
      <c r="F34">
        <v>-1351346342</v>
      </c>
      <c r="G34">
        <f t="shared" si="0"/>
        <v>-2749054872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>
        <v>25400</v>
      </c>
      <c r="B35">
        <v>-1162174342</v>
      </c>
      <c r="C35">
        <v>-1531128530</v>
      </c>
      <c r="D35">
        <v>-2693302872</v>
      </c>
      <c r="E35">
        <v>-1531128530</v>
      </c>
      <c r="F35">
        <v>-1162174342</v>
      </c>
      <c r="G35">
        <f t="shared" si="0"/>
        <v>-2693302872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>
        <v>25500</v>
      </c>
      <c r="B36">
        <v>-974734342</v>
      </c>
      <c r="C36">
        <v>-1665812530</v>
      </c>
      <c r="D36">
        <v>-2640546872</v>
      </c>
      <c r="E36">
        <v>-1665812530</v>
      </c>
      <c r="F36">
        <v>-974734342</v>
      </c>
      <c r="G36">
        <f t="shared" si="0"/>
        <v>-2640546872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>
        <v>25600</v>
      </c>
      <c r="B37">
        <v>-840586342</v>
      </c>
      <c r="C37">
        <v>-1829436530</v>
      </c>
      <c r="D37">
        <v>-2670022872</v>
      </c>
      <c r="E37">
        <v>-1829436530</v>
      </c>
      <c r="F37">
        <v>-840586342</v>
      </c>
      <c r="G37">
        <f t="shared" si="0"/>
        <v>-2670022872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>
        <v>25700</v>
      </c>
      <c r="B38">
        <v>-709890342</v>
      </c>
      <c r="C38">
        <v>-1994664530</v>
      </c>
      <c r="D38">
        <v>-2704554872</v>
      </c>
      <c r="E38">
        <v>-1994664530</v>
      </c>
      <c r="F38">
        <v>-709890342</v>
      </c>
      <c r="G38">
        <f t="shared" si="0"/>
        <v>-2704554872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>
        <v>25800</v>
      </c>
      <c r="B39">
        <v>-587482342</v>
      </c>
      <c r="C39">
        <v>-2161316530</v>
      </c>
      <c r="D39">
        <v>-2748798872</v>
      </c>
      <c r="E39">
        <v>-2161316530</v>
      </c>
      <c r="F39">
        <v>-587482342</v>
      </c>
      <c r="G39">
        <f t="shared" si="0"/>
        <v>-2748798872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>
        <v>25900</v>
      </c>
      <c r="B40">
        <v>-476110342</v>
      </c>
      <c r="C40">
        <v>-2329712530</v>
      </c>
      <c r="D40">
        <v>-2805822872</v>
      </c>
      <c r="E40">
        <v>-2329712530</v>
      </c>
      <c r="F40">
        <v>-476110342</v>
      </c>
      <c r="G40">
        <f t="shared" si="0"/>
        <v>-2805822872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>
        <v>26000</v>
      </c>
      <c r="B41">
        <v>-366350342</v>
      </c>
      <c r="C41">
        <v>-2498716530</v>
      </c>
      <c r="D41">
        <v>-2865066872</v>
      </c>
      <c r="E41">
        <v>-2498716530</v>
      </c>
      <c r="F41">
        <v>-366350342</v>
      </c>
      <c r="G41">
        <f t="shared" si="0"/>
        <v>-2865066872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25">
      <c r="A42">
        <v>26100</v>
      </c>
      <c r="B42">
        <v>-304922342</v>
      </c>
      <c r="C42">
        <v>-2696156530</v>
      </c>
      <c r="D42">
        <v>-3001078872</v>
      </c>
      <c r="E42">
        <v>-2696156530</v>
      </c>
      <c r="F42">
        <v>-304922342</v>
      </c>
      <c r="G42">
        <f t="shared" si="0"/>
        <v>-3001078872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>
        <v>26200</v>
      </c>
      <c r="B43">
        <v>-244890342</v>
      </c>
      <c r="C43">
        <v>-2894964530</v>
      </c>
      <c r="D43">
        <v>-3139854872</v>
      </c>
      <c r="E43">
        <v>-2894964530</v>
      </c>
      <c r="F43">
        <v>-244890342</v>
      </c>
      <c r="G43">
        <f t="shared" si="0"/>
        <v>-3139854872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5">
      <c r="A44">
        <v>26300</v>
      </c>
      <c r="B44">
        <v>-192698342</v>
      </c>
      <c r="C44">
        <v>-3097756530</v>
      </c>
      <c r="D44">
        <v>-3290454872</v>
      </c>
      <c r="E44">
        <v>-3097756530</v>
      </c>
      <c r="F44">
        <v>-192698342</v>
      </c>
      <c r="G44">
        <f t="shared" si="0"/>
        <v>-3290454872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5">
      <c r="A45">
        <v>26400</v>
      </c>
      <c r="B45">
        <v>-143662342</v>
      </c>
      <c r="C45">
        <v>-3303900530</v>
      </c>
      <c r="D45">
        <v>-3447562872</v>
      </c>
      <c r="E45">
        <v>-3303900530</v>
      </c>
      <c r="F45">
        <v>-143662342</v>
      </c>
      <c r="G45">
        <f t="shared" si="0"/>
        <v>-3447562872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5">
      <c r="A46">
        <v>26500</v>
      </c>
      <c r="B46">
        <v>-97410342</v>
      </c>
      <c r="C46">
        <v>-3513392530</v>
      </c>
      <c r="D46">
        <v>-3610802872</v>
      </c>
      <c r="E46">
        <v>-3513392530</v>
      </c>
      <c r="F46">
        <v>-97410342</v>
      </c>
      <c r="G46">
        <f t="shared" si="0"/>
        <v>-3610802872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5">
      <c r="A47">
        <v>26600</v>
      </c>
      <c r="B47">
        <v>-80050342</v>
      </c>
      <c r="C47">
        <v>-3840780530</v>
      </c>
      <c r="D47">
        <v>-3920830872</v>
      </c>
      <c r="E47">
        <v>-3840780530</v>
      </c>
      <c r="F47">
        <v>-80050342</v>
      </c>
      <c r="G47">
        <f t="shared" si="0"/>
        <v>-3920830872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25">
      <c r="A48">
        <v>26700</v>
      </c>
      <c r="B48">
        <v>-63850342</v>
      </c>
      <c r="C48">
        <v>-4171416530</v>
      </c>
      <c r="D48">
        <v>-4235266872</v>
      </c>
      <c r="E48">
        <v>-4171416530</v>
      </c>
      <c r="F48">
        <v>-63850342</v>
      </c>
      <c r="G48">
        <f t="shared" si="0"/>
        <v>-4235266872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5">
      <c r="A49">
        <v>26800</v>
      </c>
      <c r="B49">
        <v>-48418342</v>
      </c>
      <c r="C49">
        <v>-4506560530</v>
      </c>
      <c r="D49">
        <v>-4554978872</v>
      </c>
      <c r="E49">
        <v>-4506560530</v>
      </c>
      <c r="F49">
        <v>-48418342</v>
      </c>
      <c r="G49">
        <f t="shared" si="0"/>
        <v>-4554978872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5">
      <c r="A50">
        <v>26900</v>
      </c>
      <c r="B50">
        <v>-34098342</v>
      </c>
      <c r="C50">
        <v>-4847288530</v>
      </c>
      <c r="D50">
        <v>-4881386872</v>
      </c>
      <c r="E50">
        <v>-4847288530</v>
      </c>
      <c r="F50">
        <v>-34098342</v>
      </c>
      <c r="G50">
        <f t="shared" si="0"/>
        <v>-4881386872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5">
      <c r="A51">
        <v>27000</v>
      </c>
      <c r="B51">
        <v>-20134342</v>
      </c>
      <c r="C51">
        <v>-5191832530</v>
      </c>
      <c r="D51">
        <v>-5211966872</v>
      </c>
      <c r="E51">
        <v>-5191832530</v>
      </c>
      <c r="F51">
        <v>-20134342</v>
      </c>
      <c r="G51">
        <f t="shared" si="0"/>
        <v>-5211966872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27100</v>
      </c>
      <c r="B52">
        <v>-14022342</v>
      </c>
      <c r="C52">
        <v>-5590748530</v>
      </c>
      <c r="D52">
        <v>-5604770872</v>
      </c>
      <c r="E52">
        <v>-5590748530</v>
      </c>
      <c r="F52">
        <v>-14022342.000000002</v>
      </c>
      <c r="G52">
        <f t="shared" si="0"/>
        <v>-5604770872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27200</v>
      </c>
      <c r="B53">
        <v>-8318342</v>
      </c>
      <c r="C53">
        <v>-5992764530</v>
      </c>
      <c r="D53">
        <v>-6001082872</v>
      </c>
      <c r="E53">
        <v>-5992764530</v>
      </c>
      <c r="F53">
        <v>-8318342.0000000019</v>
      </c>
      <c r="G53">
        <f t="shared" si="0"/>
        <v>-6001082872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5">
      <c r="A54">
        <v>27300</v>
      </c>
      <c r="B54">
        <v>-2626342</v>
      </c>
      <c r="C54">
        <v>-6399016530</v>
      </c>
      <c r="D54">
        <v>-6401642872</v>
      </c>
      <c r="E54">
        <v>-6399016530</v>
      </c>
      <c r="F54">
        <v>-2626342.0000000019</v>
      </c>
      <c r="G54">
        <f t="shared" si="0"/>
        <v>-6401642872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5">
      <c r="A55">
        <v>27400</v>
      </c>
      <c r="B55">
        <v>-1402342</v>
      </c>
      <c r="C55">
        <v>-6810880530</v>
      </c>
      <c r="D55">
        <v>-6812282872</v>
      </c>
      <c r="E55">
        <v>-6810880530</v>
      </c>
      <c r="F55">
        <v>-1402342.0000000016</v>
      </c>
      <c r="G55">
        <f t="shared" si="0"/>
        <v>-6812282872</v>
      </c>
      <c r="H55">
        <f t="shared" si="1"/>
        <v>0</v>
      </c>
      <c r="I55">
        <f t="shared" si="2"/>
        <v>0</v>
      </c>
      <c r="J55">
        <f t="shared" si="3"/>
        <v>0</v>
      </c>
    </row>
    <row r="56" spans="1:10" x14ac:dyDescent="0.25">
      <c r="A56">
        <v>27500</v>
      </c>
      <c r="B56">
        <v>-182342</v>
      </c>
      <c r="C56">
        <v>-7225640530</v>
      </c>
      <c r="D56">
        <v>-7225822872</v>
      </c>
      <c r="E56">
        <v>-7225640530</v>
      </c>
      <c r="F56">
        <v>-182342.00000000163</v>
      </c>
      <c r="G56">
        <f t="shared" si="0"/>
        <v>-7225822872</v>
      </c>
      <c r="H56">
        <f t="shared" si="1"/>
        <v>0</v>
      </c>
      <c r="I56">
        <f t="shared" si="2"/>
        <v>-1.6298145055770874E-9</v>
      </c>
      <c r="J56">
        <f t="shared" si="3"/>
        <v>0</v>
      </c>
    </row>
    <row r="57" spans="1:10" x14ac:dyDescent="0.25">
      <c r="A57">
        <v>27600</v>
      </c>
      <c r="B57">
        <v>21658</v>
      </c>
      <c r="C57">
        <v>-7658120530</v>
      </c>
      <c r="D57">
        <v>-7658098872</v>
      </c>
      <c r="E57">
        <v>-7658120530</v>
      </c>
      <c r="F57">
        <v>21657.99999999837</v>
      </c>
      <c r="G57">
        <f t="shared" si="0"/>
        <v>-7658098872</v>
      </c>
      <c r="H57">
        <f t="shared" si="1"/>
        <v>0</v>
      </c>
      <c r="I57">
        <f t="shared" si="2"/>
        <v>-1.6298145055770874E-9</v>
      </c>
      <c r="J57">
        <f t="shared" si="3"/>
        <v>0</v>
      </c>
    </row>
    <row r="58" spans="1:10" x14ac:dyDescent="0.25">
      <c r="A58">
        <v>27700</v>
      </c>
      <c r="B58">
        <v>225658</v>
      </c>
      <c r="C58">
        <v>-8091544530</v>
      </c>
      <c r="D58">
        <v>-8091318872</v>
      </c>
      <c r="E58">
        <v>-8091544530</v>
      </c>
      <c r="F58">
        <v>225657.99999999837</v>
      </c>
      <c r="G58">
        <f t="shared" si="0"/>
        <v>-8091318872</v>
      </c>
      <c r="H58">
        <f t="shared" si="1"/>
        <v>0</v>
      </c>
      <c r="I58">
        <f t="shared" si="2"/>
        <v>-1.6298145055770874E-9</v>
      </c>
      <c r="J58">
        <f t="shared" si="3"/>
        <v>0</v>
      </c>
    </row>
    <row r="59" spans="1:10" x14ac:dyDescent="0.25">
      <c r="A59">
        <v>27800</v>
      </c>
      <c r="B59">
        <v>429658</v>
      </c>
      <c r="C59">
        <v>-8527956530</v>
      </c>
      <c r="D59">
        <v>-8527526872</v>
      </c>
      <c r="E59">
        <v>-8527956530</v>
      </c>
      <c r="F59">
        <v>429657.99999999837</v>
      </c>
      <c r="G59">
        <f t="shared" si="0"/>
        <v>-8527526872</v>
      </c>
      <c r="H59">
        <f t="shared" si="1"/>
        <v>0</v>
      </c>
      <c r="I59">
        <f t="shared" si="2"/>
        <v>-1.6298145055770874E-9</v>
      </c>
      <c r="J59">
        <f t="shared" si="3"/>
        <v>0</v>
      </c>
    </row>
    <row r="60" spans="1:10" x14ac:dyDescent="0.25">
      <c r="A60">
        <v>27900</v>
      </c>
      <c r="B60">
        <v>633658</v>
      </c>
      <c r="C60">
        <v>-8966484530</v>
      </c>
      <c r="D60">
        <v>-8965850872</v>
      </c>
      <c r="E60">
        <v>-8966484530</v>
      </c>
      <c r="F60">
        <v>633657.99999999837</v>
      </c>
      <c r="G60">
        <f t="shared" si="0"/>
        <v>-8965850872</v>
      </c>
      <c r="H60">
        <f t="shared" si="1"/>
        <v>0</v>
      </c>
      <c r="I60">
        <f t="shared" si="2"/>
        <v>-1.6298145055770874E-9</v>
      </c>
      <c r="J60">
        <f t="shared" si="3"/>
        <v>0</v>
      </c>
    </row>
    <row r="61" spans="1:10" x14ac:dyDescent="0.25">
      <c r="A61">
        <v>28000</v>
      </c>
      <c r="B61">
        <v>837658</v>
      </c>
      <c r="C61">
        <v>-9405852530</v>
      </c>
      <c r="D61">
        <v>-9405014872</v>
      </c>
      <c r="E61">
        <v>-9405852530</v>
      </c>
      <c r="F61">
        <v>837657.99999999837</v>
      </c>
      <c r="G61">
        <f t="shared" si="0"/>
        <v>-9405014872</v>
      </c>
      <c r="H61">
        <f t="shared" si="1"/>
        <v>0</v>
      </c>
      <c r="I61">
        <f t="shared" si="2"/>
        <v>-1.6298145055770874E-9</v>
      </c>
      <c r="J61">
        <f t="shared" si="3"/>
        <v>0</v>
      </c>
    </row>
    <row r="62" spans="1:10" x14ac:dyDescent="0.25">
      <c r="A62">
        <v>28100</v>
      </c>
      <c r="B62">
        <v>841658</v>
      </c>
      <c r="C62">
        <v>-9853408530</v>
      </c>
      <c r="D62">
        <v>-9852566872</v>
      </c>
      <c r="E62">
        <v>-9853408530</v>
      </c>
      <c r="F62">
        <v>841657.99999999837</v>
      </c>
      <c r="G62">
        <f t="shared" si="0"/>
        <v>-9852566872</v>
      </c>
      <c r="H62">
        <f t="shared" si="1"/>
        <v>0</v>
      </c>
      <c r="I62">
        <f t="shared" si="2"/>
        <v>-1.6298145055770874E-9</v>
      </c>
      <c r="J62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40" workbookViewId="0">
      <selection activeCell="I2" sqref="I2:I62"/>
    </sheetView>
  </sheetViews>
  <sheetFormatPr defaultRowHeight="15" x14ac:dyDescent="0.25"/>
  <cols>
    <col min="8" max="8" width="12.7109375" bestFit="1" customWidth="1"/>
  </cols>
  <sheetData>
    <row r="1" spans="1:14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25">
      <c r="A2">
        <v>659</v>
      </c>
      <c r="B2" t="s">
        <v>22</v>
      </c>
      <c r="C2" s="8">
        <v>43251</v>
      </c>
      <c r="D2">
        <v>45208</v>
      </c>
      <c r="E2">
        <v>7240</v>
      </c>
      <c r="F2">
        <v>4050</v>
      </c>
      <c r="G2">
        <v>0</v>
      </c>
      <c r="H2">
        <v>0</v>
      </c>
      <c r="I2">
        <v>7240</v>
      </c>
      <c r="J2">
        <v>4050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661</v>
      </c>
      <c r="B3" t="s">
        <v>23</v>
      </c>
      <c r="C3" s="8">
        <v>43251</v>
      </c>
      <c r="D3">
        <v>45210</v>
      </c>
      <c r="E3">
        <v>0</v>
      </c>
      <c r="F3">
        <v>1949.95</v>
      </c>
      <c r="G3">
        <v>0</v>
      </c>
      <c r="I3">
        <v>0</v>
      </c>
      <c r="J3">
        <v>1949.95</v>
      </c>
      <c r="K3">
        <v>0</v>
      </c>
      <c r="L3">
        <v>0</v>
      </c>
      <c r="M3">
        <v>0</v>
      </c>
    </row>
    <row r="4" spans="1:14" x14ac:dyDescent="0.25">
      <c r="A4">
        <v>663</v>
      </c>
      <c r="B4" t="s">
        <v>24</v>
      </c>
      <c r="C4" s="8">
        <v>43251</v>
      </c>
      <c r="D4">
        <v>45212</v>
      </c>
      <c r="E4">
        <v>0</v>
      </c>
      <c r="F4">
        <v>1870.8</v>
      </c>
      <c r="G4">
        <v>0</v>
      </c>
      <c r="I4">
        <v>0</v>
      </c>
      <c r="J4">
        <v>1870.8</v>
      </c>
      <c r="K4">
        <v>0</v>
      </c>
      <c r="L4">
        <v>0</v>
      </c>
      <c r="M4">
        <v>0</v>
      </c>
    </row>
    <row r="5" spans="1:14" x14ac:dyDescent="0.25">
      <c r="A5">
        <v>665</v>
      </c>
      <c r="B5" t="s">
        <v>25</v>
      </c>
      <c r="C5" s="8">
        <v>43251</v>
      </c>
      <c r="D5">
        <v>45215</v>
      </c>
      <c r="E5">
        <v>0</v>
      </c>
      <c r="F5">
        <v>1793.15</v>
      </c>
      <c r="G5">
        <v>0</v>
      </c>
      <c r="I5">
        <v>0</v>
      </c>
      <c r="J5">
        <v>1793.15</v>
      </c>
      <c r="K5">
        <v>0</v>
      </c>
      <c r="L5">
        <v>0</v>
      </c>
      <c r="M5">
        <v>0</v>
      </c>
    </row>
    <row r="6" spans="1:14" x14ac:dyDescent="0.25">
      <c r="A6">
        <v>667</v>
      </c>
      <c r="B6" t="s">
        <v>26</v>
      </c>
      <c r="C6" s="8">
        <v>43251</v>
      </c>
      <c r="D6">
        <v>40833</v>
      </c>
      <c r="E6">
        <v>20160</v>
      </c>
      <c r="F6">
        <v>3616.75</v>
      </c>
      <c r="G6">
        <v>0</v>
      </c>
      <c r="H6">
        <v>0</v>
      </c>
      <c r="I6">
        <v>20160</v>
      </c>
      <c r="J6">
        <v>3616.75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669</v>
      </c>
      <c r="B7" t="s">
        <v>27</v>
      </c>
      <c r="C7" s="8">
        <v>43251</v>
      </c>
      <c r="D7">
        <v>40836</v>
      </c>
      <c r="E7">
        <v>0</v>
      </c>
      <c r="F7">
        <v>2155.3000000000002</v>
      </c>
      <c r="G7">
        <v>0</v>
      </c>
      <c r="I7">
        <v>0</v>
      </c>
      <c r="J7">
        <v>2155.3000000000002</v>
      </c>
      <c r="K7">
        <v>0</v>
      </c>
      <c r="L7">
        <v>0</v>
      </c>
      <c r="M7">
        <v>0</v>
      </c>
    </row>
    <row r="8" spans="1:14" x14ac:dyDescent="0.25">
      <c r="A8">
        <v>671</v>
      </c>
      <c r="B8" t="s">
        <v>28</v>
      </c>
      <c r="C8" s="8">
        <v>43251</v>
      </c>
      <c r="D8">
        <v>40840</v>
      </c>
      <c r="E8">
        <v>0</v>
      </c>
      <c r="F8">
        <v>2078.1999999999998</v>
      </c>
      <c r="G8">
        <v>0</v>
      </c>
      <c r="I8">
        <v>0</v>
      </c>
      <c r="J8">
        <v>2078.1999999999998</v>
      </c>
      <c r="K8">
        <v>0</v>
      </c>
      <c r="L8">
        <v>0</v>
      </c>
      <c r="M8">
        <v>0</v>
      </c>
    </row>
    <row r="9" spans="1:14" x14ac:dyDescent="0.25">
      <c r="A9">
        <v>673</v>
      </c>
      <c r="B9" t="s">
        <v>29</v>
      </c>
      <c r="C9" s="8">
        <v>43251</v>
      </c>
      <c r="D9">
        <v>39848</v>
      </c>
      <c r="E9">
        <v>0</v>
      </c>
      <c r="F9">
        <v>2253.75</v>
      </c>
      <c r="G9">
        <v>0</v>
      </c>
      <c r="I9">
        <v>0</v>
      </c>
      <c r="J9">
        <v>2253.75</v>
      </c>
      <c r="K9">
        <v>0</v>
      </c>
      <c r="L9">
        <v>0</v>
      </c>
      <c r="M9">
        <v>0</v>
      </c>
    </row>
    <row r="10" spans="1:14" x14ac:dyDescent="0.25">
      <c r="A10">
        <v>675</v>
      </c>
      <c r="B10" t="s">
        <v>30</v>
      </c>
      <c r="C10" s="8">
        <v>43251</v>
      </c>
      <c r="D10">
        <v>39854</v>
      </c>
      <c r="E10">
        <v>0</v>
      </c>
      <c r="F10">
        <v>2175.1</v>
      </c>
      <c r="G10">
        <v>0</v>
      </c>
      <c r="I10">
        <v>0</v>
      </c>
      <c r="J10">
        <v>2175.1</v>
      </c>
      <c r="K10">
        <v>0</v>
      </c>
      <c r="L10">
        <v>0</v>
      </c>
      <c r="M10">
        <v>0</v>
      </c>
    </row>
    <row r="11" spans="1:14" x14ac:dyDescent="0.25">
      <c r="A11">
        <v>677</v>
      </c>
      <c r="B11" t="s">
        <v>31</v>
      </c>
      <c r="C11" s="9">
        <v>43251</v>
      </c>
      <c r="D11">
        <v>39856</v>
      </c>
      <c r="E11">
        <v>102160</v>
      </c>
      <c r="F11">
        <v>3175.95</v>
      </c>
      <c r="G11">
        <v>0</v>
      </c>
      <c r="H11">
        <v>0</v>
      </c>
      <c r="I11">
        <v>102160</v>
      </c>
      <c r="J11">
        <v>3229.35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679</v>
      </c>
      <c r="B12" t="s">
        <v>32</v>
      </c>
      <c r="C12" s="8">
        <v>43251</v>
      </c>
      <c r="D12">
        <v>39858</v>
      </c>
      <c r="E12">
        <v>0</v>
      </c>
      <c r="F12">
        <v>2021.75</v>
      </c>
      <c r="G12">
        <v>0</v>
      </c>
      <c r="I12">
        <v>0</v>
      </c>
      <c r="J12">
        <v>2021.75</v>
      </c>
      <c r="K12">
        <v>0</v>
      </c>
      <c r="L12">
        <v>0</v>
      </c>
      <c r="M12">
        <v>0</v>
      </c>
    </row>
    <row r="13" spans="1:14" x14ac:dyDescent="0.25">
      <c r="A13">
        <v>681</v>
      </c>
      <c r="B13" t="s">
        <v>33</v>
      </c>
      <c r="C13" s="8">
        <v>43251</v>
      </c>
      <c r="D13">
        <v>38787</v>
      </c>
      <c r="E13">
        <v>0</v>
      </c>
      <c r="F13">
        <v>2229.75</v>
      </c>
      <c r="G13">
        <v>0</v>
      </c>
      <c r="I13">
        <v>0</v>
      </c>
      <c r="J13">
        <v>2229.75</v>
      </c>
      <c r="K13">
        <v>0</v>
      </c>
      <c r="L13">
        <v>0</v>
      </c>
      <c r="M13">
        <v>0</v>
      </c>
    </row>
    <row r="14" spans="1:14" x14ac:dyDescent="0.25">
      <c r="A14">
        <v>683</v>
      </c>
      <c r="B14" t="s">
        <v>34</v>
      </c>
      <c r="C14" s="8">
        <v>43251</v>
      </c>
      <c r="D14">
        <v>38424</v>
      </c>
      <c r="E14">
        <v>120</v>
      </c>
      <c r="F14">
        <v>1615.7</v>
      </c>
      <c r="G14">
        <v>0</v>
      </c>
      <c r="H14">
        <v>0</v>
      </c>
      <c r="I14">
        <v>120</v>
      </c>
      <c r="J14">
        <v>1615.7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717</v>
      </c>
      <c r="B15" t="s">
        <v>35</v>
      </c>
      <c r="C15" s="8">
        <v>43251</v>
      </c>
      <c r="D15">
        <v>50438</v>
      </c>
      <c r="E15">
        <v>40</v>
      </c>
      <c r="F15">
        <v>1600</v>
      </c>
      <c r="G15">
        <v>0</v>
      </c>
      <c r="H15">
        <v>0</v>
      </c>
      <c r="I15">
        <v>40</v>
      </c>
      <c r="J15">
        <v>1600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719</v>
      </c>
      <c r="B16" t="s">
        <v>36</v>
      </c>
      <c r="C16" s="9">
        <v>43251</v>
      </c>
      <c r="D16">
        <v>50440</v>
      </c>
      <c r="E16">
        <v>264280</v>
      </c>
      <c r="F16">
        <v>2702.35</v>
      </c>
      <c r="G16">
        <v>0</v>
      </c>
      <c r="H16">
        <v>0</v>
      </c>
      <c r="I16">
        <v>264280</v>
      </c>
      <c r="J16">
        <v>2739.1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721</v>
      </c>
      <c r="B17" t="s">
        <v>37</v>
      </c>
      <c r="C17" s="8">
        <v>43251</v>
      </c>
      <c r="D17">
        <v>50442</v>
      </c>
      <c r="E17">
        <v>320</v>
      </c>
      <c r="F17">
        <v>1410</v>
      </c>
      <c r="G17">
        <v>0</v>
      </c>
      <c r="H17">
        <v>0</v>
      </c>
      <c r="I17">
        <v>320</v>
      </c>
      <c r="J17">
        <v>1410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723</v>
      </c>
      <c r="B18" t="s">
        <v>38</v>
      </c>
      <c r="C18" s="8">
        <v>43251</v>
      </c>
      <c r="D18">
        <v>50444</v>
      </c>
      <c r="E18">
        <v>0</v>
      </c>
      <c r="F18">
        <v>1998.2</v>
      </c>
      <c r="G18">
        <v>0</v>
      </c>
      <c r="I18">
        <v>0</v>
      </c>
      <c r="J18">
        <v>1998.2</v>
      </c>
      <c r="K18">
        <v>0</v>
      </c>
      <c r="L18">
        <v>0</v>
      </c>
      <c r="M18">
        <v>0</v>
      </c>
    </row>
    <row r="19" spans="1:14" x14ac:dyDescent="0.25">
      <c r="A19">
        <v>725</v>
      </c>
      <c r="B19" t="s">
        <v>39</v>
      </c>
      <c r="C19" s="8">
        <v>43251</v>
      </c>
      <c r="D19">
        <v>50447</v>
      </c>
      <c r="E19">
        <v>0</v>
      </c>
      <c r="F19">
        <v>1924</v>
      </c>
      <c r="G19">
        <v>0</v>
      </c>
      <c r="I19">
        <v>0</v>
      </c>
      <c r="J19">
        <v>1924</v>
      </c>
      <c r="K19">
        <v>0</v>
      </c>
      <c r="L19">
        <v>0</v>
      </c>
      <c r="M19">
        <v>0</v>
      </c>
    </row>
    <row r="20" spans="1:14" x14ac:dyDescent="0.25">
      <c r="A20">
        <v>727</v>
      </c>
      <c r="B20" t="s">
        <v>40</v>
      </c>
      <c r="C20" s="8">
        <v>43251</v>
      </c>
      <c r="D20">
        <v>50449</v>
      </c>
      <c r="E20">
        <v>120</v>
      </c>
      <c r="F20">
        <v>1140</v>
      </c>
      <c r="G20">
        <v>0</v>
      </c>
      <c r="H20">
        <v>0</v>
      </c>
      <c r="I20">
        <v>120</v>
      </c>
      <c r="J20">
        <v>1140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729</v>
      </c>
      <c r="B21" t="s">
        <v>41</v>
      </c>
      <c r="C21" s="8">
        <v>43251</v>
      </c>
      <c r="D21">
        <v>50452</v>
      </c>
      <c r="E21">
        <v>227640</v>
      </c>
      <c r="F21">
        <v>2219.85</v>
      </c>
      <c r="G21">
        <v>0</v>
      </c>
      <c r="H21">
        <v>0</v>
      </c>
      <c r="I21">
        <v>227640</v>
      </c>
      <c r="J21">
        <v>2219.85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731</v>
      </c>
      <c r="B22" t="s">
        <v>42</v>
      </c>
      <c r="C22" s="8">
        <v>43251</v>
      </c>
      <c r="D22">
        <v>50454</v>
      </c>
      <c r="E22">
        <v>320</v>
      </c>
      <c r="F22">
        <v>2350</v>
      </c>
      <c r="G22">
        <v>0</v>
      </c>
      <c r="H22">
        <v>0</v>
      </c>
      <c r="I22">
        <v>320</v>
      </c>
      <c r="J22">
        <v>2350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733</v>
      </c>
      <c r="B23" t="s">
        <v>43</v>
      </c>
      <c r="C23" s="8">
        <v>43251</v>
      </c>
      <c r="D23">
        <v>50456</v>
      </c>
      <c r="E23">
        <v>200</v>
      </c>
      <c r="F23">
        <v>840</v>
      </c>
      <c r="G23">
        <v>0</v>
      </c>
      <c r="H23">
        <v>0</v>
      </c>
      <c r="I23">
        <v>200</v>
      </c>
      <c r="J23">
        <v>840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735</v>
      </c>
      <c r="B24" t="s">
        <v>44</v>
      </c>
      <c r="C24" s="8">
        <v>43251</v>
      </c>
      <c r="D24">
        <v>50460</v>
      </c>
      <c r="E24">
        <v>120</v>
      </c>
      <c r="F24">
        <v>1440</v>
      </c>
      <c r="G24">
        <v>0</v>
      </c>
      <c r="H24">
        <v>0</v>
      </c>
      <c r="I24">
        <v>120</v>
      </c>
      <c r="J24">
        <v>1440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737</v>
      </c>
      <c r="B25" t="s">
        <v>45</v>
      </c>
      <c r="C25" s="8">
        <v>43251</v>
      </c>
      <c r="D25">
        <v>50463</v>
      </c>
      <c r="E25">
        <v>960</v>
      </c>
      <c r="F25">
        <v>1880.55</v>
      </c>
      <c r="G25">
        <v>0</v>
      </c>
      <c r="H25">
        <v>0</v>
      </c>
      <c r="I25">
        <v>960</v>
      </c>
      <c r="J25">
        <v>1880.55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739</v>
      </c>
      <c r="B26" t="s">
        <v>46</v>
      </c>
      <c r="C26" s="9">
        <v>43251</v>
      </c>
      <c r="D26">
        <v>50465</v>
      </c>
      <c r="E26">
        <v>202760</v>
      </c>
      <c r="F26">
        <v>1755</v>
      </c>
      <c r="G26">
        <v>0</v>
      </c>
      <c r="H26">
        <v>0</v>
      </c>
      <c r="I26">
        <v>202760</v>
      </c>
      <c r="J26">
        <v>1755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741</v>
      </c>
      <c r="B27" t="s">
        <v>47</v>
      </c>
      <c r="C27" s="8">
        <v>43251</v>
      </c>
      <c r="D27">
        <v>50467</v>
      </c>
      <c r="E27">
        <v>400</v>
      </c>
      <c r="F27">
        <v>1510</v>
      </c>
      <c r="G27">
        <v>0</v>
      </c>
      <c r="H27">
        <v>0</v>
      </c>
      <c r="I27">
        <v>400</v>
      </c>
      <c r="J27">
        <v>1510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692</v>
      </c>
      <c r="B28" t="s">
        <v>48</v>
      </c>
      <c r="C28" s="8">
        <v>43251</v>
      </c>
      <c r="D28">
        <v>50469</v>
      </c>
      <c r="E28">
        <v>1440</v>
      </c>
      <c r="F28">
        <v>1400</v>
      </c>
      <c r="G28">
        <v>0</v>
      </c>
      <c r="H28">
        <v>0</v>
      </c>
      <c r="I28">
        <v>1440</v>
      </c>
      <c r="J28">
        <v>1400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694</v>
      </c>
      <c r="B29" t="s">
        <v>49</v>
      </c>
      <c r="C29" s="8">
        <v>43251</v>
      </c>
      <c r="D29">
        <v>50471</v>
      </c>
      <c r="E29">
        <v>3240</v>
      </c>
      <c r="F29">
        <v>1625</v>
      </c>
      <c r="G29">
        <v>0</v>
      </c>
      <c r="H29">
        <v>0</v>
      </c>
      <c r="I29">
        <v>3240</v>
      </c>
      <c r="J29">
        <v>1625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696</v>
      </c>
      <c r="B30" t="s">
        <v>50</v>
      </c>
      <c r="C30" s="8">
        <v>43251</v>
      </c>
      <c r="D30">
        <v>50473</v>
      </c>
      <c r="E30">
        <v>13120</v>
      </c>
      <c r="F30">
        <v>1350</v>
      </c>
      <c r="G30">
        <v>0</v>
      </c>
      <c r="H30">
        <v>0</v>
      </c>
      <c r="I30">
        <v>13120</v>
      </c>
      <c r="J30">
        <v>1350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698</v>
      </c>
      <c r="B31" t="s">
        <v>51</v>
      </c>
      <c r="C31" s="9">
        <v>43251</v>
      </c>
      <c r="D31">
        <v>50478</v>
      </c>
      <c r="E31">
        <v>464920</v>
      </c>
      <c r="F31">
        <v>1290.45</v>
      </c>
      <c r="G31">
        <v>0</v>
      </c>
      <c r="H31">
        <v>0</v>
      </c>
      <c r="I31">
        <v>465640</v>
      </c>
      <c r="J31">
        <v>1294.8</v>
      </c>
      <c r="K31">
        <v>720</v>
      </c>
      <c r="L31">
        <v>932256</v>
      </c>
      <c r="M31">
        <v>932256</v>
      </c>
      <c r="N31">
        <v>2.0020960398591101</v>
      </c>
    </row>
    <row r="32" spans="1:14" x14ac:dyDescent="0.25">
      <c r="A32">
        <v>700</v>
      </c>
      <c r="B32" t="s">
        <v>52</v>
      </c>
      <c r="C32" s="8">
        <v>43251</v>
      </c>
      <c r="D32">
        <v>50480</v>
      </c>
      <c r="E32">
        <v>3840</v>
      </c>
      <c r="F32">
        <v>1176.0999999999999</v>
      </c>
      <c r="G32">
        <v>0</v>
      </c>
      <c r="H32">
        <v>0</v>
      </c>
      <c r="I32">
        <v>3840</v>
      </c>
      <c r="J32">
        <v>1176.0999999999999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702</v>
      </c>
      <c r="B33" t="s">
        <v>53</v>
      </c>
      <c r="C33" s="8">
        <v>43251</v>
      </c>
      <c r="D33">
        <v>50482</v>
      </c>
      <c r="E33">
        <v>7760</v>
      </c>
      <c r="F33">
        <v>1090</v>
      </c>
      <c r="G33">
        <v>0</v>
      </c>
      <c r="H33">
        <v>0</v>
      </c>
      <c r="I33">
        <v>7760</v>
      </c>
      <c r="J33">
        <v>1090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704</v>
      </c>
      <c r="B34" t="s">
        <v>54</v>
      </c>
      <c r="C34" s="8">
        <v>43251</v>
      </c>
      <c r="D34">
        <v>50484</v>
      </c>
      <c r="E34">
        <v>12320</v>
      </c>
      <c r="F34">
        <v>950</v>
      </c>
      <c r="G34">
        <v>0</v>
      </c>
      <c r="H34">
        <v>0</v>
      </c>
      <c r="I34">
        <v>12320</v>
      </c>
      <c r="J34">
        <v>950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706</v>
      </c>
      <c r="B35" t="s">
        <v>55</v>
      </c>
      <c r="C35" s="8">
        <v>43251</v>
      </c>
      <c r="D35">
        <v>50488</v>
      </c>
      <c r="E35">
        <v>12640</v>
      </c>
      <c r="F35">
        <v>840</v>
      </c>
      <c r="G35">
        <v>0</v>
      </c>
      <c r="H35">
        <v>0</v>
      </c>
      <c r="I35">
        <v>12640</v>
      </c>
      <c r="J35">
        <v>840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708</v>
      </c>
      <c r="B36" t="s">
        <v>56</v>
      </c>
      <c r="C36" s="9">
        <v>43251</v>
      </c>
      <c r="D36">
        <v>50490</v>
      </c>
      <c r="E36">
        <v>289400</v>
      </c>
      <c r="F36">
        <v>844</v>
      </c>
      <c r="G36">
        <v>0</v>
      </c>
      <c r="H36">
        <v>0.119550794747753</v>
      </c>
      <c r="I36">
        <v>289400</v>
      </c>
      <c r="J36">
        <v>854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710</v>
      </c>
      <c r="B37" t="s">
        <v>57</v>
      </c>
      <c r="C37" s="8">
        <v>43251</v>
      </c>
      <c r="D37">
        <v>50492</v>
      </c>
      <c r="E37">
        <v>16040</v>
      </c>
      <c r="F37">
        <v>720</v>
      </c>
      <c r="G37">
        <v>0</v>
      </c>
      <c r="H37">
        <v>0</v>
      </c>
      <c r="I37">
        <v>16040</v>
      </c>
      <c r="J37">
        <v>720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>
        <v>712</v>
      </c>
      <c r="B38" t="s">
        <v>58</v>
      </c>
      <c r="C38" s="9">
        <v>43251</v>
      </c>
      <c r="D38">
        <v>50494</v>
      </c>
      <c r="E38">
        <v>14240</v>
      </c>
      <c r="F38">
        <v>675</v>
      </c>
      <c r="G38">
        <v>0</v>
      </c>
      <c r="H38">
        <v>1.8960674157303301</v>
      </c>
      <c r="I38">
        <v>14240</v>
      </c>
      <c r="J38">
        <v>675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714</v>
      </c>
      <c r="B39" t="s">
        <v>59</v>
      </c>
      <c r="C39" s="9">
        <v>43251</v>
      </c>
      <c r="D39">
        <v>50497</v>
      </c>
      <c r="E39">
        <v>17440</v>
      </c>
      <c r="F39">
        <v>595</v>
      </c>
      <c r="G39">
        <v>547400</v>
      </c>
      <c r="H39">
        <v>31.387614678898998</v>
      </c>
      <c r="I39">
        <v>17440</v>
      </c>
      <c r="J39">
        <v>595</v>
      </c>
      <c r="K39">
        <v>0</v>
      </c>
      <c r="L39">
        <v>0</v>
      </c>
      <c r="M39">
        <v>547400</v>
      </c>
      <c r="N39">
        <v>31.387614678898998</v>
      </c>
    </row>
    <row r="40" spans="1:14" x14ac:dyDescent="0.25">
      <c r="A40">
        <v>742</v>
      </c>
      <c r="B40" t="s">
        <v>60</v>
      </c>
      <c r="C40" s="9">
        <v>43251</v>
      </c>
      <c r="D40">
        <v>50503</v>
      </c>
      <c r="E40">
        <v>5720</v>
      </c>
      <c r="F40">
        <v>518.25</v>
      </c>
      <c r="G40">
        <v>20730</v>
      </c>
      <c r="H40">
        <v>3.6241258741258702</v>
      </c>
      <c r="I40">
        <v>6080</v>
      </c>
      <c r="J40">
        <v>530.29999999999995</v>
      </c>
      <c r="K40">
        <v>360</v>
      </c>
      <c r="L40">
        <v>190907.99999999901</v>
      </c>
      <c r="M40">
        <v>211637.99999999901</v>
      </c>
      <c r="N40">
        <v>34.8088815789473</v>
      </c>
    </row>
    <row r="41" spans="1:14" x14ac:dyDescent="0.25">
      <c r="A41">
        <v>744</v>
      </c>
      <c r="B41" t="s">
        <v>61</v>
      </c>
      <c r="C41" s="9">
        <v>43251</v>
      </c>
      <c r="D41">
        <v>50517</v>
      </c>
      <c r="E41">
        <v>285720</v>
      </c>
      <c r="F41">
        <v>461</v>
      </c>
      <c r="G41">
        <v>424120</v>
      </c>
      <c r="H41">
        <v>1.0989640207195801</v>
      </c>
      <c r="I41">
        <v>284360</v>
      </c>
      <c r="J41">
        <v>464.4</v>
      </c>
      <c r="K41">
        <v>-1360</v>
      </c>
      <c r="L41">
        <v>-631584</v>
      </c>
      <c r="M41">
        <v>-207464</v>
      </c>
      <c r="N41">
        <v>-0.72958221972147896</v>
      </c>
    </row>
    <row r="42" spans="1:14" x14ac:dyDescent="0.25">
      <c r="A42">
        <v>746</v>
      </c>
      <c r="B42" t="s">
        <v>62</v>
      </c>
      <c r="C42" s="9">
        <v>43251</v>
      </c>
      <c r="D42">
        <v>50525</v>
      </c>
      <c r="E42">
        <v>13640</v>
      </c>
      <c r="F42">
        <v>393.65</v>
      </c>
      <c r="G42">
        <v>-31492</v>
      </c>
      <c r="H42">
        <v>4.3108504398826901E-2</v>
      </c>
      <c r="I42">
        <v>13680</v>
      </c>
      <c r="J42">
        <v>399.65</v>
      </c>
      <c r="K42">
        <v>40</v>
      </c>
      <c r="L42">
        <v>15986</v>
      </c>
      <c r="M42">
        <v>-15506</v>
      </c>
      <c r="N42">
        <v>-1.1334795321637401</v>
      </c>
    </row>
    <row r="43" spans="1:14" x14ac:dyDescent="0.25">
      <c r="A43">
        <v>748</v>
      </c>
      <c r="B43" t="s">
        <v>63</v>
      </c>
      <c r="C43" s="9">
        <v>43251</v>
      </c>
      <c r="D43">
        <v>50527</v>
      </c>
      <c r="E43">
        <v>39600</v>
      </c>
      <c r="F43">
        <v>334.9</v>
      </c>
      <c r="G43">
        <v>-93772</v>
      </c>
      <c r="H43">
        <v>6.44575757575757</v>
      </c>
      <c r="I43">
        <v>39840</v>
      </c>
      <c r="J43">
        <v>338</v>
      </c>
      <c r="K43">
        <v>240</v>
      </c>
      <c r="L43">
        <v>81120</v>
      </c>
      <c r="M43">
        <v>-12652</v>
      </c>
      <c r="N43">
        <v>-0.31757028112449798</v>
      </c>
    </row>
    <row r="44" spans="1:14" x14ac:dyDescent="0.25">
      <c r="A44">
        <v>750</v>
      </c>
      <c r="B44" t="s">
        <v>64</v>
      </c>
      <c r="C44" s="9">
        <v>43251</v>
      </c>
      <c r="D44">
        <v>50529</v>
      </c>
      <c r="E44">
        <v>34440</v>
      </c>
      <c r="F44">
        <v>282</v>
      </c>
      <c r="G44">
        <v>631680</v>
      </c>
      <c r="H44">
        <v>25.2865853658536</v>
      </c>
      <c r="I44">
        <v>33520</v>
      </c>
      <c r="J44">
        <v>286</v>
      </c>
      <c r="K44">
        <v>-920</v>
      </c>
      <c r="L44">
        <v>-263120</v>
      </c>
      <c r="M44">
        <v>368560</v>
      </c>
      <c r="N44">
        <v>10.9952267303102</v>
      </c>
    </row>
    <row r="45" spans="1:14" x14ac:dyDescent="0.25">
      <c r="A45">
        <v>752</v>
      </c>
      <c r="B45" t="s">
        <v>65</v>
      </c>
      <c r="C45" s="9">
        <v>43251</v>
      </c>
      <c r="D45">
        <v>50531</v>
      </c>
      <c r="E45">
        <v>32840</v>
      </c>
      <c r="F45">
        <v>234.1</v>
      </c>
      <c r="G45">
        <v>112368</v>
      </c>
      <c r="H45">
        <v>27.2399512789281</v>
      </c>
      <c r="I45">
        <v>33480</v>
      </c>
      <c r="J45">
        <v>238.35</v>
      </c>
      <c r="K45">
        <v>640</v>
      </c>
      <c r="L45">
        <v>152544</v>
      </c>
      <c r="M45">
        <v>264912</v>
      </c>
      <c r="N45">
        <v>7.9125448028673802</v>
      </c>
    </row>
    <row r="46" spans="1:14" x14ac:dyDescent="0.25">
      <c r="A46">
        <v>754</v>
      </c>
      <c r="B46" t="s">
        <v>66</v>
      </c>
      <c r="C46" s="9">
        <v>43251</v>
      </c>
      <c r="D46">
        <v>50533</v>
      </c>
      <c r="E46">
        <v>1178000</v>
      </c>
      <c r="F46">
        <v>197.25</v>
      </c>
      <c r="G46">
        <v>31560</v>
      </c>
      <c r="H46">
        <v>0.33959252971137499</v>
      </c>
      <c r="I46">
        <v>1178960</v>
      </c>
      <c r="J46">
        <v>197.5</v>
      </c>
      <c r="K46">
        <v>960</v>
      </c>
      <c r="L46">
        <v>189600</v>
      </c>
      <c r="M46">
        <v>221160</v>
      </c>
      <c r="N46">
        <v>0.18758906154576899</v>
      </c>
    </row>
    <row r="47" spans="1:14" x14ac:dyDescent="0.25">
      <c r="A47">
        <v>756</v>
      </c>
      <c r="B47" t="s">
        <v>67</v>
      </c>
      <c r="C47" s="9">
        <v>43251</v>
      </c>
      <c r="D47">
        <v>50535</v>
      </c>
      <c r="E47">
        <v>32720</v>
      </c>
      <c r="F47">
        <v>156.15</v>
      </c>
      <c r="G47">
        <v>18738</v>
      </c>
      <c r="H47">
        <v>3.0534841075794601</v>
      </c>
      <c r="I47">
        <v>32480</v>
      </c>
      <c r="J47">
        <v>154.75</v>
      </c>
      <c r="K47">
        <v>-240</v>
      </c>
      <c r="L47">
        <v>-37140</v>
      </c>
      <c r="M47">
        <v>-18402</v>
      </c>
      <c r="N47">
        <v>-0.56656403940886702</v>
      </c>
    </row>
    <row r="48" spans="1:14" x14ac:dyDescent="0.25">
      <c r="A48">
        <v>758</v>
      </c>
      <c r="B48" t="s">
        <v>68</v>
      </c>
      <c r="C48" s="9">
        <v>43251</v>
      </c>
      <c r="D48">
        <v>35028</v>
      </c>
      <c r="E48">
        <v>44240</v>
      </c>
      <c r="F48">
        <v>122</v>
      </c>
      <c r="G48">
        <v>34160</v>
      </c>
      <c r="H48">
        <v>5.2766726943942102</v>
      </c>
      <c r="I48">
        <v>45080</v>
      </c>
      <c r="J48">
        <v>124.7</v>
      </c>
      <c r="K48">
        <v>840</v>
      </c>
      <c r="L48">
        <v>104748</v>
      </c>
      <c r="M48">
        <v>138908</v>
      </c>
      <c r="N48">
        <v>3.0813664596273198</v>
      </c>
    </row>
    <row r="49" spans="1:14" x14ac:dyDescent="0.25">
      <c r="A49">
        <v>760</v>
      </c>
      <c r="B49" t="s">
        <v>69</v>
      </c>
      <c r="C49" s="9">
        <v>43251</v>
      </c>
      <c r="D49">
        <v>35031</v>
      </c>
      <c r="E49">
        <v>53080</v>
      </c>
      <c r="F49">
        <v>96.5</v>
      </c>
      <c r="G49">
        <v>69480</v>
      </c>
      <c r="H49">
        <v>4.4958929917106198</v>
      </c>
      <c r="I49">
        <v>55840</v>
      </c>
      <c r="J49">
        <v>97.8</v>
      </c>
      <c r="K49">
        <v>2760</v>
      </c>
      <c r="L49">
        <v>269928</v>
      </c>
      <c r="M49">
        <v>339408</v>
      </c>
      <c r="N49">
        <v>6.0782234957019998</v>
      </c>
    </row>
    <row r="50" spans="1:14" x14ac:dyDescent="0.25">
      <c r="A50">
        <v>762</v>
      </c>
      <c r="B50" t="s">
        <v>70</v>
      </c>
      <c r="C50" s="9">
        <v>43251</v>
      </c>
      <c r="D50">
        <v>35035</v>
      </c>
      <c r="E50">
        <v>36720</v>
      </c>
      <c r="F50">
        <v>75.099999999999994</v>
      </c>
      <c r="G50">
        <v>30039.999999999902</v>
      </c>
      <c r="H50">
        <v>9.0007625272331104</v>
      </c>
      <c r="I50">
        <v>38160</v>
      </c>
      <c r="J50">
        <v>75.849999999999994</v>
      </c>
      <c r="K50">
        <v>1440</v>
      </c>
      <c r="L50">
        <v>109223.999999999</v>
      </c>
      <c r="M50">
        <v>139263.99999999901</v>
      </c>
      <c r="N50">
        <v>3.64947589098532</v>
      </c>
    </row>
    <row r="51" spans="1:14" x14ac:dyDescent="0.25">
      <c r="A51">
        <v>764</v>
      </c>
      <c r="B51" t="s">
        <v>71</v>
      </c>
      <c r="C51" s="9">
        <v>43251</v>
      </c>
      <c r="D51">
        <v>36378</v>
      </c>
      <c r="E51">
        <v>545960</v>
      </c>
      <c r="F51">
        <v>59.75</v>
      </c>
      <c r="G51">
        <v>-219880</v>
      </c>
      <c r="H51">
        <v>-1.0894497765404001</v>
      </c>
      <c r="I51">
        <v>543720</v>
      </c>
      <c r="J51">
        <v>60</v>
      </c>
      <c r="K51">
        <v>-2240</v>
      </c>
      <c r="L51">
        <v>-134400</v>
      </c>
      <c r="M51">
        <v>-354280</v>
      </c>
      <c r="N51">
        <v>-0.65158537482527701</v>
      </c>
    </row>
    <row r="52" spans="1:14" x14ac:dyDescent="0.25">
      <c r="A52">
        <v>766</v>
      </c>
      <c r="B52" t="s">
        <v>72</v>
      </c>
      <c r="C52" s="9">
        <v>43251</v>
      </c>
      <c r="D52">
        <v>36380</v>
      </c>
      <c r="E52">
        <v>31120</v>
      </c>
      <c r="F52">
        <v>45.55</v>
      </c>
      <c r="G52">
        <v>-5466</v>
      </c>
      <c r="H52">
        <v>0.17911311053984499</v>
      </c>
      <c r="I52">
        <v>31000</v>
      </c>
      <c r="J52">
        <v>46</v>
      </c>
      <c r="K52">
        <v>-120</v>
      </c>
      <c r="L52">
        <v>-5520</v>
      </c>
      <c r="M52">
        <v>-10986</v>
      </c>
      <c r="N52">
        <v>-0.354387096774193</v>
      </c>
    </row>
    <row r="53" spans="1:14" x14ac:dyDescent="0.25">
      <c r="A53">
        <v>768</v>
      </c>
      <c r="B53" t="s">
        <v>73</v>
      </c>
      <c r="C53" s="9">
        <v>43251</v>
      </c>
      <c r="D53">
        <v>36382</v>
      </c>
      <c r="E53">
        <v>42480</v>
      </c>
      <c r="F53">
        <v>34.6</v>
      </c>
      <c r="G53">
        <v>-16608</v>
      </c>
      <c r="H53">
        <v>-0.45875706214689199</v>
      </c>
      <c r="I53">
        <v>42360</v>
      </c>
      <c r="J53">
        <v>35.75</v>
      </c>
      <c r="K53">
        <v>-120</v>
      </c>
      <c r="L53">
        <v>-4290</v>
      </c>
      <c r="M53">
        <v>-20898</v>
      </c>
      <c r="N53">
        <v>-0.49334277620396599</v>
      </c>
    </row>
    <row r="54" spans="1:14" x14ac:dyDescent="0.25">
      <c r="A54">
        <v>770</v>
      </c>
      <c r="B54" t="s">
        <v>74</v>
      </c>
      <c r="C54" s="9">
        <v>43251</v>
      </c>
      <c r="D54">
        <v>36384</v>
      </c>
      <c r="E54">
        <v>56120</v>
      </c>
      <c r="F54">
        <v>27.65</v>
      </c>
      <c r="G54">
        <v>-9954</v>
      </c>
      <c r="H54">
        <v>0.29305060584461801</v>
      </c>
      <c r="I54">
        <v>56120</v>
      </c>
      <c r="J54">
        <v>27.45</v>
      </c>
      <c r="K54">
        <v>0</v>
      </c>
      <c r="L54">
        <v>0</v>
      </c>
      <c r="M54">
        <v>-9954</v>
      </c>
      <c r="N54">
        <v>-0.177369921596578</v>
      </c>
    </row>
    <row r="55" spans="1:14" x14ac:dyDescent="0.25">
      <c r="A55">
        <v>772</v>
      </c>
      <c r="B55" t="s">
        <v>75</v>
      </c>
      <c r="C55" s="9">
        <v>43251</v>
      </c>
      <c r="D55">
        <v>39076</v>
      </c>
      <c r="E55">
        <v>26000</v>
      </c>
      <c r="F55">
        <v>20</v>
      </c>
      <c r="G55">
        <v>9600</v>
      </c>
      <c r="H55">
        <v>0.46361538461538399</v>
      </c>
      <c r="I55">
        <v>28960</v>
      </c>
      <c r="J55">
        <v>20.149999999999999</v>
      </c>
      <c r="K55">
        <v>2960</v>
      </c>
      <c r="L55">
        <v>59643.999999999898</v>
      </c>
      <c r="M55">
        <v>69244</v>
      </c>
      <c r="N55">
        <v>2.3910220994475102</v>
      </c>
    </row>
    <row r="56" spans="1:14" x14ac:dyDescent="0.25">
      <c r="A56">
        <v>774</v>
      </c>
      <c r="B56" t="s">
        <v>76</v>
      </c>
      <c r="C56" s="9">
        <v>43251</v>
      </c>
      <c r="D56">
        <v>39086</v>
      </c>
      <c r="E56">
        <v>176840</v>
      </c>
      <c r="F56">
        <v>14.1</v>
      </c>
      <c r="G56">
        <v>-5076</v>
      </c>
      <c r="H56">
        <v>0.31610495363039998</v>
      </c>
      <c r="I56">
        <v>177200</v>
      </c>
      <c r="J56">
        <v>14.95</v>
      </c>
      <c r="K56">
        <v>360</v>
      </c>
      <c r="L56">
        <v>5382</v>
      </c>
      <c r="M56">
        <v>306</v>
      </c>
      <c r="N56">
        <v>1.7268623024830701E-3</v>
      </c>
    </row>
    <row r="57" spans="1:14" x14ac:dyDescent="0.25">
      <c r="A57">
        <v>776</v>
      </c>
      <c r="B57" t="s">
        <v>77</v>
      </c>
      <c r="C57" s="9">
        <v>43251</v>
      </c>
      <c r="D57">
        <v>39567</v>
      </c>
      <c r="E57">
        <v>9440</v>
      </c>
      <c r="F57">
        <v>13.5</v>
      </c>
      <c r="G57">
        <v>0</v>
      </c>
      <c r="H57">
        <v>0</v>
      </c>
      <c r="I57">
        <v>9440</v>
      </c>
      <c r="J57">
        <v>10.95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>
        <v>778</v>
      </c>
      <c r="B58" t="s">
        <v>78</v>
      </c>
      <c r="C58" s="9">
        <v>43251</v>
      </c>
      <c r="D58">
        <v>39569</v>
      </c>
      <c r="E58">
        <v>29760</v>
      </c>
      <c r="F58">
        <v>8.6</v>
      </c>
      <c r="G58">
        <v>0</v>
      </c>
      <c r="H58">
        <v>0</v>
      </c>
      <c r="I58">
        <v>29880</v>
      </c>
      <c r="J58">
        <v>8.75</v>
      </c>
      <c r="K58">
        <v>120</v>
      </c>
      <c r="L58">
        <v>1050</v>
      </c>
      <c r="M58">
        <v>1050</v>
      </c>
      <c r="N58">
        <v>3.51405622489959E-2</v>
      </c>
    </row>
    <row r="59" spans="1:14" x14ac:dyDescent="0.25">
      <c r="A59">
        <v>658</v>
      </c>
      <c r="B59" t="s">
        <v>79</v>
      </c>
      <c r="C59" s="9">
        <v>43251</v>
      </c>
      <c r="D59">
        <v>39959</v>
      </c>
      <c r="E59">
        <v>21160</v>
      </c>
      <c r="F59">
        <v>6.25</v>
      </c>
      <c r="G59">
        <v>1250</v>
      </c>
      <c r="H59">
        <v>-7.0888468809073698E-3</v>
      </c>
      <c r="I59">
        <v>21160</v>
      </c>
      <c r="J59">
        <v>6.25</v>
      </c>
      <c r="K59">
        <v>0</v>
      </c>
      <c r="L59">
        <v>0</v>
      </c>
      <c r="M59">
        <v>1250</v>
      </c>
      <c r="N59">
        <v>5.9073724007561397E-2</v>
      </c>
    </row>
    <row r="60" spans="1:14" x14ac:dyDescent="0.25">
      <c r="A60">
        <v>685</v>
      </c>
      <c r="B60" t="s">
        <v>80</v>
      </c>
      <c r="C60" s="8">
        <v>43251</v>
      </c>
      <c r="D60">
        <v>35089</v>
      </c>
      <c r="E60">
        <v>8400</v>
      </c>
      <c r="F60">
        <v>6.55</v>
      </c>
      <c r="G60">
        <v>0</v>
      </c>
      <c r="H60">
        <v>0</v>
      </c>
      <c r="I60">
        <v>8400</v>
      </c>
      <c r="J60">
        <v>6.55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>
        <v>687</v>
      </c>
      <c r="B61" t="s">
        <v>81</v>
      </c>
      <c r="C61" s="9">
        <v>43251</v>
      </c>
      <c r="D61">
        <v>36337</v>
      </c>
      <c r="E61">
        <v>82040</v>
      </c>
      <c r="F61">
        <v>5.4</v>
      </c>
      <c r="G61">
        <v>-864</v>
      </c>
      <c r="H61">
        <v>-1.0531448074110101E-2</v>
      </c>
      <c r="I61">
        <v>81880</v>
      </c>
      <c r="J61">
        <v>5.5</v>
      </c>
      <c r="K61">
        <v>-160</v>
      </c>
      <c r="L61">
        <v>-880</v>
      </c>
      <c r="M61">
        <v>-1744</v>
      </c>
      <c r="N61">
        <v>-2.1299462628236399E-2</v>
      </c>
    </row>
    <row r="62" spans="1:14" x14ac:dyDescent="0.25">
      <c r="A62">
        <v>689</v>
      </c>
      <c r="B62" t="s">
        <v>82</v>
      </c>
      <c r="C62" s="9">
        <v>43251</v>
      </c>
      <c r="D62">
        <v>41426</v>
      </c>
      <c r="E62">
        <v>1160</v>
      </c>
      <c r="F62">
        <v>6</v>
      </c>
      <c r="G62">
        <v>0</v>
      </c>
      <c r="H62">
        <v>0</v>
      </c>
      <c r="I62">
        <v>1160</v>
      </c>
      <c r="J62">
        <v>6</v>
      </c>
      <c r="K62">
        <v>0</v>
      </c>
      <c r="L62">
        <v>0</v>
      </c>
      <c r="M62">
        <v>0</v>
      </c>
      <c r="N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I2" sqref="I2:I62"/>
    </sheetView>
  </sheetViews>
  <sheetFormatPr defaultRowHeight="15" x14ac:dyDescent="0.25"/>
  <cols>
    <col min="2" max="2" width="34.7109375" bestFit="1" customWidth="1"/>
  </cols>
  <sheetData>
    <row r="1" spans="1:14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25">
      <c r="A2">
        <v>660</v>
      </c>
      <c r="B2" t="s">
        <v>83</v>
      </c>
      <c r="C2" s="8">
        <v>43251</v>
      </c>
      <c r="D2">
        <v>45209</v>
      </c>
      <c r="E2">
        <v>29880</v>
      </c>
      <c r="F2">
        <v>3.25</v>
      </c>
      <c r="G2">
        <v>0</v>
      </c>
      <c r="H2">
        <v>0</v>
      </c>
      <c r="I2">
        <v>29880</v>
      </c>
      <c r="J2">
        <v>3.25</v>
      </c>
      <c r="K2">
        <v>0</v>
      </c>
      <c r="L2">
        <v>0</v>
      </c>
      <c r="M2">
        <v>0</v>
      </c>
      <c r="N2">
        <v>0</v>
      </c>
    </row>
    <row r="3" spans="1:14" x14ac:dyDescent="0.25">
      <c r="A3">
        <v>662</v>
      </c>
      <c r="B3" t="s">
        <v>84</v>
      </c>
      <c r="C3" s="8">
        <v>43251</v>
      </c>
      <c r="D3">
        <v>45211</v>
      </c>
      <c r="E3">
        <v>40</v>
      </c>
      <c r="F3">
        <v>71.25</v>
      </c>
      <c r="G3">
        <v>0</v>
      </c>
      <c r="H3">
        <v>0</v>
      </c>
      <c r="I3">
        <v>40</v>
      </c>
      <c r="J3">
        <v>71.25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664</v>
      </c>
      <c r="B4" t="s">
        <v>85</v>
      </c>
      <c r="C4" s="8">
        <v>43251</v>
      </c>
      <c r="D4">
        <v>45214</v>
      </c>
      <c r="E4">
        <v>0</v>
      </c>
      <c r="F4">
        <v>206.4</v>
      </c>
      <c r="G4">
        <v>0</v>
      </c>
      <c r="I4">
        <v>0</v>
      </c>
      <c r="J4">
        <v>206.4</v>
      </c>
      <c r="K4">
        <v>0</v>
      </c>
      <c r="L4">
        <v>0</v>
      </c>
      <c r="M4">
        <v>0</v>
      </c>
    </row>
    <row r="5" spans="1:14" x14ac:dyDescent="0.25">
      <c r="A5">
        <v>666</v>
      </c>
      <c r="B5" t="s">
        <v>86</v>
      </c>
      <c r="C5" s="8">
        <v>43251</v>
      </c>
      <c r="D5">
        <v>45216</v>
      </c>
      <c r="E5">
        <v>0</v>
      </c>
      <c r="F5">
        <v>227.45</v>
      </c>
      <c r="G5">
        <v>0</v>
      </c>
      <c r="I5">
        <v>0</v>
      </c>
      <c r="J5">
        <v>227.45</v>
      </c>
      <c r="K5">
        <v>0</v>
      </c>
      <c r="L5">
        <v>0</v>
      </c>
      <c r="M5">
        <v>0</v>
      </c>
    </row>
    <row r="6" spans="1:14" x14ac:dyDescent="0.25">
      <c r="A6">
        <v>668</v>
      </c>
      <c r="B6" t="s">
        <v>87</v>
      </c>
      <c r="C6" s="8">
        <v>43251</v>
      </c>
      <c r="D6">
        <v>40835</v>
      </c>
      <c r="E6">
        <v>35920</v>
      </c>
      <c r="F6">
        <v>4.05</v>
      </c>
      <c r="G6">
        <v>0</v>
      </c>
      <c r="H6">
        <v>0</v>
      </c>
      <c r="I6">
        <v>35920</v>
      </c>
      <c r="J6">
        <v>4.05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670</v>
      </c>
      <c r="B7" t="s">
        <v>88</v>
      </c>
      <c r="C7" s="8">
        <v>43251</v>
      </c>
      <c r="D7">
        <v>40839</v>
      </c>
      <c r="E7">
        <v>0</v>
      </c>
      <c r="F7">
        <v>242.8</v>
      </c>
      <c r="G7">
        <v>0</v>
      </c>
      <c r="I7">
        <v>0</v>
      </c>
      <c r="J7">
        <v>242.8</v>
      </c>
      <c r="K7">
        <v>0</v>
      </c>
      <c r="L7">
        <v>0</v>
      </c>
      <c r="M7">
        <v>0</v>
      </c>
    </row>
    <row r="8" spans="1:14" x14ac:dyDescent="0.25">
      <c r="A8">
        <v>672</v>
      </c>
      <c r="B8" t="s">
        <v>89</v>
      </c>
      <c r="C8" s="8">
        <v>43251</v>
      </c>
      <c r="D8">
        <v>40846</v>
      </c>
      <c r="E8">
        <v>48000</v>
      </c>
      <c r="F8">
        <v>9.5</v>
      </c>
      <c r="G8">
        <v>0</v>
      </c>
      <c r="H8">
        <v>0</v>
      </c>
      <c r="I8">
        <v>48000</v>
      </c>
      <c r="J8">
        <v>9.5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674</v>
      </c>
      <c r="B9" t="s">
        <v>90</v>
      </c>
      <c r="C9" s="8">
        <v>43251</v>
      </c>
      <c r="D9">
        <v>39850</v>
      </c>
      <c r="E9">
        <v>0</v>
      </c>
      <c r="F9">
        <v>219.65</v>
      </c>
      <c r="G9">
        <v>0</v>
      </c>
      <c r="I9">
        <v>0</v>
      </c>
      <c r="J9">
        <v>219.65</v>
      </c>
      <c r="K9">
        <v>0</v>
      </c>
      <c r="L9">
        <v>0</v>
      </c>
      <c r="M9">
        <v>0</v>
      </c>
    </row>
    <row r="10" spans="1:14" x14ac:dyDescent="0.25">
      <c r="A10">
        <v>676</v>
      </c>
      <c r="B10" t="s">
        <v>91</v>
      </c>
      <c r="C10" s="8">
        <v>43251</v>
      </c>
      <c r="D10">
        <v>39855</v>
      </c>
      <c r="E10">
        <v>0</v>
      </c>
      <c r="F10">
        <v>239.35</v>
      </c>
      <c r="G10">
        <v>0</v>
      </c>
      <c r="I10">
        <v>0</v>
      </c>
      <c r="J10">
        <v>239.35</v>
      </c>
      <c r="K10">
        <v>0</v>
      </c>
      <c r="L10">
        <v>0</v>
      </c>
      <c r="M10">
        <v>0</v>
      </c>
    </row>
    <row r="11" spans="1:14" x14ac:dyDescent="0.25">
      <c r="A11">
        <v>678</v>
      </c>
      <c r="B11" t="s">
        <v>92</v>
      </c>
      <c r="C11" s="9">
        <v>43251</v>
      </c>
      <c r="D11">
        <v>39857</v>
      </c>
      <c r="E11">
        <v>110920</v>
      </c>
      <c r="F11">
        <v>3.9</v>
      </c>
      <c r="G11">
        <v>0</v>
      </c>
      <c r="H11">
        <v>0</v>
      </c>
      <c r="I11">
        <v>110920</v>
      </c>
      <c r="J11">
        <v>3.45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680</v>
      </c>
      <c r="B12" t="s">
        <v>93</v>
      </c>
      <c r="C12" s="8">
        <v>43251</v>
      </c>
      <c r="D12">
        <v>39859</v>
      </c>
      <c r="E12">
        <v>40</v>
      </c>
      <c r="F12">
        <v>27.4</v>
      </c>
      <c r="G12">
        <v>0</v>
      </c>
      <c r="H12">
        <v>0</v>
      </c>
      <c r="I12">
        <v>40</v>
      </c>
      <c r="J12">
        <v>27.4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682</v>
      </c>
      <c r="B13" t="s">
        <v>94</v>
      </c>
      <c r="C13" s="8">
        <v>43251</v>
      </c>
      <c r="D13">
        <v>38790</v>
      </c>
      <c r="E13">
        <v>120</v>
      </c>
      <c r="F13">
        <v>20</v>
      </c>
      <c r="G13">
        <v>0</v>
      </c>
      <c r="H13">
        <v>0</v>
      </c>
      <c r="I13">
        <v>120</v>
      </c>
      <c r="J13">
        <v>20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716</v>
      </c>
      <c r="B14" t="s">
        <v>95</v>
      </c>
      <c r="C14" s="8">
        <v>43251</v>
      </c>
      <c r="D14">
        <v>38425</v>
      </c>
      <c r="E14">
        <v>3800</v>
      </c>
      <c r="F14">
        <v>3.05</v>
      </c>
      <c r="G14">
        <v>0</v>
      </c>
      <c r="H14">
        <v>0</v>
      </c>
      <c r="I14">
        <v>3800</v>
      </c>
      <c r="J14">
        <v>3.05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718</v>
      </c>
      <c r="B15" t="s">
        <v>96</v>
      </c>
      <c r="C15" s="8">
        <v>43251</v>
      </c>
      <c r="D15">
        <v>50439</v>
      </c>
      <c r="E15">
        <v>3200</v>
      </c>
      <c r="F15">
        <v>18.100000000000001</v>
      </c>
      <c r="G15">
        <v>0</v>
      </c>
      <c r="H15">
        <v>0</v>
      </c>
      <c r="I15">
        <v>3200</v>
      </c>
      <c r="J15">
        <v>18.100000000000001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720</v>
      </c>
      <c r="B16" t="s">
        <v>97</v>
      </c>
      <c r="C16" s="9">
        <v>43251</v>
      </c>
      <c r="D16">
        <v>50441</v>
      </c>
      <c r="E16">
        <v>239720</v>
      </c>
      <c r="F16">
        <v>5.9</v>
      </c>
      <c r="G16">
        <v>0</v>
      </c>
      <c r="H16">
        <v>0</v>
      </c>
      <c r="I16">
        <v>239720</v>
      </c>
      <c r="J16">
        <v>4.55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722</v>
      </c>
      <c r="B17" t="s">
        <v>98</v>
      </c>
      <c r="C17" s="8">
        <v>43251</v>
      </c>
      <c r="D17">
        <v>50443</v>
      </c>
      <c r="E17">
        <v>2280</v>
      </c>
      <c r="F17">
        <v>4</v>
      </c>
      <c r="G17">
        <v>0</v>
      </c>
      <c r="H17">
        <v>0</v>
      </c>
      <c r="I17">
        <v>2280</v>
      </c>
      <c r="J17">
        <v>4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724</v>
      </c>
      <c r="B18" t="s">
        <v>99</v>
      </c>
      <c r="C18" s="8">
        <v>43251</v>
      </c>
      <c r="D18">
        <v>50445</v>
      </c>
      <c r="E18">
        <v>2600</v>
      </c>
      <c r="F18">
        <v>3.5</v>
      </c>
      <c r="G18">
        <v>0</v>
      </c>
      <c r="H18">
        <v>0</v>
      </c>
      <c r="I18">
        <v>2600</v>
      </c>
      <c r="J18">
        <v>3.5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726</v>
      </c>
      <c r="B19" t="s">
        <v>100</v>
      </c>
      <c r="C19" s="8">
        <v>43251</v>
      </c>
      <c r="D19">
        <v>50448</v>
      </c>
      <c r="E19">
        <v>2760</v>
      </c>
      <c r="F19">
        <v>3.9</v>
      </c>
      <c r="G19">
        <v>0</v>
      </c>
      <c r="H19">
        <v>0</v>
      </c>
      <c r="I19">
        <v>2760</v>
      </c>
      <c r="J19">
        <v>3.9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728</v>
      </c>
      <c r="B20" t="s">
        <v>101</v>
      </c>
      <c r="C20" s="8">
        <v>43251</v>
      </c>
      <c r="D20">
        <v>50450</v>
      </c>
      <c r="E20">
        <v>1360</v>
      </c>
      <c r="F20">
        <v>10</v>
      </c>
      <c r="G20">
        <v>0</v>
      </c>
      <c r="H20">
        <v>0</v>
      </c>
      <c r="I20">
        <v>1360</v>
      </c>
      <c r="J20">
        <v>10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730</v>
      </c>
      <c r="B21" t="s">
        <v>102</v>
      </c>
      <c r="C21" s="9">
        <v>43251</v>
      </c>
      <c r="D21">
        <v>50453</v>
      </c>
      <c r="E21">
        <v>306160</v>
      </c>
      <c r="F21">
        <v>9.5</v>
      </c>
      <c r="G21">
        <v>0</v>
      </c>
      <c r="H21">
        <v>0</v>
      </c>
      <c r="I21">
        <v>306360</v>
      </c>
      <c r="J21">
        <v>9.1</v>
      </c>
      <c r="K21">
        <v>200</v>
      </c>
      <c r="L21">
        <v>1820</v>
      </c>
      <c r="M21">
        <v>1820</v>
      </c>
      <c r="N21">
        <v>5.9407233320276798E-3</v>
      </c>
    </row>
    <row r="22" spans="1:14" x14ac:dyDescent="0.25">
      <c r="A22">
        <v>732</v>
      </c>
      <c r="B22" t="s">
        <v>103</v>
      </c>
      <c r="C22" s="8">
        <v>43251</v>
      </c>
      <c r="D22">
        <v>50455</v>
      </c>
      <c r="E22">
        <v>5640</v>
      </c>
      <c r="F22">
        <v>14.5</v>
      </c>
      <c r="G22">
        <v>0</v>
      </c>
      <c r="H22">
        <v>0</v>
      </c>
      <c r="I22">
        <v>5640</v>
      </c>
      <c r="J22">
        <v>14.5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734</v>
      </c>
      <c r="B23" t="s">
        <v>104</v>
      </c>
      <c r="C23" s="8">
        <v>43251</v>
      </c>
      <c r="D23">
        <v>50458</v>
      </c>
      <c r="E23">
        <v>7400</v>
      </c>
      <c r="F23">
        <v>16.899999999999999</v>
      </c>
      <c r="G23">
        <v>0</v>
      </c>
      <c r="H23">
        <v>0</v>
      </c>
      <c r="I23">
        <v>7400</v>
      </c>
      <c r="J23">
        <v>16.899999999999999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736</v>
      </c>
      <c r="B24" t="s">
        <v>105</v>
      </c>
      <c r="C24" s="8">
        <v>43251</v>
      </c>
      <c r="D24">
        <v>50462</v>
      </c>
      <c r="E24">
        <v>8200</v>
      </c>
      <c r="F24">
        <v>17</v>
      </c>
      <c r="G24">
        <v>0</v>
      </c>
      <c r="H24">
        <v>0</v>
      </c>
      <c r="I24">
        <v>8200</v>
      </c>
      <c r="J24">
        <v>17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738</v>
      </c>
      <c r="B25" t="s">
        <v>106</v>
      </c>
      <c r="C25" s="9">
        <v>43251</v>
      </c>
      <c r="D25">
        <v>50464</v>
      </c>
      <c r="E25">
        <v>6840</v>
      </c>
      <c r="F25">
        <v>14</v>
      </c>
      <c r="G25">
        <v>0</v>
      </c>
      <c r="H25">
        <v>0</v>
      </c>
      <c r="I25">
        <v>6840</v>
      </c>
      <c r="J25">
        <v>14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740</v>
      </c>
      <c r="B26" t="s">
        <v>107</v>
      </c>
      <c r="C26" s="9">
        <v>43251</v>
      </c>
      <c r="D26">
        <v>50466</v>
      </c>
      <c r="E26">
        <v>388360</v>
      </c>
      <c r="F26">
        <v>18.399999999999999</v>
      </c>
      <c r="G26">
        <v>-5152</v>
      </c>
      <c r="H26">
        <v>1.1906478525079801E-2</v>
      </c>
      <c r="I26">
        <v>387880</v>
      </c>
      <c r="J26">
        <v>18.3</v>
      </c>
      <c r="K26">
        <v>-480</v>
      </c>
      <c r="L26">
        <v>-8784</v>
      </c>
      <c r="M26">
        <v>-13936</v>
      </c>
      <c r="N26">
        <v>-3.5928637723007098E-2</v>
      </c>
    </row>
    <row r="27" spans="1:14" x14ac:dyDescent="0.25">
      <c r="A27">
        <v>691</v>
      </c>
      <c r="B27" t="s">
        <v>108</v>
      </c>
      <c r="C27" s="8">
        <v>43251</v>
      </c>
      <c r="D27">
        <v>50468</v>
      </c>
      <c r="E27">
        <v>9400</v>
      </c>
      <c r="F27">
        <v>28.5</v>
      </c>
      <c r="G27">
        <v>0</v>
      </c>
      <c r="H27">
        <v>0</v>
      </c>
      <c r="I27">
        <v>9400</v>
      </c>
      <c r="J27">
        <v>28.5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693</v>
      </c>
      <c r="B28" t="s">
        <v>109</v>
      </c>
      <c r="C28" s="8">
        <v>43251</v>
      </c>
      <c r="D28">
        <v>50470</v>
      </c>
      <c r="E28">
        <v>11160</v>
      </c>
      <c r="F28">
        <v>29</v>
      </c>
      <c r="G28">
        <v>0</v>
      </c>
      <c r="H28">
        <v>0</v>
      </c>
      <c r="I28">
        <v>11160</v>
      </c>
      <c r="J28">
        <v>29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695</v>
      </c>
      <c r="B29" t="s">
        <v>110</v>
      </c>
      <c r="C29" s="9">
        <v>43251</v>
      </c>
      <c r="D29">
        <v>50472</v>
      </c>
      <c r="E29">
        <v>14240</v>
      </c>
      <c r="F29">
        <v>29.9</v>
      </c>
      <c r="G29">
        <v>0</v>
      </c>
      <c r="H29">
        <v>0</v>
      </c>
      <c r="I29">
        <v>14240</v>
      </c>
      <c r="J29">
        <v>29.9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697</v>
      </c>
      <c r="B30" t="s">
        <v>111</v>
      </c>
      <c r="C30" s="9">
        <v>43251</v>
      </c>
      <c r="D30">
        <v>50477</v>
      </c>
      <c r="E30">
        <v>8880</v>
      </c>
      <c r="F30">
        <v>34.75</v>
      </c>
      <c r="G30">
        <v>0</v>
      </c>
      <c r="H30">
        <v>0</v>
      </c>
      <c r="I30">
        <v>8880</v>
      </c>
      <c r="J30">
        <v>34.75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699</v>
      </c>
      <c r="B31" t="s">
        <v>112</v>
      </c>
      <c r="C31" s="9">
        <v>43251</v>
      </c>
      <c r="D31">
        <v>50479</v>
      </c>
      <c r="E31">
        <v>912600</v>
      </c>
      <c r="F31">
        <v>40.9</v>
      </c>
      <c r="G31">
        <v>-45808</v>
      </c>
      <c r="H31">
        <v>-4.8349769888231399E-2</v>
      </c>
      <c r="I31">
        <v>915080</v>
      </c>
      <c r="J31">
        <v>39.4</v>
      </c>
      <c r="K31">
        <v>2480</v>
      </c>
      <c r="L31">
        <v>97712</v>
      </c>
      <c r="M31">
        <v>51904</v>
      </c>
      <c r="N31">
        <v>5.6720723871136899E-2</v>
      </c>
    </row>
    <row r="32" spans="1:14" x14ac:dyDescent="0.25">
      <c r="A32">
        <v>701</v>
      </c>
      <c r="B32" t="s">
        <v>113</v>
      </c>
      <c r="C32" s="9">
        <v>43251</v>
      </c>
      <c r="D32">
        <v>50481</v>
      </c>
      <c r="E32">
        <v>10000</v>
      </c>
      <c r="F32">
        <v>47.2</v>
      </c>
      <c r="G32">
        <v>0</v>
      </c>
      <c r="H32">
        <v>0.19400000000000001</v>
      </c>
      <c r="I32">
        <v>10000</v>
      </c>
      <c r="J32">
        <v>46.05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703</v>
      </c>
      <c r="B33" t="s">
        <v>114</v>
      </c>
      <c r="C33" s="9">
        <v>43251</v>
      </c>
      <c r="D33">
        <v>50483</v>
      </c>
      <c r="E33">
        <v>20800</v>
      </c>
      <c r="F33">
        <v>55.95</v>
      </c>
      <c r="G33">
        <v>2238</v>
      </c>
      <c r="H33">
        <v>0.99298076923076894</v>
      </c>
      <c r="I33">
        <v>21080</v>
      </c>
      <c r="J33">
        <v>55</v>
      </c>
      <c r="K33">
        <v>280</v>
      </c>
      <c r="L33">
        <v>15400</v>
      </c>
      <c r="M33">
        <v>17638</v>
      </c>
      <c r="N33">
        <v>0.83671726755218201</v>
      </c>
    </row>
    <row r="34" spans="1:14" x14ac:dyDescent="0.25">
      <c r="A34">
        <v>705</v>
      </c>
      <c r="B34" t="s">
        <v>115</v>
      </c>
      <c r="C34" s="9">
        <v>43251</v>
      </c>
      <c r="D34">
        <v>50485</v>
      </c>
      <c r="E34">
        <v>91160</v>
      </c>
      <c r="F34">
        <v>64.55</v>
      </c>
      <c r="G34">
        <v>23238</v>
      </c>
      <c r="H34">
        <v>0.62569109258446598</v>
      </c>
      <c r="I34">
        <v>91360</v>
      </c>
      <c r="J34">
        <v>63</v>
      </c>
      <c r="K34">
        <v>200</v>
      </c>
      <c r="L34">
        <v>12600</v>
      </c>
      <c r="M34">
        <v>35838</v>
      </c>
      <c r="N34">
        <v>0.392272329246935</v>
      </c>
    </row>
    <row r="35" spans="1:14" x14ac:dyDescent="0.25">
      <c r="A35">
        <v>707</v>
      </c>
      <c r="B35" t="s">
        <v>116</v>
      </c>
      <c r="C35" s="9">
        <v>43251</v>
      </c>
      <c r="D35">
        <v>50489</v>
      </c>
      <c r="E35">
        <v>17200</v>
      </c>
      <c r="F35">
        <v>75.7</v>
      </c>
      <c r="G35">
        <v>9084</v>
      </c>
      <c r="H35">
        <v>4.9402325581395301</v>
      </c>
      <c r="I35">
        <v>17320</v>
      </c>
      <c r="J35">
        <v>75.25</v>
      </c>
      <c r="K35">
        <v>120</v>
      </c>
      <c r="L35">
        <v>9030</v>
      </c>
      <c r="M35">
        <v>18114</v>
      </c>
      <c r="N35">
        <v>1.0458429561200899</v>
      </c>
    </row>
    <row r="36" spans="1:14" x14ac:dyDescent="0.25">
      <c r="A36">
        <v>709</v>
      </c>
      <c r="B36" t="s">
        <v>117</v>
      </c>
      <c r="C36" s="9">
        <v>43251</v>
      </c>
      <c r="D36">
        <v>50491</v>
      </c>
      <c r="E36">
        <v>530840</v>
      </c>
      <c r="F36">
        <v>90.15</v>
      </c>
      <c r="G36">
        <v>21636</v>
      </c>
      <c r="H36">
        <v>5.9076181146861502E-3</v>
      </c>
      <c r="I36">
        <v>532920</v>
      </c>
      <c r="J36">
        <v>88.25</v>
      </c>
      <c r="K36">
        <v>2080</v>
      </c>
      <c r="L36">
        <v>183560</v>
      </c>
      <c r="M36">
        <v>205196</v>
      </c>
      <c r="N36">
        <v>0.38504090670269397</v>
      </c>
    </row>
    <row r="37" spans="1:14" x14ac:dyDescent="0.25">
      <c r="A37">
        <v>711</v>
      </c>
      <c r="B37" t="s">
        <v>118</v>
      </c>
      <c r="C37" s="9">
        <v>43251</v>
      </c>
      <c r="D37">
        <v>50493</v>
      </c>
      <c r="E37">
        <v>34680</v>
      </c>
      <c r="F37">
        <v>104.2</v>
      </c>
      <c r="G37">
        <v>-16672</v>
      </c>
      <c r="H37">
        <v>0.25905420991926098</v>
      </c>
      <c r="I37">
        <v>34520</v>
      </c>
      <c r="J37">
        <v>103</v>
      </c>
      <c r="K37">
        <v>-160</v>
      </c>
      <c r="L37">
        <v>-16480</v>
      </c>
      <c r="M37">
        <v>-33152</v>
      </c>
      <c r="N37">
        <v>-0.96037079953649995</v>
      </c>
    </row>
    <row r="38" spans="1:14" x14ac:dyDescent="0.25">
      <c r="A38">
        <v>713</v>
      </c>
      <c r="B38" t="s">
        <v>119</v>
      </c>
      <c r="C38" s="9">
        <v>43251</v>
      </c>
      <c r="D38">
        <v>50495</v>
      </c>
      <c r="E38">
        <v>82800</v>
      </c>
      <c r="F38">
        <v>124.9</v>
      </c>
      <c r="G38">
        <v>-69944</v>
      </c>
      <c r="H38">
        <v>-0.42050724637681097</v>
      </c>
      <c r="I38">
        <v>82880</v>
      </c>
      <c r="J38">
        <v>120</v>
      </c>
      <c r="K38">
        <v>80</v>
      </c>
      <c r="L38">
        <v>9600</v>
      </c>
      <c r="M38">
        <v>-60344</v>
      </c>
      <c r="N38">
        <v>-0.72808880308880297</v>
      </c>
    </row>
    <row r="39" spans="1:14" x14ac:dyDescent="0.25">
      <c r="A39">
        <v>715</v>
      </c>
      <c r="B39" t="s">
        <v>120</v>
      </c>
      <c r="C39" s="9">
        <v>43251</v>
      </c>
      <c r="D39">
        <v>50498</v>
      </c>
      <c r="E39">
        <v>109760</v>
      </c>
      <c r="F39">
        <v>142.19999999999999</v>
      </c>
      <c r="G39">
        <v>-22752</v>
      </c>
      <c r="H39">
        <v>-0.42208454810495599</v>
      </c>
      <c r="I39">
        <v>110360</v>
      </c>
      <c r="J39">
        <v>142</v>
      </c>
      <c r="K39">
        <v>600</v>
      </c>
      <c r="L39">
        <v>85200</v>
      </c>
      <c r="M39">
        <v>62448</v>
      </c>
      <c r="N39">
        <v>0.56585719463573703</v>
      </c>
    </row>
    <row r="40" spans="1:14" x14ac:dyDescent="0.25">
      <c r="A40">
        <v>743</v>
      </c>
      <c r="B40" t="s">
        <v>121</v>
      </c>
      <c r="C40" s="9">
        <v>43251</v>
      </c>
      <c r="D40">
        <v>50510</v>
      </c>
      <c r="E40">
        <v>16200</v>
      </c>
      <c r="F40">
        <v>172</v>
      </c>
      <c r="G40">
        <v>-41280</v>
      </c>
      <c r="H40">
        <v>3.8592592592592498</v>
      </c>
      <c r="I40">
        <v>16120</v>
      </c>
      <c r="J40">
        <v>169.1</v>
      </c>
      <c r="K40">
        <v>-80</v>
      </c>
      <c r="L40">
        <v>-13528</v>
      </c>
      <c r="M40">
        <v>-54808</v>
      </c>
      <c r="N40">
        <v>-3.4</v>
      </c>
    </row>
    <row r="41" spans="1:14" x14ac:dyDescent="0.25">
      <c r="A41">
        <v>745</v>
      </c>
      <c r="B41" t="s">
        <v>122</v>
      </c>
      <c r="C41" s="9">
        <v>43251</v>
      </c>
      <c r="D41">
        <v>50523</v>
      </c>
      <c r="E41">
        <v>483480</v>
      </c>
      <c r="F41">
        <v>200</v>
      </c>
      <c r="G41">
        <v>96000</v>
      </c>
      <c r="H41">
        <v>1.3968726731198799</v>
      </c>
      <c r="I41">
        <v>483320</v>
      </c>
      <c r="J41">
        <v>198.25</v>
      </c>
      <c r="K41">
        <v>-160</v>
      </c>
      <c r="L41">
        <v>-31720</v>
      </c>
      <c r="M41">
        <v>64280</v>
      </c>
      <c r="N41">
        <v>0.13299677232475299</v>
      </c>
    </row>
    <row r="42" spans="1:14" x14ac:dyDescent="0.25">
      <c r="A42">
        <v>747</v>
      </c>
      <c r="B42" t="s">
        <v>123</v>
      </c>
      <c r="C42" s="9">
        <v>43251</v>
      </c>
      <c r="D42">
        <v>50526</v>
      </c>
      <c r="E42">
        <v>13360</v>
      </c>
      <c r="F42">
        <v>234</v>
      </c>
      <c r="G42">
        <v>-37440</v>
      </c>
      <c r="H42">
        <v>-2.0946107784431098</v>
      </c>
      <c r="I42">
        <v>13960</v>
      </c>
      <c r="J42">
        <v>228.1</v>
      </c>
      <c r="K42">
        <v>600</v>
      </c>
      <c r="L42">
        <v>136860</v>
      </c>
      <c r="M42">
        <v>99420</v>
      </c>
      <c r="N42">
        <v>7.1217765042979897</v>
      </c>
    </row>
    <row r="43" spans="1:14" x14ac:dyDescent="0.25">
      <c r="A43">
        <v>749</v>
      </c>
      <c r="B43" t="s">
        <v>124</v>
      </c>
      <c r="C43" s="9">
        <v>43251</v>
      </c>
      <c r="D43">
        <v>50528</v>
      </c>
      <c r="E43">
        <v>77760</v>
      </c>
      <c r="F43">
        <v>274.35000000000002</v>
      </c>
      <c r="G43">
        <v>87792</v>
      </c>
      <c r="H43">
        <v>20.724099794238601</v>
      </c>
      <c r="I43">
        <v>78400</v>
      </c>
      <c r="J43">
        <v>270</v>
      </c>
      <c r="K43">
        <v>640</v>
      </c>
      <c r="L43">
        <v>172800</v>
      </c>
      <c r="M43">
        <v>260592</v>
      </c>
      <c r="N43">
        <v>3.3238775510203999</v>
      </c>
    </row>
    <row r="44" spans="1:14" x14ac:dyDescent="0.25">
      <c r="A44">
        <v>751</v>
      </c>
      <c r="B44" t="s">
        <v>125</v>
      </c>
      <c r="C44" s="9">
        <v>43251</v>
      </c>
      <c r="D44">
        <v>50530</v>
      </c>
      <c r="E44">
        <v>30840</v>
      </c>
      <c r="F44">
        <v>318</v>
      </c>
      <c r="G44">
        <v>38160</v>
      </c>
      <c r="H44">
        <v>8.2986381322957197</v>
      </c>
      <c r="I44">
        <v>31560</v>
      </c>
      <c r="J44">
        <v>315.5</v>
      </c>
      <c r="K44">
        <v>720</v>
      </c>
      <c r="L44">
        <v>227160</v>
      </c>
      <c r="M44">
        <v>265320</v>
      </c>
      <c r="N44">
        <v>8.4068441064638701</v>
      </c>
    </row>
    <row r="45" spans="1:14" x14ac:dyDescent="0.25">
      <c r="A45">
        <v>753</v>
      </c>
      <c r="B45" t="s">
        <v>126</v>
      </c>
      <c r="C45" s="9">
        <v>43251</v>
      </c>
      <c r="D45">
        <v>50532</v>
      </c>
      <c r="E45">
        <v>27720</v>
      </c>
      <c r="F45">
        <v>365</v>
      </c>
      <c r="G45">
        <v>14600</v>
      </c>
      <c r="H45">
        <v>-0.54689754689754599</v>
      </c>
      <c r="I45">
        <v>27840</v>
      </c>
      <c r="J45">
        <v>365.9</v>
      </c>
      <c r="K45">
        <v>120</v>
      </c>
      <c r="L45">
        <v>43908</v>
      </c>
      <c r="M45">
        <v>58508</v>
      </c>
      <c r="N45">
        <v>2.1015804597701102</v>
      </c>
    </row>
    <row r="46" spans="1:14" x14ac:dyDescent="0.25">
      <c r="A46">
        <v>755</v>
      </c>
      <c r="B46" t="s">
        <v>127</v>
      </c>
      <c r="C46" s="9">
        <v>43251</v>
      </c>
      <c r="D46">
        <v>50534</v>
      </c>
      <c r="E46">
        <v>289400</v>
      </c>
      <c r="F46">
        <v>422.5</v>
      </c>
      <c r="G46">
        <v>84500</v>
      </c>
      <c r="H46">
        <v>-1.5611610228057999</v>
      </c>
      <c r="I46">
        <v>288920</v>
      </c>
      <c r="J46">
        <v>420</v>
      </c>
      <c r="K46">
        <v>-480</v>
      </c>
      <c r="L46">
        <v>-201600</v>
      </c>
      <c r="M46">
        <v>-117100</v>
      </c>
      <c r="N46">
        <v>-0.40530250588398098</v>
      </c>
    </row>
    <row r="47" spans="1:14" x14ac:dyDescent="0.25">
      <c r="A47">
        <v>757</v>
      </c>
      <c r="B47" t="s">
        <v>128</v>
      </c>
      <c r="C47" s="9">
        <v>43251</v>
      </c>
      <c r="D47">
        <v>50536</v>
      </c>
      <c r="E47">
        <v>11600</v>
      </c>
      <c r="F47">
        <v>485</v>
      </c>
      <c r="G47">
        <v>0</v>
      </c>
      <c r="H47">
        <v>0</v>
      </c>
      <c r="I47">
        <v>11600</v>
      </c>
      <c r="J47">
        <v>485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>
        <v>759</v>
      </c>
      <c r="B48" t="s">
        <v>129</v>
      </c>
      <c r="C48" s="9">
        <v>43251</v>
      </c>
      <c r="D48">
        <v>35029</v>
      </c>
      <c r="E48">
        <v>7680</v>
      </c>
      <c r="F48">
        <v>558.65</v>
      </c>
      <c r="G48">
        <v>0</v>
      </c>
      <c r="H48">
        <v>0</v>
      </c>
      <c r="I48">
        <v>7680</v>
      </c>
      <c r="J48">
        <v>544.1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>
        <v>761</v>
      </c>
      <c r="B49" t="s">
        <v>130</v>
      </c>
      <c r="C49" s="9">
        <v>43251</v>
      </c>
      <c r="D49">
        <v>35034</v>
      </c>
      <c r="E49">
        <v>11120</v>
      </c>
      <c r="F49">
        <v>648.20000000000005</v>
      </c>
      <c r="G49">
        <v>0</v>
      </c>
      <c r="H49">
        <v>0</v>
      </c>
      <c r="I49">
        <v>11120</v>
      </c>
      <c r="J49">
        <v>648.20000000000005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>
        <v>763</v>
      </c>
      <c r="B50" t="s">
        <v>131</v>
      </c>
      <c r="C50" s="8">
        <v>43251</v>
      </c>
      <c r="D50">
        <v>35036</v>
      </c>
      <c r="E50">
        <v>3560</v>
      </c>
      <c r="F50">
        <v>745</v>
      </c>
      <c r="G50">
        <v>0</v>
      </c>
      <c r="H50">
        <v>0</v>
      </c>
      <c r="I50">
        <v>3560</v>
      </c>
      <c r="J50">
        <v>745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>
        <v>765</v>
      </c>
      <c r="B51" t="s">
        <v>132</v>
      </c>
      <c r="C51" s="9">
        <v>43251</v>
      </c>
      <c r="D51">
        <v>36379</v>
      </c>
      <c r="E51">
        <v>78600</v>
      </c>
      <c r="F51">
        <v>792.3</v>
      </c>
      <c r="G51">
        <v>0</v>
      </c>
      <c r="H51">
        <v>1.2096183206106801</v>
      </c>
      <c r="I51">
        <v>78520</v>
      </c>
      <c r="J51">
        <v>780</v>
      </c>
      <c r="K51">
        <v>-80</v>
      </c>
      <c r="L51">
        <v>-62400</v>
      </c>
      <c r="M51">
        <v>-62400</v>
      </c>
      <c r="N51">
        <v>-0.79470198675496595</v>
      </c>
    </row>
    <row r="52" spans="1:14" x14ac:dyDescent="0.25">
      <c r="A52">
        <v>767</v>
      </c>
      <c r="B52" t="s">
        <v>133</v>
      </c>
      <c r="C52" s="8">
        <v>43251</v>
      </c>
      <c r="D52">
        <v>36381</v>
      </c>
      <c r="E52">
        <v>4080</v>
      </c>
      <c r="F52">
        <v>914.1</v>
      </c>
      <c r="G52">
        <v>0</v>
      </c>
      <c r="H52">
        <v>0</v>
      </c>
      <c r="I52">
        <v>4080</v>
      </c>
      <c r="J52">
        <v>914.1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769</v>
      </c>
      <c r="B53" t="s">
        <v>134</v>
      </c>
      <c r="C53" s="8">
        <v>43251</v>
      </c>
      <c r="D53">
        <v>36383</v>
      </c>
      <c r="E53">
        <v>120</v>
      </c>
      <c r="F53">
        <v>1013.5</v>
      </c>
      <c r="G53">
        <v>0</v>
      </c>
      <c r="H53">
        <v>0</v>
      </c>
      <c r="I53">
        <v>120</v>
      </c>
      <c r="J53">
        <v>1013.5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>
        <v>771</v>
      </c>
      <c r="B54" t="s">
        <v>135</v>
      </c>
      <c r="C54" s="9">
        <v>43251</v>
      </c>
      <c r="D54">
        <v>36386</v>
      </c>
      <c r="E54">
        <v>44640</v>
      </c>
      <c r="F54">
        <v>1053.5</v>
      </c>
      <c r="G54">
        <v>0</v>
      </c>
      <c r="H54">
        <v>0</v>
      </c>
      <c r="I54">
        <v>44680</v>
      </c>
      <c r="J54">
        <v>1058</v>
      </c>
      <c r="K54">
        <v>40</v>
      </c>
      <c r="L54">
        <v>42320</v>
      </c>
      <c r="M54">
        <v>42320</v>
      </c>
      <c r="N54">
        <v>0.94717994628469104</v>
      </c>
    </row>
    <row r="55" spans="1:14" x14ac:dyDescent="0.25">
      <c r="A55">
        <v>773</v>
      </c>
      <c r="B55" t="s">
        <v>136</v>
      </c>
      <c r="C55" s="8">
        <v>43251</v>
      </c>
      <c r="D55">
        <v>39085</v>
      </c>
      <c r="E55">
        <v>40</v>
      </c>
      <c r="F55">
        <v>1054</v>
      </c>
      <c r="G55">
        <v>0</v>
      </c>
      <c r="H55">
        <v>0</v>
      </c>
      <c r="I55">
        <v>40</v>
      </c>
      <c r="J55">
        <v>1054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775</v>
      </c>
      <c r="B56" t="s">
        <v>137</v>
      </c>
      <c r="C56" s="8">
        <v>43251</v>
      </c>
      <c r="D56">
        <v>39092</v>
      </c>
      <c r="E56">
        <v>10160</v>
      </c>
      <c r="F56">
        <v>1280</v>
      </c>
      <c r="G56">
        <v>0</v>
      </c>
      <c r="H56">
        <v>0</v>
      </c>
      <c r="I56">
        <v>10160</v>
      </c>
      <c r="J56">
        <v>1280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>
        <v>777</v>
      </c>
      <c r="B57" t="s">
        <v>138</v>
      </c>
      <c r="C57" s="8">
        <v>43251</v>
      </c>
      <c r="D57">
        <v>39568</v>
      </c>
      <c r="E57">
        <v>0</v>
      </c>
      <c r="F57">
        <v>1448.55</v>
      </c>
      <c r="G57">
        <v>0</v>
      </c>
      <c r="I57">
        <v>0</v>
      </c>
      <c r="J57">
        <v>1448.55</v>
      </c>
      <c r="K57">
        <v>0</v>
      </c>
      <c r="L57">
        <v>0</v>
      </c>
      <c r="M57">
        <v>0</v>
      </c>
    </row>
    <row r="58" spans="1:14" x14ac:dyDescent="0.25">
      <c r="A58">
        <v>779</v>
      </c>
      <c r="B58" t="s">
        <v>139</v>
      </c>
      <c r="C58" s="8">
        <v>43251</v>
      </c>
      <c r="D58">
        <v>39570</v>
      </c>
      <c r="E58">
        <v>0</v>
      </c>
      <c r="F58">
        <v>1539.1</v>
      </c>
      <c r="G58">
        <v>0</v>
      </c>
      <c r="I58">
        <v>0</v>
      </c>
      <c r="J58">
        <v>1539.1</v>
      </c>
      <c r="K58">
        <v>0</v>
      </c>
      <c r="L58">
        <v>0</v>
      </c>
      <c r="M58">
        <v>0</v>
      </c>
    </row>
    <row r="59" spans="1:14" x14ac:dyDescent="0.25">
      <c r="A59">
        <v>684</v>
      </c>
      <c r="B59" t="s">
        <v>140</v>
      </c>
      <c r="C59" s="8">
        <v>43251</v>
      </c>
      <c r="D59">
        <v>39969</v>
      </c>
      <c r="E59">
        <v>0</v>
      </c>
      <c r="F59">
        <v>1568.5</v>
      </c>
      <c r="G59">
        <v>0</v>
      </c>
      <c r="I59">
        <v>0</v>
      </c>
      <c r="J59">
        <v>1568.5</v>
      </c>
      <c r="K59">
        <v>0</v>
      </c>
      <c r="L59">
        <v>0</v>
      </c>
      <c r="M59">
        <v>0</v>
      </c>
    </row>
    <row r="60" spans="1:14" x14ac:dyDescent="0.25">
      <c r="A60">
        <v>686</v>
      </c>
      <c r="B60" t="s">
        <v>141</v>
      </c>
      <c r="C60" s="8">
        <v>43251</v>
      </c>
      <c r="D60">
        <v>35104</v>
      </c>
      <c r="E60">
        <v>0</v>
      </c>
      <c r="F60">
        <v>1425.1</v>
      </c>
      <c r="G60">
        <v>0</v>
      </c>
      <c r="I60">
        <v>0</v>
      </c>
      <c r="J60">
        <v>1425.1</v>
      </c>
      <c r="K60">
        <v>0</v>
      </c>
      <c r="L60">
        <v>0</v>
      </c>
      <c r="M60">
        <v>0</v>
      </c>
    </row>
    <row r="61" spans="1:14" x14ac:dyDescent="0.25">
      <c r="A61">
        <v>688</v>
      </c>
      <c r="B61" t="s">
        <v>142</v>
      </c>
      <c r="C61" s="8">
        <v>43251</v>
      </c>
      <c r="D61">
        <v>36342</v>
      </c>
      <c r="E61">
        <v>2000</v>
      </c>
      <c r="F61">
        <v>1778.2</v>
      </c>
      <c r="G61">
        <v>0</v>
      </c>
      <c r="H61">
        <v>0</v>
      </c>
      <c r="I61">
        <v>2000</v>
      </c>
      <c r="J61">
        <v>1778.2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690</v>
      </c>
      <c r="B62" t="s">
        <v>143</v>
      </c>
      <c r="C62" s="8">
        <v>43251</v>
      </c>
      <c r="D62">
        <v>41427</v>
      </c>
      <c r="E62">
        <v>40</v>
      </c>
      <c r="F62">
        <v>1650</v>
      </c>
      <c r="G62">
        <v>0</v>
      </c>
      <c r="H62">
        <v>0</v>
      </c>
      <c r="I62">
        <v>40</v>
      </c>
      <c r="J62">
        <v>1650</v>
      </c>
      <c r="K62">
        <v>0</v>
      </c>
      <c r="L62">
        <v>0</v>
      </c>
      <c r="M62">
        <v>0</v>
      </c>
      <c r="N62">
        <v>0</v>
      </c>
    </row>
  </sheetData>
  <sortState ref="A2:N62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3"/>
  <sheetViews>
    <sheetView topLeftCell="AB1" workbookViewId="0">
      <selection activeCell="AB63" sqref="AB63"/>
    </sheetView>
  </sheetViews>
  <sheetFormatPr defaultRowHeight="15" x14ac:dyDescent="0.25"/>
  <sheetData>
    <row r="1" spans="1:128" x14ac:dyDescent="0.25">
      <c r="B1" s="7">
        <f>22100</f>
        <v>22100</v>
      </c>
      <c r="C1" s="7">
        <f t="shared" ref="C1:BJ1" si="0">B1+100</f>
        <v>22200</v>
      </c>
      <c r="D1" s="7">
        <f t="shared" si="0"/>
        <v>22300</v>
      </c>
      <c r="E1" s="7">
        <f t="shared" si="0"/>
        <v>22400</v>
      </c>
      <c r="F1" s="7">
        <f t="shared" si="0"/>
        <v>22500</v>
      </c>
      <c r="G1" s="7">
        <f t="shared" si="0"/>
        <v>22600</v>
      </c>
      <c r="H1" s="7">
        <f t="shared" si="0"/>
        <v>22700</v>
      </c>
      <c r="I1" s="7">
        <f t="shared" si="0"/>
        <v>22800</v>
      </c>
      <c r="J1" s="7">
        <f t="shared" si="0"/>
        <v>22900</v>
      </c>
      <c r="K1" s="7">
        <f t="shared" si="0"/>
        <v>23000</v>
      </c>
      <c r="L1" s="7">
        <f t="shared" si="0"/>
        <v>23100</v>
      </c>
      <c r="M1" s="7">
        <f t="shared" si="0"/>
        <v>23200</v>
      </c>
      <c r="N1" s="7">
        <f t="shared" si="0"/>
        <v>23300</v>
      </c>
      <c r="O1" s="7">
        <f t="shared" si="0"/>
        <v>23400</v>
      </c>
      <c r="P1" s="7">
        <f t="shared" si="0"/>
        <v>23500</v>
      </c>
      <c r="Q1" s="7">
        <f t="shared" si="0"/>
        <v>23600</v>
      </c>
      <c r="R1" s="7">
        <f t="shared" si="0"/>
        <v>23700</v>
      </c>
      <c r="S1" s="7">
        <f t="shared" si="0"/>
        <v>23800</v>
      </c>
      <c r="T1" s="7">
        <f t="shared" si="0"/>
        <v>23900</v>
      </c>
      <c r="U1" s="7">
        <f t="shared" si="0"/>
        <v>24000</v>
      </c>
      <c r="V1" s="7">
        <f t="shared" si="0"/>
        <v>24100</v>
      </c>
      <c r="W1" s="7">
        <f t="shared" si="0"/>
        <v>24200</v>
      </c>
      <c r="X1" s="7">
        <f t="shared" si="0"/>
        <v>24300</v>
      </c>
      <c r="Y1" s="7">
        <f t="shared" si="0"/>
        <v>24400</v>
      </c>
      <c r="Z1" s="7">
        <f t="shared" si="0"/>
        <v>24500</v>
      </c>
      <c r="AA1" s="7">
        <f t="shared" si="0"/>
        <v>24600</v>
      </c>
      <c r="AB1" s="7">
        <f t="shared" si="0"/>
        <v>24700</v>
      </c>
      <c r="AC1" s="7">
        <f t="shared" si="0"/>
        <v>24800</v>
      </c>
      <c r="AD1" s="7">
        <f t="shared" si="0"/>
        <v>24900</v>
      </c>
      <c r="AE1" s="7">
        <f t="shared" si="0"/>
        <v>25000</v>
      </c>
      <c r="AF1" s="7">
        <f t="shared" si="0"/>
        <v>25100</v>
      </c>
      <c r="AG1" s="7">
        <f t="shared" si="0"/>
        <v>25200</v>
      </c>
      <c r="AH1" s="7">
        <f t="shared" si="0"/>
        <v>25300</v>
      </c>
      <c r="AI1" s="7">
        <f t="shared" si="0"/>
        <v>25400</v>
      </c>
      <c r="AJ1" s="7">
        <f t="shared" si="0"/>
        <v>25500</v>
      </c>
      <c r="AK1" s="7">
        <f t="shared" si="0"/>
        <v>25600</v>
      </c>
      <c r="AL1" s="7">
        <f t="shared" si="0"/>
        <v>25700</v>
      </c>
      <c r="AM1" s="7">
        <f t="shared" si="0"/>
        <v>25800</v>
      </c>
      <c r="AN1" s="7">
        <f t="shared" si="0"/>
        <v>25900</v>
      </c>
      <c r="AO1" s="7">
        <f t="shared" si="0"/>
        <v>26000</v>
      </c>
      <c r="AP1" s="7">
        <f t="shared" si="0"/>
        <v>26100</v>
      </c>
      <c r="AQ1" s="7">
        <f t="shared" si="0"/>
        <v>26200</v>
      </c>
      <c r="AR1" s="7">
        <f t="shared" si="0"/>
        <v>26300</v>
      </c>
      <c r="AS1" s="7">
        <f t="shared" si="0"/>
        <v>26400</v>
      </c>
      <c r="AT1" s="7">
        <f t="shared" si="0"/>
        <v>26500</v>
      </c>
      <c r="AU1" s="7">
        <f t="shared" si="0"/>
        <v>26600</v>
      </c>
      <c r="AV1" s="7">
        <f t="shared" si="0"/>
        <v>26700</v>
      </c>
      <c r="AW1" s="7">
        <f t="shared" si="0"/>
        <v>26800</v>
      </c>
      <c r="AX1" s="7">
        <f t="shared" si="0"/>
        <v>26900</v>
      </c>
      <c r="AY1" s="7">
        <f t="shared" si="0"/>
        <v>27000</v>
      </c>
      <c r="AZ1" s="7">
        <f t="shared" si="0"/>
        <v>27100</v>
      </c>
      <c r="BA1" s="7">
        <f t="shared" si="0"/>
        <v>27200</v>
      </c>
      <c r="BB1" s="7">
        <f t="shared" si="0"/>
        <v>27300</v>
      </c>
      <c r="BC1" s="7">
        <f t="shared" si="0"/>
        <v>27400</v>
      </c>
      <c r="BD1" s="7">
        <f t="shared" si="0"/>
        <v>27500</v>
      </c>
      <c r="BE1" s="7">
        <f t="shared" si="0"/>
        <v>27600</v>
      </c>
      <c r="BF1" s="7">
        <f t="shared" si="0"/>
        <v>27700</v>
      </c>
      <c r="BG1" s="7">
        <f t="shared" si="0"/>
        <v>27800</v>
      </c>
      <c r="BH1" s="7">
        <f t="shared" si="0"/>
        <v>27900</v>
      </c>
      <c r="BI1" s="7">
        <f t="shared" si="0"/>
        <v>28000</v>
      </c>
      <c r="BJ1" s="7">
        <f t="shared" si="0"/>
        <v>28100</v>
      </c>
      <c r="BL1" t="s">
        <v>7</v>
      </c>
      <c r="BM1" t="s">
        <v>8</v>
      </c>
      <c r="BP1" s="7">
        <f>22100</f>
        <v>22100</v>
      </c>
      <c r="BQ1" s="7">
        <f t="shared" ref="BQ1:DX1" si="1">BP1+100</f>
        <v>22200</v>
      </c>
      <c r="BR1" s="7">
        <f t="shared" si="1"/>
        <v>22300</v>
      </c>
      <c r="BS1" s="7">
        <f t="shared" si="1"/>
        <v>22400</v>
      </c>
      <c r="BT1" s="7">
        <f t="shared" si="1"/>
        <v>22500</v>
      </c>
      <c r="BU1" s="7">
        <f t="shared" si="1"/>
        <v>22600</v>
      </c>
      <c r="BV1" s="7">
        <f t="shared" si="1"/>
        <v>22700</v>
      </c>
      <c r="BW1" s="7">
        <f t="shared" si="1"/>
        <v>22800</v>
      </c>
      <c r="BX1" s="7">
        <f t="shared" si="1"/>
        <v>22900</v>
      </c>
      <c r="BY1" s="7">
        <f t="shared" si="1"/>
        <v>23000</v>
      </c>
      <c r="BZ1" s="7">
        <f t="shared" si="1"/>
        <v>23100</v>
      </c>
      <c r="CA1" s="7">
        <f t="shared" si="1"/>
        <v>23200</v>
      </c>
      <c r="CB1" s="7">
        <f t="shared" si="1"/>
        <v>23300</v>
      </c>
      <c r="CC1" s="7">
        <f t="shared" si="1"/>
        <v>23400</v>
      </c>
      <c r="CD1" s="7">
        <f t="shared" si="1"/>
        <v>23500</v>
      </c>
      <c r="CE1" s="7">
        <f t="shared" si="1"/>
        <v>23600</v>
      </c>
      <c r="CF1" s="7">
        <f t="shared" si="1"/>
        <v>23700</v>
      </c>
      <c r="CG1" s="7">
        <f t="shared" si="1"/>
        <v>23800</v>
      </c>
      <c r="CH1" s="7">
        <f t="shared" si="1"/>
        <v>23900</v>
      </c>
      <c r="CI1" s="7">
        <f t="shared" si="1"/>
        <v>24000</v>
      </c>
      <c r="CJ1" s="7">
        <f t="shared" si="1"/>
        <v>24100</v>
      </c>
      <c r="CK1" s="7">
        <f t="shared" si="1"/>
        <v>24200</v>
      </c>
      <c r="CL1" s="7">
        <f t="shared" si="1"/>
        <v>24300</v>
      </c>
      <c r="CM1" s="7">
        <f t="shared" si="1"/>
        <v>24400</v>
      </c>
      <c r="CN1" s="7">
        <f t="shared" si="1"/>
        <v>24500</v>
      </c>
      <c r="CO1" s="7">
        <f t="shared" si="1"/>
        <v>24600</v>
      </c>
      <c r="CP1" s="7">
        <f t="shared" si="1"/>
        <v>24700</v>
      </c>
      <c r="CQ1" s="7">
        <f t="shared" si="1"/>
        <v>24800</v>
      </c>
      <c r="CR1" s="7">
        <f t="shared" si="1"/>
        <v>24900</v>
      </c>
      <c r="CS1" s="7">
        <f t="shared" si="1"/>
        <v>25000</v>
      </c>
      <c r="CT1" s="7">
        <f t="shared" si="1"/>
        <v>25100</v>
      </c>
      <c r="CU1" s="7">
        <f t="shared" si="1"/>
        <v>25200</v>
      </c>
      <c r="CV1" s="7">
        <f t="shared" si="1"/>
        <v>25300</v>
      </c>
      <c r="CW1" s="7">
        <f t="shared" si="1"/>
        <v>25400</v>
      </c>
      <c r="CX1" s="7">
        <f t="shared" si="1"/>
        <v>25500</v>
      </c>
      <c r="CY1" s="7">
        <f t="shared" si="1"/>
        <v>25600</v>
      </c>
      <c r="CZ1" s="7">
        <f t="shared" si="1"/>
        <v>25700</v>
      </c>
      <c r="DA1" s="7">
        <f t="shared" si="1"/>
        <v>25800</v>
      </c>
      <c r="DB1" s="7">
        <f t="shared" si="1"/>
        <v>25900</v>
      </c>
      <c r="DC1" s="7">
        <f t="shared" si="1"/>
        <v>26000</v>
      </c>
      <c r="DD1" s="7">
        <f t="shared" si="1"/>
        <v>26100</v>
      </c>
      <c r="DE1" s="7">
        <f t="shared" si="1"/>
        <v>26200</v>
      </c>
      <c r="DF1" s="7">
        <f t="shared" si="1"/>
        <v>26300</v>
      </c>
      <c r="DG1" s="7">
        <f t="shared" si="1"/>
        <v>26400</v>
      </c>
      <c r="DH1" s="7">
        <f t="shared" si="1"/>
        <v>26500</v>
      </c>
      <c r="DI1" s="7">
        <f t="shared" si="1"/>
        <v>26600</v>
      </c>
      <c r="DJ1" s="7">
        <f t="shared" si="1"/>
        <v>26700</v>
      </c>
      <c r="DK1" s="7">
        <f t="shared" si="1"/>
        <v>26800</v>
      </c>
      <c r="DL1" s="7">
        <f t="shared" si="1"/>
        <v>26900</v>
      </c>
      <c r="DM1" s="7">
        <f t="shared" si="1"/>
        <v>27000</v>
      </c>
      <c r="DN1" s="7">
        <f t="shared" si="1"/>
        <v>27100</v>
      </c>
      <c r="DO1" s="7">
        <f t="shared" si="1"/>
        <v>27200</v>
      </c>
      <c r="DP1" s="7">
        <f t="shared" si="1"/>
        <v>27300</v>
      </c>
      <c r="DQ1" s="7">
        <f t="shared" si="1"/>
        <v>27400</v>
      </c>
      <c r="DR1" s="7">
        <f t="shared" si="1"/>
        <v>27500</v>
      </c>
      <c r="DS1" s="7">
        <f t="shared" si="1"/>
        <v>27600</v>
      </c>
      <c r="DT1" s="7">
        <f t="shared" si="1"/>
        <v>27700</v>
      </c>
      <c r="DU1" s="7">
        <f t="shared" si="1"/>
        <v>27800</v>
      </c>
      <c r="DV1" s="7">
        <f t="shared" si="1"/>
        <v>27900</v>
      </c>
      <c r="DW1" s="7">
        <f t="shared" si="1"/>
        <v>28000</v>
      </c>
      <c r="DX1" s="7">
        <f t="shared" si="1"/>
        <v>28100</v>
      </c>
    </row>
    <row r="2" spans="1:128" x14ac:dyDescent="0.25">
      <c r="A2" s="7">
        <f>22100</f>
        <v>22100</v>
      </c>
      <c r="B2">
        <f t="shared" ref="B2:Q17" si="2">IF($A2&lt;B$1,0,-($A2-B$1))</f>
        <v>0</v>
      </c>
      <c r="C2">
        <f t="shared" si="2"/>
        <v>0</v>
      </c>
      <c r="D2">
        <f t="shared" si="2"/>
        <v>0</v>
      </c>
      <c r="E2">
        <f t="shared" si="2"/>
        <v>0</v>
      </c>
      <c r="F2">
        <f t="shared" si="2"/>
        <v>0</v>
      </c>
      <c r="G2">
        <f t="shared" si="2"/>
        <v>0</v>
      </c>
      <c r="H2">
        <f t="shared" si="2"/>
        <v>0</v>
      </c>
      <c r="I2">
        <f t="shared" si="2"/>
        <v>0</v>
      </c>
      <c r="J2">
        <f t="shared" si="2"/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ref="R2:AG17" si="3">IF($A2&lt;R$1,0,-($A2-R$1))</f>
        <v>0</v>
      </c>
      <c r="S2">
        <f t="shared" si="3"/>
        <v>0</v>
      </c>
      <c r="T2">
        <f t="shared" si="3"/>
        <v>0</v>
      </c>
      <c r="U2">
        <f t="shared" si="3"/>
        <v>0</v>
      </c>
      <c r="V2">
        <f t="shared" si="3"/>
        <v>0</v>
      </c>
      <c r="W2">
        <f t="shared" si="3"/>
        <v>0</v>
      </c>
      <c r="X2">
        <f t="shared" si="3"/>
        <v>0</v>
      </c>
      <c r="Y2">
        <f t="shared" si="3"/>
        <v>0</v>
      </c>
      <c r="Z2">
        <f t="shared" si="3"/>
        <v>0</v>
      </c>
      <c r="AA2">
        <f t="shared" si="3"/>
        <v>0</v>
      </c>
      <c r="AB2">
        <f t="shared" si="3"/>
        <v>0</v>
      </c>
      <c r="AC2">
        <f t="shared" si="3"/>
        <v>0</v>
      </c>
      <c r="AD2">
        <f t="shared" si="3"/>
        <v>0</v>
      </c>
      <c r="AE2">
        <f t="shared" si="3"/>
        <v>0</v>
      </c>
      <c r="AF2">
        <f t="shared" si="3"/>
        <v>0</v>
      </c>
      <c r="AG2">
        <f t="shared" si="3"/>
        <v>0</v>
      </c>
      <c r="AH2">
        <f t="shared" ref="AH2:AW17" si="4">IF($A2&lt;AH$1,0,-($A2-AH$1))</f>
        <v>0</v>
      </c>
      <c r="AI2">
        <f t="shared" si="4"/>
        <v>0</v>
      </c>
      <c r="AJ2">
        <f t="shared" si="4"/>
        <v>0</v>
      </c>
      <c r="AK2">
        <f t="shared" si="4"/>
        <v>0</v>
      </c>
      <c r="AL2">
        <f t="shared" si="4"/>
        <v>0</v>
      </c>
      <c r="AM2">
        <f t="shared" si="4"/>
        <v>0</v>
      </c>
      <c r="AN2">
        <f t="shared" si="4"/>
        <v>0</v>
      </c>
      <c r="AO2">
        <f t="shared" si="4"/>
        <v>0</v>
      </c>
      <c r="AP2">
        <f t="shared" si="4"/>
        <v>0</v>
      </c>
      <c r="AQ2">
        <f t="shared" si="4"/>
        <v>0</v>
      </c>
      <c r="AR2">
        <f t="shared" si="4"/>
        <v>0</v>
      </c>
      <c r="AS2">
        <f t="shared" si="4"/>
        <v>0</v>
      </c>
      <c r="AT2">
        <f t="shared" si="4"/>
        <v>0</v>
      </c>
      <c r="AU2">
        <f t="shared" si="4"/>
        <v>0</v>
      </c>
      <c r="AV2">
        <f t="shared" si="4"/>
        <v>0</v>
      </c>
      <c r="AW2">
        <f t="shared" si="4"/>
        <v>0</v>
      </c>
      <c r="AX2">
        <f t="shared" ref="AX2:BJ17" si="5">IF($A2&lt;AX$1,0,-($A2-AX$1))</f>
        <v>0</v>
      </c>
      <c r="AY2">
        <f t="shared" si="5"/>
        <v>0</v>
      </c>
      <c r="AZ2">
        <f t="shared" si="5"/>
        <v>0</v>
      </c>
      <c r="BA2">
        <f t="shared" si="5"/>
        <v>0</v>
      </c>
      <c r="BB2">
        <f t="shared" si="5"/>
        <v>0</v>
      </c>
      <c r="BC2">
        <f t="shared" si="5"/>
        <v>0</v>
      </c>
      <c r="BD2">
        <f t="shared" si="5"/>
        <v>0</v>
      </c>
      <c r="BE2">
        <f t="shared" si="5"/>
        <v>0</v>
      </c>
      <c r="BF2">
        <f t="shared" si="5"/>
        <v>0</v>
      </c>
      <c r="BG2">
        <f t="shared" si="5"/>
        <v>0</v>
      </c>
      <c r="BH2">
        <f t="shared" si="5"/>
        <v>0</v>
      </c>
      <c r="BI2">
        <f t="shared" si="5"/>
        <v>0</v>
      </c>
      <c r="BJ2">
        <f t="shared" si="5"/>
        <v>0</v>
      </c>
      <c r="BK2">
        <v>0</v>
      </c>
      <c r="BL2">
        <f>IF(ISNUMBER(BK2),BK2,0)</f>
        <v>0</v>
      </c>
      <c r="BM2">
        <v>29880</v>
      </c>
      <c r="BO2" s="7">
        <f>22100</f>
        <v>22100</v>
      </c>
      <c r="BP2">
        <f t="shared" ref="BP2:CE33" si="6">IF($BM2=0,0,$BL2+B2)</f>
        <v>0</v>
      </c>
      <c r="BQ2">
        <f t="shared" si="6"/>
        <v>0</v>
      </c>
      <c r="BR2">
        <f t="shared" si="6"/>
        <v>0</v>
      </c>
      <c r="BS2">
        <f t="shared" si="6"/>
        <v>0</v>
      </c>
      <c r="BT2">
        <f t="shared" si="6"/>
        <v>0</v>
      </c>
      <c r="BU2">
        <f t="shared" si="6"/>
        <v>0</v>
      </c>
      <c r="BV2">
        <f t="shared" si="6"/>
        <v>0</v>
      </c>
      <c r="BW2">
        <f t="shared" si="6"/>
        <v>0</v>
      </c>
      <c r="BX2">
        <f t="shared" si="6"/>
        <v>0</v>
      </c>
      <c r="BY2">
        <f t="shared" si="6"/>
        <v>0</v>
      </c>
      <c r="BZ2">
        <f t="shared" si="6"/>
        <v>0</v>
      </c>
      <c r="CA2">
        <f t="shared" si="6"/>
        <v>0</v>
      </c>
      <c r="CB2">
        <f t="shared" si="6"/>
        <v>0</v>
      </c>
      <c r="CC2">
        <f t="shared" si="6"/>
        <v>0</v>
      </c>
      <c r="CD2">
        <f t="shared" si="6"/>
        <v>0</v>
      </c>
      <c r="CE2">
        <f t="shared" si="6"/>
        <v>0</v>
      </c>
      <c r="CF2">
        <f t="shared" ref="CF2:CU33" si="7">IF($BM2=0,0,$BL2+R2)</f>
        <v>0</v>
      </c>
      <c r="CG2">
        <f t="shared" si="7"/>
        <v>0</v>
      </c>
      <c r="CH2">
        <f t="shared" si="7"/>
        <v>0</v>
      </c>
      <c r="CI2">
        <f t="shared" si="7"/>
        <v>0</v>
      </c>
      <c r="CJ2">
        <f t="shared" si="7"/>
        <v>0</v>
      </c>
      <c r="CK2">
        <f t="shared" si="7"/>
        <v>0</v>
      </c>
      <c r="CL2">
        <f t="shared" si="7"/>
        <v>0</v>
      </c>
      <c r="CM2">
        <f t="shared" si="7"/>
        <v>0</v>
      </c>
      <c r="CN2">
        <f t="shared" si="7"/>
        <v>0</v>
      </c>
      <c r="CO2">
        <f t="shared" si="7"/>
        <v>0</v>
      </c>
      <c r="CP2">
        <f t="shared" si="7"/>
        <v>0</v>
      </c>
      <c r="CQ2">
        <f t="shared" si="7"/>
        <v>0</v>
      </c>
      <c r="CR2">
        <f t="shared" si="7"/>
        <v>0</v>
      </c>
      <c r="CS2">
        <f t="shared" si="7"/>
        <v>0</v>
      </c>
      <c r="CT2">
        <f t="shared" si="7"/>
        <v>0</v>
      </c>
      <c r="CU2">
        <f t="shared" si="7"/>
        <v>0</v>
      </c>
      <c r="CV2">
        <f t="shared" ref="CV2:DK33" si="8">IF($BM2=0,0,$BL2+AH2)</f>
        <v>0</v>
      </c>
      <c r="CW2">
        <f t="shared" si="8"/>
        <v>0</v>
      </c>
      <c r="CX2">
        <f t="shared" si="8"/>
        <v>0</v>
      </c>
      <c r="CY2">
        <f t="shared" si="8"/>
        <v>0</v>
      </c>
      <c r="CZ2">
        <f t="shared" si="8"/>
        <v>0</v>
      </c>
      <c r="DA2">
        <f t="shared" si="8"/>
        <v>0</v>
      </c>
      <c r="DB2">
        <f t="shared" si="8"/>
        <v>0</v>
      </c>
      <c r="DC2">
        <f t="shared" si="8"/>
        <v>0</v>
      </c>
      <c r="DD2">
        <f t="shared" si="8"/>
        <v>0</v>
      </c>
      <c r="DE2">
        <f t="shared" si="8"/>
        <v>0</v>
      </c>
      <c r="DF2">
        <f t="shared" si="8"/>
        <v>0</v>
      </c>
      <c r="DG2">
        <f t="shared" si="8"/>
        <v>0</v>
      </c>
      <c r="DH2">
        <f t="shared" si="8"/>
        <v>0</v>
      </c>
      <c r="DI2">
        <f t="shared" si="8"/>
        <v>0</v>
      </c>
      <c r="DJ2">
        <f t="shared" si="8"/>
        <v>0</v>
      </c>
      <c r="DK2">
        <f t="shared" si="8"/>
        <v>0</v>
      </c>
      <c r="DL2">
        <f t="shared" ref="DL2:DX33" si="9">IF($BM2=0,0,$BL2+AX2)</f>
        <v>0</v>
      </c>
      <c r="DM2">
        <f t="shared" si="9"/>
        <v>0</v>
      </c>
      <c r="DN2">
        <f t="shared" si="9"/>
        <v>0</v>
      </c>
      <c r="DO2">
        <f t="shared" si="9"/>
        <v>0</v>
      </c>
      <c r="DP2">
        <f t="shared" si="9"/>
        <v>0</v>
      </c>
      <c r="DQ2">
        <f t="shared" si="9"/>
        <v>0</v>
      </c>
      <c r="DR2">
        <f t="shared" si="9"/>
        <v>0</v>
      </c>
      <c r="DS2">
        <f t="shared" si="9"/>
        <v>0</v>
      </c>
      <c r="DT2">
        <f t="shared" si="9"/>
        <v>0</v>
      </c>
      <c r="DU2">
        <f t="shared" si="9"/>
        <v>0</v>
      </c>
      <c r="DV2">
        <f t="shared" si="9"/>
        <v>0</v>
      </c>
      <c r="DW2">
        <f t="shared" si="9"/>
        <v>0</v>
      </c>
      <c r="DX2">
        <f t="shared" si="9"/>
        <v>0</v>
      </c>
    </row>
    <row r="3" spans="1:128" x14ac:dyDescent="0.25">
      <c r="A3" s="7">
        <f t="shared" ref="A3:A62" si="10">A2+100</f>
        <v>22200</v>
      </c>
      <c r="B3">
        <f t="shared" si="2"/>
        <v>-100</v>
      </c>
      <c r="C3">
        <f t="shared" si="2"/>
        <v>0</v>
      </c>
      <c r="D3">
        <f t="shared" si="2"/>
        <v>0</v>
      </c>
      <c r="E3">
        <f t="shared" si="2"/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3"/>
        <v>0</v>
      </c>
      <c r="S3">
        <f t="shared" si="3"/>
        <v>0</v>
      </c>
      <c r="T3">
        <f t="shared" si="3"/>
        <v>0</v>
      </c>
      <c r="U3">
        <f t="shared" si="3"/>
        <v>0</v>
      </c>
      <c r="V3">
        <f t="shared" si="3"/>
        <v>0</v>
      </c>
      <c r="W3">
        <f t="shared" si="3"/>
        <v>0</v>
      </c>
      <c r="X3">
        <f t="shared" si="3"/>
        <v>0</v>
      </c>
      <c r="Y3">
        <f t="shared" si="3"/>
        <v>0</v>
      </c>
      <c r="Z3">
        <f t="shared" si="3"/>
        <v>0</v>
      </c>
      <c r="AA3">
        <f t="shared" si="3"/>
        <v>0</v>
      </c>
      <c r="AB3">
        <f t="shared" si="3"/>
        <v>0</v>
      </c>
      <c r="AC3">
        <f t="shared" si="3"/>
        <v>0</v>
      </c>
      <c r="AD3">
        <f t="shared" si="3"/>
        <v>0</v>
      </c>
      <c r="AE3">
        <f t="shared" si="3"/>
        <v>0</v>
      </c>
      <c r="AF3">
        <f t="shared" si="3"/>
        <v>0</v>
      </c>
      <c r="AG3">
        <f t="shared" si="3"/>
        <v>0</v>
      </c>
      <c r="AH3">
        <f t="shared" si="4"/>
        <v>0</v>
      </c>
      <c r="AI3">
        <f t="shared" si="4"/>
        <v>0</v>
      </c>
      <c r="AJ3">
        <f t="shared" si="4"/>
        <v>0</v>
      </c>
      <c r="AK3">
        <f t="shared" si="4"/>
        <v>0</v>
      </c>
      <c r="AL3">
        <f t="shared" si="4"/>
        <v>0</v>
      </c>
      <c r="AM3">
        <f t="shared" si="4"/>
        <v>0</v>
      </c>
      <c r="AN3">
        <f t="shared" si="4"/>
        <v>0</v>
      </c>
      <c r="AO3">
        <f t="shared" si="4"/>
        <v>0</v>
      </c>
      <c r="AP3">
        <f t="shared" si="4"/>
        <v>0</v>
      </c>
      <c r="AQ3">
        <f t="shared" si="4"/>
        <v>0</v>
      </c>
      <c r="AR3">
        <f t="shared" si="4"/>
        <v>0</v>
      </c>
      <c r="AS3">
        <f t="shared" si="4"/>
        <v>0</v>
      </c>
      <c r="AT3">
        <f t="shared" si="4"/>
        <v>0</v>
      </c>
      <c r="AU3">
        <f t="shared" si="4"/>
        <v>0</v>
      </c>
      <c r="AV3">
        <f t="shared" si="4"/>
        <v>0</v>
      </c>
      <c r="AW3">
        <f t="shared" si="4"/>
        <v>0</v>
      </c>
      <c r="AX3">
        <f t="shared" si="5"/>
        <v>0</v>
      </c>
      <c r="AY3">
        <f t="shared" si="5"/>
        <v>0</v>
      </c>
      <c r="AZ3">
        <f t="shared" si="5"/>
        <v>0</v>
      </c>
      <c r="BA3">
        <f t="shared" si="5"/>
        <v>0</v>
      </c>
      <c r="BB3">
        <f t="shared" si="5"/>
        <v>0</v>
      </c>
      <c r="BC3">
        <f t="shared" si="5"/>
        <v>0</v>
      </c>
      <c r="BD3">
        <f t="shared" si="5"/>
        <v>0</v>
      </c>
      <c r="BE3">
        <f t="shared" si="5"/>
        <v>0</v>
      </c>
      <c r="BF3">
        <f t="shared" si="5"/>
        <v>0</v>
      </c>
      <c r="BG3">
        <f t="shared" si="5"/>
        <v>0</v>
      </c>
      <c r="BH3">
        <f t="shared" si="5"/>
        <v>0</v>
      </c>
      <c r="BI3">
        <f t="shared" si="5"/>
        <v>0</v>
      </c>
      <c r="BJ3">
        <f t="shared" si="5"/>
        <v>0</v>
      </c>
      <c r="BK3">
        <v>0</v>
      </c>
      <c r="BL3">
        <f t="shared" ref="BL3:BL62" si="11">IF(ISNUMBER(BK3),BK3,0)</f>
        <v>0</v>
      </c>
      <c r="BM3">
        <v>40</v>
      </c>
      <c r="BO3" s="7">
        <f t="shared" ref="BO3:BO62" si="12">BO2+100</f>
        <v>22200</v>
      </c>
      <c r="BP3">
        <f t="shared" si="6"/>
        <v>-100</v>
      </c>
      <c r="BQ3">
        <f t="shared" si="6"/>
        <v>0</v>
      </c>
      <c r="BR3">
        <f t="shared" si="6"/>
        <v>0</v>
      </c>
      <c r="BS3">
        <f t="shared" si="6"/>
        <v>0</v>
      </c>
      <c r="BT3">
        <f t="shared" si="6"/>
        <v>0</v>
      </c>
      <c r="BU3">
        <f t="shared" si="6"/>
        <v>0</v>
      </c>
      <c r="BV3">
        <f t="shared" si="6"/>
        <v>0</v>
      </c>
      <c r="BW3">
        <f t="shared" si="6"/>
        <v>0</v>
      </c>
      <c r="BX3">
        <f t="shared" si="6"/>
        <v>0</v>
      </c>
      <c r="BY3">
        <f t="shared" si="6"/>
        <v>0</v>
      </c>
      <c r="BZ3">
        <f t="shared" si="6"/>
        <v>0</v>
      </c>
      <c r="CA3">
        <f t="shared" si="6"/>
        <v>0</v>
      </c>
      <c r="CB3">
        <f t="shared" si="6"/>
        <v>0</v>
      </c>
      <c r="CC3">
        <f t="shared" si="6"/>
        <v>0</v>
      </c>
      <c r="CD3">
        <f t="shared" si="6"/>
        <v>0</v>
      </c>
      <c r="CE3">
        <f t="shared" si="6"/>
        <v>0</v>
      </c>
      <c r="CF3">
        <f t="shared" si="7"/>
        <v>0</v>
      </c>
      <c r="CG3">
        <f t="shared" si="7"/>
        <v>0</v>
      </c>
      <c r="CH3">
        <f t="shared" si="7"/>
        <v>0</v>
      </c>
      <c r="CI3">
        <f t="shared" si="7"/>
        <v>0</v>
      </c>
      <c r="CJ3">
        <f t="shared" si="7"/>
        <v>0</v>
      </c>
      <c r="CK3">
        <f t="shared" si="7"/>
        <v>0</v>
      </c>
      <c r="CL3">
        <f t="shared" si="7"/>
        <v>0</v>
      </c>
      <c r="CM3">
        <f t="shared" si="7"/>
        <v>0</v>
      </c>
      <c r="CN3">
        <f t="shared" si="7"/>
        <v>0</v>
      </c>
      <c r="CO3">
        <f t="shared" si="7"/>
        <v>0</v>
      </c>
      <c r="CP3">
        <f t="shared" si="7"/>
        <v>0</v>
      </c>
      <c r="CQ3">
        <f t="shared" si="7"/>
        <v>0</v>
      </c>
      <c r="CR3">
        <f t="shared" si="7"/>
        <v>0</v>
      </c>
      <c r="CS3">
        <f t="shared" si="7"/>
        <v>0</v>
      </c>
      <c r="CT3">
        <f t="shared" si="7"/>
        <v>0</v>
      </c>
      <c r="CU3">
        <f t="shared" si="7"/>
        <v>0</v>
      </c>
      <c r="CV3">
        <f t="shared" si="8"/>
        <v>0</v>
      </c>
      <c r="CW3">
        <f t="shared" si="8"/>
        <v>0</v>
      </c>
      <c r="CX3">
        <f t="shared" si="8"/>
        <v>0</v>
      </c>
      <c r="CY3">
        <f t="shared" si="8"/>
        <v>0</v>
      </c>
      <c r="CZ3">
        <f t="shared" si="8"/>
        <v>0</v>
      </c>
      <c r="DA3">
        <f t="shared" si="8"/>
        <v>0</v>
      </c>
      <c r="DB3">
        <f t="shared" si="8"/>
        <v>0</v>
      </c>
      <c r="DC3">
        <f t="shared" si="8"/>
        <v>0</v>
      </c>
      <c r="DD3">
        <f t="shared" si="8"/>
        <v>0</v>
      </c>
      <c r="DE3">
        <f t="shared" si="8"/>
        <v>0</v>
      </c>
      <c r="DF3">
        <f t="shared" si="8"/>
        <v>0</v>
      </c>
      <c r="DG3">
        <f t="shared" si="8"/>
        <v>0</v>
      </c>
      <c r="DH3">
        <f t="shared" si="8"/>
        <v>0</v>
      </c>
      <c r="DI3">
        <f t="shared" si="8"/>
        <v>0</v>
      </c>
      <c r="DJ3">
        <f t="shared" si="8"/>
        <v>0</v>
      </c>
      <c r="DK3">
        <f t="shared" si="8"/>
        <v>0</v>
      </c>
      <c r="DL3">
        <f t="shared" si="9"/>
        <v>0</v>
      </c>
      <c r="DM3">
        <f t="shared" si="9"/>
        <v>0</v>
      </c>
      <c r="DN3">
        <f t="shared" si="9"/>
        <v>0</v>
      </c>
      <c r="DO3">
        <f t="shared" si="9"/>
        <v>0</v>
      </c>
      <c r="DP3">
        <f t="shared" si="9"/>
        <v>0</v>
      </c>
      <c r="DQ3">
        <f t="shared" si="9"/>
        <v>0</v>
      </c>
      <c r="DR3">
        <f t="shared" si="9"/>
        <v>0</v>
      </c>
      <c r="DS3">
        <f t="shared" si="9"/>
        <v>0</v>
      </c>
      <c r="DT3">
        <f t="shared" si="9"/>
        <v>0</v>
      </c>
      <c r="DU3">
        <f t="shared" si="9"/>
        <v>0</v>
      </c>
      <c r="DV3">
        <f t="shared" si="9"/>
        <v>0</v>
      </c>
      <c r="DW3">
        <f t="shared" si="9"/>
        <v>0</v>
      </c>
      <c r="DX3">
        <f t="shared" si="9"/>
        <v>0</v>
      </c>
    </row>
    <row r="4" spans="1:128" x14ac:dyDescent="0.25">
      <c r="A4" s="7">
        <f t="shared" si="10"/>
        <v>22300</v>
      </c>
      <c r="B4">
        <f t="shared" si="2"/>
        <v>-200</v>
      </c>
      <c r="C4">
        <f t="shared" si="2"/>
        <v>-100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3"/>
        <v>0</v>
      </c>
      <c r="S4">
        <f t="shared" si="3"/>
        <v>0</v>
      </c>
      <c r="T4">
        <f t="shared" si="3"/>
        <v>0</v>
      </c>
      <c r="U4">
        <f t="shared" si="3"/>
        <v>0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4"/>
        <v>0</v>
      </c>
      <c r="AI4">
        <f t="shared" si="4"/>
        <v>0</v>
      </c>
      <c r="AJ4">
        <f t="shared" si="4"/>
        <v>0</v>
      </c>
      <c r="AK4">
        <f t="shared" si="4"/>
        <v>0</v>
      </c>
      <c r="AL4">
        <f t="shared" si="4"/>
        <v>0</v>
      </c>
      <c r="AM4">
        <f t="shared" si="4"/>
        <v>0</v>
      </c>
      <c r="AN4">
        <f t="shared" si="4"/>
        <v>0</v>
      </c>
      <c r="AO4">
        <f t="shared" si="4"/>
        <v>0</v>
      </c>
      <c r="AP4">
        <f t="shared" si="4"/>
        <v>0</v>
      </c>
      <c r="AQ4">
        <f t="shared" si="4"/>
        <v>0</v>
      </c>
      <c r="AR4">
        <f t="shared" si="4"/>
        <v>0</v>
      </c>
      <c r="AS4">
        <f t="shared" si="4"/>
        <v>0</v>
      </c>
      <c r="AT4">
        <f t="shared" si="4"/>
        <v>0</v>
      </c>
      <c r="AU4">
        <f t="shared" si="4"/>
        <v>0</v>
      </c>
      <c r="AV4">
        <f t="shared" si="4"/>
        <v>0</v>
      </c>
      <c r="AW4">
        <f t="shared" si="4"/>
        <v>0</v>
      </c>
      <c r="AX4">
        <f t="shared" si="5"/>
        <v>0</v>
      </c>
      <c r="AY4">
        <f t="shared" si="5"/>
        <v>0</v>
      </c>
      <c r="AZ4">
        <f t="shared" si="5"/>
        <v>0</v>
      </c>
      <c r="BA4">
        <f t="shared" si="5"/>
        <v>0</v>
      </c>
      <c r="BB4">
        <f t="shared" si="5"/>
        <v>0</v>
      </c>
      <c r="BC4">
        <f t="shared" si="5"/>
        <v>0</v>
      </c>
      <c r="BD4">
        <f t="shared" si="5"/>
        <v>0</v>
      </c>
      <c r="BE4">
        <f t="shared" si="5"/>
        <v>0</v>
      </c>
      <c r="BF4">
        <f t="shared" si="5"/>
        <v>0</v>
      </c>
      <c r="BG4">
        <f t="shared" si="5"/>
        <v>0</v>
      </c>
      <c r="BH4">
        <f t="shared" si="5"/>
        <v>0</v>
      </c>
      <c r="BI4">
        <f t="shared" si="5"/>
        <v>0</v>
      </c>
      <c r="BJ4">
        <f t="shared" si="5"/>
        <v>0</v>
      </c>
      <c r="BL4">
        <f t="shared" si="11"/>
        <v>0</v>
      </c>
      <c r="BM4">
        <v>0</v>
      </c>
      <c r="BO4" s="7">
        <f t="shared" si="12"/>
        <v>22300</v>
      </c>
      <c r="BP4">
        <f t="shared" si="6"/>
        <v>0</v>
      </c>
      <c r="BQ4">
        <f t="shared" si="6"/>
        <v>0</v>
      </c>
      <c r="BR4">
        <f t="shared" si="6"/>
        <v>0</v>
      </c>
      <c r="BS4">
        <f t="shared" si="6"/>
        <v>0</v>
      </c>
      <c r="BT4">
        <f t="shared" si="6"/>
        <v>0</v>
      </c>
      <c r="BU4">
        <f t="shared" si="6"/>
        <v>0</v>
      </c>
      <c r="BV4">
        <f t="shared" si="6"/>
        <v>0</v>
      </c>
      <c r="BW4">
        <f t="shared" si="6"/>
        <v>0</v>
      </c>
      <c r="BX4">
        <f t="shared" si="6"/>
        <v>0</v>
      </c>
      <c r="BY4">
        <f t="shared" si="6"/>
        <v>0</v>
      </c>
      <c r="BZ4">
        <f t="shared" si="6"/>
        <v>0</v>
      </c>
      <c r="CA4">
        <f t="shared" si="6"/>
        <v>0</v>
      </c>
      <c r="CB4">
        <f t="shared" si="6"/>
        <v>0</v>
      </c>
      <c r="CC4">
        <f t="shared" si="6"/>
        <v>0</v>
      </c>
      <c r="CD4">
        <f t="shared" si="6"/>
        <v>0</v>
      </c>
      <c r="CE4">
        <f t="shared" si="6"/>
        <v>0</v>
      </c>
      <c r="CF4">
        <f t="shared" si="7"/>
        <v>0</v>
      </c>
      <c r="CG4">
        <f t="shared" si="7"/>
        <v>0</v>
      </c>
      <c r="CH4">
        <f t="shared" si="7"/>
        <v>0</v>
      </c>
      <c r="CI4">
        <f t="shared" si="7"/>
        <v>0</v>
      </c>
      <c r="CJ4">
        <f t="shared" si="7"/>
        <v>0</v>
      </c>
      <c r="CK4">
        <f t="shared" si="7"/>
        <v>0</v>
      </c>
      <c r="CL4">
        <f t="shared" si="7"/>
        <v>0</v>
      </c>
      <c r="CM4">
        <f t="shared" si="7"/>
        <v>0</v>
      </c>
      <c r="CN4">
        <f t="shared" si="7"/>
        <v>0</v>
      </c>
      <c r="CO4">
        <f t="shared" si="7"/>
        <v>0</v>
      </c>
      <c r="CP4">
        <f t="shared" si="7"/>
        <v>0</v>
      </c>
      <c r="CQ4">
        <f t="shared" si="7"/>
        <v>0</v>
      </c>
      <c r="CR4">
        <f t="shared" si="7"/>
        <v>0</v>
      </c>
      <c r="CS4">
        <f t="shared" si="7"/>
        <v>0</v>
      </c>
      <c r="CT4">
        <f t="shared" si="7"/>
        <v>0</v>
      </c>
      <c r="CU4">
        <f t="shared" si="7"/>
        <v>0</v>
      </c>
      <c r="CV4">
        <f t="shared" si="8"/>
        <v>0</v>
      </c>
      <c r="CW4">
        <f t="shared" si="8"/>
        <v>0</v>
      </c>
      <c r="CX4">
        <f t="shared" si="8"/>
        <v>0</v>
      </c>
      <c r="CY4">
        <f t="shared" si="8"/>
        <v>0</v>
      </c>
      <c r="CZ4">
        <f t="shared" si="8"/>
        <v>0</v>
      </c>
      <c r="DA4">
        <f t="shared" si="8"/>
        <v>0</v>
      </c>
      <c r="DB4">
        <f t="shared" si="8"/>
        <v>0</v>
      </c>
      <c r="DC4">
        <f t="shared" si="8"/>
        <v>0</v>
      </c>
      <c r="DD4">
        <f t="shared" si="8"/>
        <v>0</v>
      </c>
      <c r="DE4">
        <f t="shared" si="8"/>
        <v>0</v>
      </c>
      <c r="DF4">
        <f t="shared" si="8"/>
        <v>0</v>
      </c>
      <c r="DG4">
        <f t="shared" si="8"/>
        <v>0</v>
      </c>
      <c r="DH4">
        <f t="shared" si="8"/>
        <v>0</v>
      </c>
      <c r="DI4">
        <f t="shared" si="8"/>
        <v>0</v>
      </c>
      <c r="DJ4">
        <f t="shared" si="8"/>
        <v>0</v>
      </c>
      <c r="DK4">
        <f t="shared" si="8"/>
        <v>0</v>
      </c>
      <c r="DL4">
        <f t="shared" si="9"/>
        <v>0</v>
      </c>
      <c r="DM4">
        <f t="shared" si="9"/>
        <v>0</v>
      </c>
      <c r="DN4">
        <f t="shared" si="9"/>
        <v>0</v>
      </c>
      <c r="DO4">
        <f t="shared" si="9"/>
        <v>0</v>
      </c>
      <c r="DP4">
        <f t="shared" si="9"/>
        <v>0</v>
      </c>
      <c r="DQ4">
        <f t="shared" si="9"/>
        <v>0</v>
      </c>
      <c r="DR4">
        <f t="shared" si="9"/>
        <v>0</v>
      </c>
      <c r="DS4">
        <f t="shared" si="9"/>
        <v>0</v>
      </c>
      <c r="DT4">
        <f t="shared" si="9"/>
        <v>0</v>
      </c>
      <c r="DU4">
        <f t="shared" si="9"/>
        <v>0</v>
      </c>
      <c r="DV4">
        <f t="shared" si="9"/>
        <v>0</v>
      </c>
      <c r="DW4">
        <f t="shared" si="9"/>
        <v>0</v>
      </c>
      <c r="DX4">
        <f t="shared" si="9"/>
        <v>0</v>
      </c>
    </row>
    <row r="5" spans="1:128" x14ac:dyDescent="0.25">
      <c r="A5" s="7">
        <f t="shared" si="10"/>
        <v>22400</v>
      </c>
      <c r="B5">
        <f t="shared" si="2"/>
        <v>-300</v>
      </c>
      <c r="C5">
        <f t="shared" si="2"/>
        <v>-200</v>
      </c>
      <c r="D5">
        <f t="shared" si="2"/>
        <v>-100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4"/>
        <v>0</v>
      </c>
      <c r="AI5">
        <f t="shared" si="4"/>
        <v>0</v>
      </c>
      <c r="AJ5">
        <f t="shared" si="4"/>
        <v>0</v>
      </c>
      <c r="AK5">
        <f t="shared" si="4"/>
        <v>0</v>
      </c>
      <c r="AL5">
        <f t="shared" si="4"/>
        <v>0</v>
      </c>
      <c r="AM5">
        <f t="shared" si="4"/>
        <v>0</v>
      </c>
      <c r="AN5">
        <f t="shared" si="4"/>
        <v>0</v>
      </c>
      <c r="AO5">
        <f t="shared" si="4"/>
        <v>0</v>
      </c>
      <c r="AP5">
        <f t="shared" si="4"/>
        <v>0</v>
      </c>
      <c r="AQ5">
        <f t="shared" si="4"/>
        <v>0</v>
      </c>
      <c r="AR5">
        <f t="shared" si="4"/>
        <v>0</v>
      </c>
      <c r="AS5">
        <f t="shared" si="4"/>
        <v>0</v>
      </c>
      <c r="AT5">
        <f t="shared" si="4"/>
        <v>0</v>
      </c>
      <c r="AU5">
        <f t="shared" si="4"/>
        <v>0</v>
      </c>
      <c r="AV5">
        <f t="shared" si="4"/>
        <v>0</v>
      </c>
      <c r="AW5">
        <f t="shared" si="4"/>
        <v>0</v>
      </c>
      <c r="AX5">
        <f t="shared" si="5"/>
        <v>0</v>
      </c>
      <c r="AY5">
        <f t="shared" si="5"/>
        <v>0</v>
      </c>
      <c r="AZ5">
        <f t="shared" si="5"/>
        <v>0</v>
      </c>
      <c r="BA5">
        <f t="shared" si="5"/>
        <v>0</v>
      </c>
      <c r="BB5">
        <f t="shared" si="5"/>
        <v>0</v>
      </c>
      <c r="BC5">
        <f t="shared" si="5"/>
        <v>0</v>
      </c>
      <c r="BD5">
        <f t="shared" si="5"/>
        <v>0</v>
      </c>
      <c r="BE5">
        <f t="shared" si="5"/>
        <v>0</v>
      </c>
      <c r="BF5">
        <f t="shared" si="5"/>
        <v>0</v>
      </c>
      <c r="BG5">
        <f t="shared" si="5"/>
        <v>0</v>
      </c>
      <c r="BH5">
        <f t="shared" si="5"/>
        <v>0</v>
      </c>
      <c r="BI5">
        <f t="shared" si="5"/>
        <v>0</v>
      </c>
      <c r="BJ5">
        <f t="shared" si="5"/>
        <v>0</v>
      </c>
      <c r="BL5">
        <f t="shared" si="11"/>
        <v>0</v>
      </c>
      <c r="BM5">
        <v>0</v>
      </c>
      <c r="BO5" s="7">
        <f t="shared" si="12"/>
        <v>22400</v>
      </c>
      <c r="BP5">
        <f t="shared" si="6"/>
        <v>0</v>
      </c>
      <c r="BQ5">
        <f t="shared" si="6"/>
        <v>0</v>
      </c>
      <c r="BR5">
        <f t="shared" si="6"/>
        <v>0</v>
      </c>
      <c r="BS5">
        <f t="shared" si="6"/>
        <v>0</v>
      </c>
      <c r="BT5">
        <f t="shared" si="6"/>
        <v>0</v>
      </c>
      <c r="BU5">
        <f t="shared" si="6"/>
        <v>0</v>
      </c>
      <c r="BV5">
        <f t="shared" si="6"/>
        <v>0</v>
      </c>
      <c r="BW5">
        <f t="shared" si="6"/>
        <v>0</v>
      </c>
      <c r="BX5">
        <f t="shared" si="6"/>
        <v>0</v>
      </c>
      <c r="BY5">
        <f t="shared" si="6"/>
        <v>0</v>
      </c>
      <c r="BZ5">
        <f t="shared" si="6"/>
        <v>0</v>
      </c>
      <c r="CA5">
        <f t="shared" si="6"/>
        <v>0</v>
      </c>
      <c r="CB5">
        <f t="shared" si="6"/>
        <v>0</v>
      </c>
      <c r="CC5">
        <f t="shared" si="6"/>
        <v>0</v>
      </c>
      <c r="CD5">
        <f t="shared" si="6"/>
        <v>0</v>
      </c>
      <c r="CE5">
        <f t="shared" si="6"/>
        <v>0</v>
      </c>
      <c r="CF5">
        <f t="shared" si="7"/>
        <v>0</v>
      </c>
      <c r="CG5">
        <f t="shared" si="7"/>
        <v>0</v>
      </c>
      <c r="CH5">
        <f t="shared" si="7"/>
        <v>0</v>
      </c>
      <c r="CI5">
        <f t="shared" si="7"/>
        <v>0</v>
      </c>
      <c r="CJ5">
        <f t="shared" si="7"/>
        <v>0</v>
      </c>
      <c r="CK5">
        <f t="shared" si="7"/>
        <v>0</v>
      </c>
      <c r="CL5">
        <f t="shared" si="7"/>
        <v>0</v>
      </c>
      <c r="CM5">
        <f t="shared" si="7"/>
        <v>0</v>
      </c>
      <c r="CN5">
        <f t="shared" si="7"/>
        <v>0</v>
      </c>
      <c r="CO5">
        <f t="shared" si="7"/>
        <v>0</v>
      </c>
      <c r="CP5">
        <f t="shared" si="7"/>
        <v>0</v>
      </c>
      <c r="CQ5">
        <f t="shared" si="7"/>
        <v>0</v>
      </c>
      <c r="CR5">
        <f t="shared" si="7"/>
        <v>0</v>
      </c>
      <c r="CS5">
        <f t="shared" si="7"/>
        <v>0</v>
      </c>
      <c r="CT5">
        <f t="shared" si="7"/>
        <v>0</v>
      </c>
      <c r="CU5">
        <f t="shared" si="7"/>
        <v>0</v>
      </c>
      <c r="CV5">
        <f t="shared" si="8"/>
        <v>0</v>
      </c>
      <c r="CW5">
        <f t="shared" si="8"/>
        <v>0</v>
      </c>
      <c r="CX5">
        <f t="shared" si="8"/>
        <v>0</v>
      </c>
      <c r="CY5">
        <f t="shared" si="8"/>
        <v>0</v>
      </c>
      <c r="CZ5">
        <f t="shared" si="8"/>
        <v>0</v>
      </c>
      <c r="DA5">
        <f t="shared" si="8"/>
        <v>0</v>
      </c>
      <c r="DB5">
        <f t="shared" si="8"/>
        <v>0</v>
      </c>
      <c r="DC5">
        <f t="shared" si="8"/>
        <v>0</v>
      </c>
      <c r="DD5">
        <f t="shared" si="8"/>
        <v>0</v>
      </c>
      <c r="DE5">
        <f t="shared" si="8"/>
        <v>0</v>
      </c>
      <c r="DF5">
        <f t="shared" si="8"/>
        <v>0</v>
      </c>
      <c r="DG5">
        <f t="shared" si="8"/>
        <v>0</v>
      </c>
      <c r="DH5">
        <f t="shared" si="8"/>
        <v>0</v>
      </c>
      <c r="DI5">
        <f t="shared" si="8"/>
        <v>0</v>
      </c>
      <c r="DJ5">
        <f t="shared" si="8"/>
        <v>0</v>
      </c>
      <c r="DK5">
        <f t="shared" si="8"/>
        <v>0</v>
      </c>
      <c r="DL5">
        <f t="shared" si="9"/>
        <v>0</v>
      </c>
      <c r="DM5">
        <f t="shared" si="9"/>
        <v>0</v>
      </c>
      <c r="DN5">
        <f t="shared" si="9"/>
        <v>0</v>
      </c>
      <c r="DO5">
        <f t="shared" si="9"/>
        <v>0</v>
      </c>
      <c r="DP5">
        <f t="shared" si="9"/>
        <v>0</v>
      </c>
      <c r="DQ5">
        <f t="shared" si="9"/>
        <v>0</v>
      </c>
      <c r="DR5">
        <f t="shared" si="9"/>
        <v>0</v>
      </c>
      <c r="DS5">
        <f t="shared" si="9"/>
        <v>0</v>
      </c>
      <c r="DT5">
        <f t="shared" si="9"/>
        <v>0</v>
      </c>
      <c r="DU5">
        <f t="shared" si="9"/>
        <v>0</v>
      </c>
      <c r="DV5">
        <f t="shared" si="9"/>
        <v>0</v>
      </c>
      <c r="DW5">
        <f t="shared" si="9"/>
        <v>0</v>
      </c>
      <c r="DX5">
        <f t="shared" si="9"/>
        <v>0</v>
      </c>
    </row>
    <row r="6" spans="1:128" x14ac:dyDescent="0.25">
      <c r="A6" s="7">
        <f t="shared" si="10"/>
        <v>22500</v>
      </c>
      <c r="B6">
        <f t="shared" si="2"/>
        <v>-400</v>
      </c>
      <c r="C6">
        <f t="shared" si="2"/>
        <v>-300</v>
      </c>
      <c r="D6">
        <f t="shared" si="2"/>
        <v>-200</v>
      </c>
      <c r="E6">
        <f t="shared" si="2"/>
        <v>-100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3"/>
        <v>0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4"/>
        <v>0</v>
      </c>
      <c r="AI6">
        <f t="shared" si="4"/>
        <v>0</v>
      </c>
      <c r="AJ6">
        <f t="shared" si="4"/>
        <v>0</v>
      </c>
      <c r="AK6">
        <f t="shared" si="4"/>
        <v>0</v>
      </c>
      <c r="AL6">
        <f t="shared" si="4"/>
        <v>0</v>
      </c>
      <c r="AM6">
        <f t="shared" si="4"/>
        <v>0</v>
      </c>
      <c r="AN6">
        <f t="shared" si="4"/>
        <v>0</v>
      </c>
      <c r="AO6">
        <f t="shared" si="4"/>
        <v>0</v>
      </c>
      <c r="AP6">
        <f t="shared" si="4"/>
        <v>0</v>
      </c>
      <c r="AQ6">
        <f t="shared" si="4"/>
        <v>0</v>
      </c>
      <c r="AR6">
        <f t="shared" si="4"/>
        <v>0</v>
      </c>
      <c r="AS6">
        <f t="shared" si="4"/>
        <v>0</v>
      </c>
      <c r="AT6">
        <f t="shared" si="4"/>
        <v>0</v>
      </c>
      <c r="AU6">
        <f t="shared" si="4"/>
        <v>0</v>
      </c>
      <c r="AV6">
        <f t="shared" si="4"/>
        <v>0</v>
      </c>
      <c r="AW6">
        <f t="shared" si="4"/>
        <v>0</v>
      </c>
      <c r="AX6">
        <f t="shared" si="5"/>
        <v>0</v>
      </c>
      <c r="AY6">
        <f t="shared" si="5"/>
        <v>0</v>
      </c>
      <c r="AZ6">
        <f t="shared" si="5"/>
        <v>0</v>
      </c>
      <c r="BA6">
        <f t="shared" si="5"/>
        <v>0</v>
      </c>
      <c r="BB6">
        <f t="shared" si="5"/>
        <v>0</v>
      </c>
      <c r="BC6">
        <f t="shared" si="5"/>
        <v>0</v>
      </c>
      <c r="BD6">
        <f t="shared" si="5"/>
        <v>0</v>
      </c>
      <c r="BE6">
        <f t="shared" si="5"/>
        <v>0</v>
      </c>
      <c r="BF6">
        <f t="shared" si="5"/>
        <v>0</v>
      </c>
      <c r="BG6">
        <f t="shared" si="5"/>
        <v>0</v>
      </c>
      <c r="BH6">
        <f t="shared" si="5"/>
        <v>0</v>
      </c>
      <c r="BI6">
        <f t="shared" si="5"/>
        <v>0</v>
      </c>
      <c r="BJ6">
        <f t="shared" si="5"/>
        <v>0</v>
      </c>
      <c r="BK6">
        <v>0</v>
      </c>
      <c r="BL6">
        <f t="shared" si="11"/>
        <v>0</v>
      </c>
      <c r="BM6">
        <v>35920</v>
      </c>
      <c r="BO6" s="7">
        <f t="shared" si="12"/>
        <v>22500</v>
      </c>
      <c r="BP6">
        <f t="shared" si="6"/>
        <v>-400</v>
      </c>
      <c r="BQ6">
        <f t="shared" si="6"/>
        <v>-300</v>
      </c>
      <c r="BR6">
        <f t="shared" si="6"/>
        <v>-200</v>
      </c>
      <c r="BS6">
        <f t="shared" si="6"/>
        <v>-100</v>
      </c>
      <c r="BT6">
        <f t="shared" si="6"/>
        <v>0</v>
      </c>
      <c r="BU6">
        <f t="shared" si="6"/>
        <v>0</v>
      </c>
      <c r="BV6">
        <f t="shared" si="6"/>
        <v>0</v>
      </c>
      <c r="BW6">
        <f t="shared" si="6"/>
        <v>0</v>
      </c>
      <c r="BX6">
        <f t="shared" si="6"/>
        <v>0</v>
      </c>
      <c r="BY6">
        <f t="shared" si="6"/>
        <v>0</v>
      </c>
      <c r="BZ6">
        <f t="shared" si="6"/>
        <v>0</v>
      </c>
      <c r="CA6">
        <f t="shared" si="6"/>
        <v>0</v>
      </c>
      <c r="CB6">
        <f t="shared" si="6"/>
        <v>0</v>
      </c>
      <c r="CC6">
        <f t="shared" si="6"/>
        <v>0</v>
      </c>
      <c r="CD6">
        <f t="shared" si="6"/>
        <v>0</v>
      </c>
      <c r="CE6">
        <f t="shared" si="6"/>
        <v>0</v>
      </c>
      <c r="CF6">
        <f t="shared" si="7"/>
        <v>0</v>
      </c>
      <c r="CG6">
        <f t="shared" si="7"/>
        <v>0</v>
      </c>
      <c r="CH6">
        <f t="shared" si="7"/>
        <v>0</v>
      </c>
      <c r="CI6">
        <f t="shared" si="7"/>
        <v>0</v>
      </c>
      <c r="CJ6">
        <f t="shared" si="7"/>
        <v>0</v>
      </c>
      <c r="CK6">
        <f t="shared" si="7"/>
        <v>0</v>
      </c>
      <c r="CL6">
        <f t="shared" si="7"/>
        <v>0</v>
      </c>
      <c r="CM6">
        <f t="shared" si="7"/>
        <v>0</v>
      </c>
      <c r="CN6">
        <f t="shared" si="7"/>
        <v>0</v>
      </c>
      <c r="CO6">
        <f t="shared" si="7"/>
        <v>0</v>
      </c>
      <c r="CP6">
        <f t="shared" si="7"/>
        <v>0</v>
      </c>
      <c r="CQ6">
        <f t="shared" si="7"/>
        <v>0</v>
      </c>
      <c r="CR6">
        <f t="shared" si="7"/>
        <v>0</v>
      </c>
      <c r="CS6">
        <f t="shared" si="7"/>
        <v>0</v>
      </c>
      <c r="CT6">
        <f t="shared" si="7"/>
        <v>0</v>
      </c>
      <c r="CU6">
        <f t="shared" si="7"/>
        <v>0</v>
      </c>
      <c r="CV6">
        <f t="shared" si="8"/>
        <v>0</v>
      </c>
      <c r="CW6">
        <f t="shared" si="8"/>
        <v>0</v>
      </c>
      <c r="CX6">
        <f t="shared" si="8"/>
        <v>0</v>
      </c>
      <c r="CY6">
        <f t="shared" si="8"/>
        <v>0</v>
      </c>
      <c r="CZ6">
        <f t="shared" si="8"/>
        <v>0</v>
      </c>
      <c r="DA6">
        <f t="shared" si="8"/>
        <v>0</v>
      </c>
      <c r="DB6">
        <f t="shared" si="8"/>
        <v>0</v>
      </c>
      <c r="DC6">
        <f t="shared" si="8"/>
        <v>0</v>
      </c>
      <c r="DD6">
        <f t="shared" si="8"/>
        <v>0</v>
      </c>
      <c r="DE6">
        <f t="shared" si="8"/>
        <v>0</v>
      </c>
      <c r="DF6">
        <f t="shared" si="8"/>
        <v>0</v>
      </c>
      <c r="DG6">
        <f t="shared" si="8"/>
        <v>0</v>
      </c>
      <c r="DH6">
        <f t="shared" si="8"/>
        <v>0</v>
      </c>
      <c r="DI6">
        <f t="shared" si="8"/>
        <v>0</v>
      </c>
      <c r="DJ6">
        <f t="shared" si="8"/>
        <v>0</v>
      </c>
      <c r="DK6">
        <f t="shared" si="8"/>
        <v>0</v>
      </c>
      <c r="DL6">
        <f t="shared" si="9"/>
        <v>0</v>
      </c>
      <c r="DM6">
        <f t="shared" si="9"/>
        <v>0</v>
      </c>
      <c r="DN6">
        <f t="shared" si="9"/>
        <v>0</v>
      </c>
      <c r="DO6">
        <f t="shared" si="9"/>
        <v>0</v>
      </c>
      <c r="DP6">
        <f t="shared" si="9"/>
        <v>0</v>
      </c>
      <c r="DQ6">
        <f t="shared" si="9"/>
        <v>0</v>
      </c>
      <c r="DR6">
        <f t="shared" si="9"/>
        <v>0</v>
      </c>
      <c r="DS6">
        <f t="shared" si="9"/>
        <v>0</v>
      </c>
      <c r="DT6">
        <f t="shared" si="9"/>
        <v>0</v>
      </c>
      <c r="DU6">
        <f t="shared" si="9"/>
        <v>0</v>
      </c>
      <c r="DV6">
        <f t="shared" si="9"/>
        <v>0</v>
      </c>
      <c r="DW6">
        <f t="shared" si="9"/>
        <v>0</v>
      </c>
      <c r="DX6">
        <f t="shared" si="9"/>
        <v>0</v>
      </c>
    </row>
    <row r="7" spans="1:128" x14ac:dyDescent="0.25">
      <c r="A7" s="7">
        <f t="shared" si="10"/>
        <v>22600</v>
      </c>
      <c r="B7">
        <f t="shared" si="2"/>
        <v>-500</v>
      </c>
      <c r="C7">
        <f t="shared" si="2"/>
        <v>-400</v>
      </c>
      <c r="D7">
        <f t="shared" si="2"/>
        <v>-300</v>
      </c>
      <c r="E7">
        <f t="shared" si="2"/>
        <v>-200</v>
      </c>
      <c r="F7">
        <f t="shared" si="2"/>
        <v>-100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4"/>
        <v>0</v>
      </c>
      <c r="AI7">
        <f t="shared" si="4"/>
        <v>0</v>
      </c>
      <c r="AJ7">
        <f t="shared" si="4"/>
        <v>0</v>
      </c>
      <c r="AK7">
        <f t="shared" si="4"/>
        <v>0</v>
      </c>
      <c r="AL7">
        <f t="shared" si="4"/>
        <v>0</v>
      </c>
      <c r="AM7">
        <f t="shared" si="4"/>
        <v>0</v>
      </c>
      <c r="AN7">
        <f t="shared" si="4"/>
        <v>0</v>
      </c>
      <c r="AO7">
        <f t="shared" si="4"/>
        <v>0</v>
      </c>
      <c r="AP7">
        <f t="shared" si="4"/>
        <v>0</v>
      </c>
      <c r="AQ7">
        <f t="shared" si="4"/>
        <v>0</v>
      </c>
      <c r="AR7">
        <f t="shared" si="4"/>
        <v>0</v>
      </c>
      <c r="AS7">
        <f t="shared" si="4"/>
        <v>0</v>
      </c>
      <c r="AT7">
        <f t="shared" si="4"/>
        <v>0</v>
      </c>
      <c r="AU7">
        <f t="shared" si="4"/>
        <v>0</v>
      </c>
      <c r="AV7">
        <f t="shared" si="4"/>
        <v>0</v>
      </c>
      <c r="AW7">
        <f t="shared" si="4"/>
        <v>0</v>
      </c>
      <c r="AX7">
        <f t="shared" si="5"/>
        <v>0</v>
      </c>
      <c r="AY7">
        <f t="shared" si="5"/>
        <v>0</v>
      </c>
      <c r="AZ7">
        <f t="shared" si="5"/>
        <v>0</v>
      </c>
      <c r="BA7">
        <f t="shared" si="5"/>
        <v>0</v>
      </c>
      <c r="BB7">
        <f t="shared" si="5"/>
        <v>0</v>
      </c>
      <c r="BC7">
        <f t="shared" si="5"/>
        <v>0</v>
      </c>
      <c r="BD7">
        <f t="shared" si="5"/>
        <v>0</v>
      </c>
      <c r="BE7">
        <f t="shared" si="5"/>
        <v>0</v>
      </c>
      <c r="BF7">
        <f t="shared" si="5"/>
        <v>0</v>
      </c>
      <c r="BG7">
        <f t="shared" si="5"/>
        <v>0</v>
      </c>
      <c r="BH7">
        <f t="shared" si="5"/>
        <v>0</v>
      </c>
      <c r="BI7">
        <f t="shared" si="5"/>
        <v>0</v>
      </c>
      <c r="BJ7">
        <f t="shared" si="5"/>
        <v>0</v>
      </c>
      <c r="BL7">
        <f t="shared" si="11"/>
        <v>0</v>
      </c>
      <c r="BM7">
        <v>0</v>
      </c>
      <c r="BO7" s="7">
        <f t="shared" si="12"/>
        <v>22600</v>
      </c>
      <c r="BP7">
        <f t="shared" si="6"/>
        <v>0</v>
      </c>
      <c r="BQ7">
        <f t="shared" si="6"/>
        <v>0</v>
      </c>
      <c r="BR7">
        <f t="shared" si="6"/>
        <v>0</v>
      </c>
      <c r="BS7">
        <f t="shared" si="6"/>
        <v>0</v>
      </c>
      <c r="BT7">
        <f t="shared" si="6"/>
        <v>0</v>
      </c>
      <c r="BU7">
        <f t="shared" si="6"/>
        <v>0</v>
      </c>
      <c r="BV7">
        <f t="shared" si="6"/>
        <v>0</v>
      </c>
      <c r="BW7">
        <f t="shared" si="6"/>
        <v>0</v>
      </c>
      <c r="BX7">
        <f t="shared" si="6"/>
        <v>0</v>
      </c>
      <c r="BY7">
        <f t="shared" si="6"/>
        <v>0</v>
      </c>
      <c r="BZ7">
        <f t="shared" si="6"/>
        <v>0</v>
      </c>
      <c r="CA7">
        <f t="shared" si="6"/>
        <v>0</v>
      </c>
      <c r="CB7">
        <f t="shared" si="6"/>
        <v>0</v>
      </c>
      <c r="CC7">
        <f t="shared" si="6"/>
        <v>0</v>
      </c>
      <c r="CD7">
        <f t="shared" si="6"/>
        <v>0</v>
      </c>
      <c r="CE7">
        <f t="shared" si="6"/>
        <v>0</v>
      </c>
      <c r="CF7">
        <f t="shared" si="7"/>
        <v>0</v>
      </c>
      <c r="CG7">
        <f t="shared" si="7"/>
        <v>0</v>
      </c>
      <c r="CH7">
        <f t="shared" si="7"/>
        <v>0</v>
      </c>
      <c r="CI7">
        <f t="shared" si="7"/>
        <v>0</v>
      </c>
      <c r="CJ7">
        <f t="shared" si="7"/>
        <v>0</v>
      </c>
      <c r="CK7">
        <f t="shared" si="7"/>
        <v>0</v>
      </c>
      <c r="CL7">
        <f t="shared" si="7"/>
        <v>0</v>
      </c>
      <c r="CM7">
        <f t="shared" si="7"/>
        <v>0</v>
      </c>
      <c r="CN7">
        <f t="shared" si="7"/>
        <v>0</v>
      </c>
      <c r="CO7">
        <f t="shared" si="7"/>
        <v>0</v>
      </c>
      <c r="CP7">
        <f t="shared" si="7"/>
        <v>0</v>
      </c>
      <c r="CQ7">
        <f t="shared" si="7"/>
        <v>0</v>
      </c>
      <c r="CR7">
        <f t="shared" si="7"/>
        <v>0</v>
      </c>
      <c r="CS7">
        <f t="shared" si="7"/>
        <v>0</v>
      </c>
      <c r="CT7">
        <f t="shared" si="7"/>
        <v>0</v>
      </c>
      <c r="CU7">
        <f t="shared" si="7"/>
        <v>0</v>
      </c>
      <c r="CV7">
        <f t="shared" si="8"/>
        <v>0</v>
      </c>
      <c r="CW7">
        <f t="shared" si="8"/>
        <v>0</v>
      </c>
      <c r="CX7">
        <f t="shared" si="8"/>
        <v>0</v>
      </c>
      <c r="CY7">
        <f t="shared" si="8"/>
        <v>0</v>
      </c>
      <c r="CZ7">
        <f t="shared" si="8"/>
        <v>0</v>
      </c>
      <c r="DA7">
        <f t="shared" si="8"/>
        <v>0</v>
      </c>
      <c r="DB7">
        <f t="shared" si="8"/>
        <v>0</v>
      </c>
      <c r="DC7">
        <f t="shared" si="8"/>
        <v>0</v>
      </c>
      <c r="DD7">
        <f t="shared" si="8"/>
        <v>0</v>
      </c>
      <c r="DE7">
        <f t="shared" si="8"/>
        <v>0</v>
      </c>
      <c r="DF7">
        <f t="shared" si="8"/>
        <v>0</v>
      </c>
      <c r="DG7">
        <f t="shared" si="8"/>
        <v>0</v>
      </c>
      <c r="DH7">
        <f t="shared" si="8"/>
        <v>0</v>
      </c>
      <c r="DI7">
        <f t="shared" si="8"/>
        <v>0</v>
      </c>
      <c r="DJ7">
        <f t="shared" si="8"/>
        <v>0</v>
      </c>
      <c r="DK7">
        <f t="shared" si="8"/>
        <v>0</v>
      </c>
      <c r="DL7">
        <f t="shared" si="9"/>
        <v>0</v>
      </c>
      <c r="DM7">
        <f t="shared" si="9"/>
        <v>0</v>
      </c>
      <c r="DN7">
        <f t="shared" si="9"/>
        <v>0</v>
      </c>
      <c r="DO7">
        <f t="shared" si="9"/>
        <v>0</v>
      </c>
      <c r="DP7">
        <f t="shared" si="9"/>
        <v>0</v>
      </c>
      <c r="DQ7">
        <f t="shared" si="9"/>
        <v>0</v>
      </c>
      <c r="DR7">
        <f t="shared" si="9"/>
        <v>0</v>
      </c>
      <c r="DS7">
        <f t="shared" si="9"/>
        <v>0</v>
      </c>
      <c r="DT7">
        <f t="shared" si="9"/>
        <v>0</v>
      </c>
      <c r="DU7">
        <f t="shared" si="9"/>
        <v>0</v>
      </c>
      <c r="DV7">
        <f t="shared" si="9"/>
        <v>0</v>
      </c>
      <c r="DW7">
        <f t="shared" si="9"/>
        <v>0</v>
      </c>
      <c r="DX7">
        <f t="shared" si="9"/>
        <v>0</v>
      </c>
    </row>
    <row r="8" spans="1:128" x14ac:dyDescent="0.25">
      <c r="A8" s="7">
        <f t="shared" si="10"/>
        <v>22700</v>
      </c>
      <c r="B8">
        <f t="shared" si="2"/>
        <v>-600</v>
      </c>
      <c r="C8">
        <f t="shared" si="2"/>
        <v>-500</v>
      </c>
      <c r="D8">
        <f t="shared" si="2"/>
        <v>-400</v>
      </c>
      <c r="E8">
        <f t="shared" si="2"/>
        <v>-300</v>
      </c>
      <c r="F8">
        <f t="shared" si="2"/>
        <v>-200</v>
      </c>
      <c r="G8">
        <f t="shared" si="2"/>
        <v>-100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5"/>
        <v>0</v>
      </c>
      <c r="AY8">
        <f t="shared" si="5"/>
        <v>0</v>
      </c>
      <c r="AZ8">
        <f t="shared" si="5"/>
        <v>0</v>
      </c>
      <c r="BA8">
        <f t="shared" si="5"/>
        <v>0</v>
      </c>
      <c r="BB8">
        <f t="shared" si="5"/>
        <v>0</v>
      </c>
      <c r="BC8">
        <f t="shared" si="5"/>
        <v>0</v>
      </c>
      <c r="BD8">
        <f t="shared" si="5"/>
        <v>0</v>
      </c>
      <c r="BE8">
        <f t="shared" si="5"/>
        <v>0</v>
      </c>
      <c r="BF8">
        <f t="shared" si="5"/>
        <v>0</v>
      </c>
      <c r="BG8">
        <f t="shared" si="5"/>
        <v>0</v>
      </c>
      <c r="BH8">
        <f t="shared" si="5"/>
        <v>0</v>
      </c>
      <c r="BI8">
        <f t="shared" si="5"/>
        <v>0</v>
      </c>
      <c r="BJ8">
        <f t="shared" si="5"/>
        <v>0</v>
      </c>
      <c r="BK8">
        <v>0</v>
      </c>
      <c r="BL8">
        <f t="shared" si="11"/>
        <v>0</v>
      </c>
      <c r="BM8">
        <v>48000</v>
      </c>
      <c r="BO8" s="7">
        <f t="shared" si="12"/>
        <v>22700</v>
      </c>
      <c r="BP8">
        <f t="shared" si="6"/>
        <v>-600</v>
      </c>
      <c r="BQ8">
        <f t="shared" si="6"/>
        <v>-500</v>
      </c>
      <c r="BR8">
        <f t="shared" si="6"/>
        <v>-400</v>
      </c>
      <c r="BS8">
        <f t="shared" si="6"/>
        <v>-300</v>
      </c>
      <c r="BT8">
        <f t="shared" si="6"/>
        <v>-200</v>
      </c>
      <c r="BU8">
        <f t="shared" si="6"/>
        <v>-100</v>
      </c>
      <c r="BV8">
        <f t="shared" si="6"/>
        <v>0</v>
      </c>
      <c r="BW8">
        <f t="shared" si="6"/>
        <v>0</v>
      </c>
      <c r="BX8">
        <f t="shared" si="6"/>
        <v>0</v>
      </c>
      <c r="BY8">
        <f t="shared" si="6"/>
        <v>0</v>
      </c>
      <c r="BZ8">
        <f t="shared" si="6"/>
        <v>0</v>
      </c>
      <c r="CA8">
        <f t="shared" si="6"/>
        <v>0</v>
      </c>
      <c r="CB8">
        <f t="shared" si="6"/>
        <v>0</v>
      </c>
      <c r="CC8">
        <f t="shared" si="6"/>
        <v>0</v>
      </c>
      <c r="CD8">
        <f t="shared" si="6"/>
        <v>0</v>
      </c>
      <c r="CE8">
        <f t="shared" si="6"/>
        <v>0</v>
      </c>
      <c r="CF8">
        <f t="shared" si="7"/>
        <v>0</v>
      </c>
      <c r="CG8">
        <f t="shared" si="7"/>
        <v>0</v>
      </c>
      <c r="CH8">
        <f t="shared" si="7"/>
        <v>0</v>
      </c>
      <c r="CI8">
        <f t="shared" si="7"/>
        <v>0</v>
      </c>
      <c r="CJ8">
        <f t="shared" si="7"/>
        <v>0</v>
      </c>
      <c r="CK8">
        <f t="shared" si="7"/>
        <v>0</v>
      </c>
      <c r="CL8">
        <f t="shared" si="7"/>
        <v>0</v>
      </c>
      <c r="CM8">
        <f t="shared" si="7"/>
        <v>0</v>
      </c>
      <c r="CN8">
        <f t="shared" si="7"/>
        <v>0</v>
      </c>
      <c r="CO8">
        <f t="shared" si="7"/>
        <v>0</v>
      </c>
      <c r="CP8">
        <f t="shared" si="7"/>
        <v>0</v>
      </c>
      <c r="CQ8">
        <f t="shared" si="7"/>
        <v>0</v>
      </c>
      <c r="CR8">
        <f t="shared" si="7"/>
        <v>0</v>
      </c>
      <c r="CS8">
        <f t="shared" si="7"/>
        <v>0</v>
      </c>
      <c r="CT8">
        <f t="shared" si="7"/>
        <v>0</v>
      </c>
      <c r="CU8">
        <f t="shared" si="7"/>
        <v>0</v>
      </c>
      <c r="CV8">
        <f t="shared" si="8"/>
        <v>0</v>
      </c>
      <c r="CW8">
        <f t="shared" si="8"/>
        <v>0</v>
      </c>
      <c r="CX8">
        <f t="shared" si="8"/>
        <v>0</v>
      </c>
      <c r="CY8">
        <f t="shared" si="8"/>
        <v>0</v>
      </c>
      <c r="CZ8">
        <f t="shared" si="8"/>
        <v>0</v>
      </c>
      <c r="DA8">
        <f t="shared" si="8"/>
        <v>0</v>
      </c>
      <c r="DB8">
        <f t="shared" si="8"/>
        <v>0</v>
      </c>
      <c r="DC8">
        <f t="shared" si="8"/>
        <v>0</v>
      </c>
      <c r="DD8">
        <f t="shared" si="8"/>
        <v>0</v>
      </c>
      <c r="DE8">
        <f t="shared" si="8"/>
        <v>0</v>
      </c>
      <c r="DF8">
        <f t="shared" si="8"/>
        <v>0</v>
      </c>
      <c r="DG8">
        <f t="shared" si="8"/>
        <v>0</v>
      </c>
      <c r="DH8">
        <f t="shared" si="8"/>
        <v>0</v>
      </c>
      <c r="DI8">
        <f t="shared" si="8"/>
        <v>0</v>
      </c>
      <c r="DJ8">
        <f t="shared" si="8"/>
        <v>0</v>
      </c>
      <c r="DK8">
        <f t="shared" si="8"/>
        <v>0</v>
      </c>
      <c r="DL8">
        <f t="shared" si="9"/>
        <v>0</v>
      </c>
      <c r="DM8">
        <f t="shared" si="9"/>
        <v>0</v>
      </c>
      <c r="DN8">
        <f t="shared" si="9"/>
        <v>0</v>
      </c>
      <c r="DO8">
        <f t="shared" si="9"/>
        <v>0</v>
      </c>
      <c r="DP8">
        <f t="shared" si="9"/>
        <v>0</v>
      </c>
      <c r="DQ8">
        <f t="shared" si="9"/>
        <v>0</v>
      </c>
      <c r="DR8">
        <f t="shared" si="9"/>
        <v>0</v>
      </c>
      <c r="DS8">
        <f t="shared" si="9"/>
        <v>0</v>
      </c>
      <c r="DT8">
        <f t="shared" si="9"/>
        <v>0</v>
      </c>
      <c r="DU8">
        <f t="shared" si="9"/>
        <v>0</v>
      </c>
      <c r="DV8">
        <f t="shared" si="9"/>
        <v>0</v>
      </c>
      <c r="DW8">
        <f t="shared" si="9"/>
        <v>0</v>
      </c>
      <c r="DX8">
        <f t="shared" si="9"/>
        <v>0</v>
      </c>
    </row>
    <row r="9" spans="1:128" x14ac:dyDescent="0.25">
      <c r="A9" s="7">
        <f t="shared" si="10"/>
        <v>22800</v>
      </c>
      <c r="B9">
        <f t="shared" si="2"/>
        <v>-700</v>
      </c>
      <c r="C9">
        <f t="shared" si="2"/>
        <v>-600</v>
      </c>
      <c r="D9">
        <f t="shared" si="2"/>
        <v>-500</v>
      </c>
      <c r="E9">
        <f t="shared" si="2"/>
        <v>-400</v>
      </c>
      <c r="F9">
        <f t="shared" si="2"/>
        <v>-300</v>
      </c>
      <c r="G9">
        <f t="shared" si="2"/>
        <v>-200</v>
      </c>
      <c r="H9">
        <f t="shared" si="2"/>
        <v>-100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  <c r="BE9">
        <f t="shared" si="5"/>
        <v>0</v>
      </c>
      <c r="BF9">
        <f t="shared" si="5"/>
        <v>0</v>
      </c>
      <c r="BG9">
        <f t="shared" si="5"/>
        <v>0</v>
      </c>
      <c r="BH9">
        <f t="shared" si="5"/>
        <v>0</v>
      </c>
      <c r="BI9">
        <f t="shared" si="5"/>
        <v>0</v>
      </c>
      <c r="BJ9">
        <f t="shared" si="5"/>
        <v>0</v>
      </c>
      <c r="BL9">
        <f t="shared" si="11"/>
        <v>0</v>
      </c>
      <c r="BM9">
        <v>0</v>
      </c>
      <c r="BO9" s="7">
        <f t="shared" si="12"/>
        <v>22800</v>
      </c>
      <c r="BP9">
        <f t="shared" si="6"/>
        <v>0</v>
      </c>
      <c r="BQ9">
        <f t="shared" si="6"/>
        <v>0</v>
      </c>
      <c r="BR9">
        <f t="shared" si="6"/>
        <v>0</v>
      </c>
      <c r="BS9">
        <f t="shared" si="6"/>
        <v>0</v>
      </c>
      <c r="BT9">
        <f t="shared" si="6"/>
        <v>0</v>
      </c>
      <c r="BU9">
        <f t="shared" si="6"/>
        <v>0</v>
      </c>
      <c r="BV9">
        <f t="shared" si="6"/>
        <v>0</v>
      </c>
      <c r="BW9">
        <f t="shared" si="6"/>
        <v>0</v>
      </c>
      <c r="BX9">
        <f t="shared" si="6"/>
        <v>0</v>
      </c>
      <c r="BY9">
        <f t="shared" si="6"/>
        <v>0</v>
      </c>
      <c r="BZ9">
        <f t="shared" si="6"/>
        <v>0</v>
      </c>
      <c r="CA9">
        <f t="shared" si="6"/>
        <v>0</v>
      </c>
      <c r="CB9">
        <f t="shared" si="6"/>
        <v>0</v>
      </c>
      <c r="CC9">
        <f t="shared" si="6"/>
        <v>0</v>
      </c>
      <c r="CD9">
        <f t="shared" si="6"/>
        <v>0</v>
      </c>
      <c r="CE9">
        <f t="shared" si="6"/>
        <v>0</v>
      </c>
      <c r="CF9">
        <f t="shared" si="7"/>
        <v>0</v>
      </c>
      <c r="CG9">
        <f t="shared" si="7"/>
        <v>0</v>
      </c>
      <c r="CH9">
        <f t="shared" si="7"/>
        <v>0</v>
      </c>
      <c r="CI9">
        <f t="shared" si="7"/>
        <v>0</v>
      </c>
      <c r="CJ9">
        <f t="shared" si="7"/>
        <v>0</v>
      </c>
      <c r="CK9">
        <f t="shared" si="7"/>
        <v>0</v>
      </c>
      <c r="CL9">
        <f t="shared" si="7"/>
        <v>0</v>
      </c>
      <c r="CM9">
        <f t="shared" si="7"/>
        <v>0</v>
      </c>
      <c r="CN9">
        <f t="shared" si="7"/>
        <v>0</v>
      </c>
      <c r="CO9">
        <f t="shared" si="7"/>
        <v>0</v>
      </c>
      <c r="CP9">
        <f t="shared" si="7"/>
        <v>0</v>
      </c>
      <c r="CQ9">
        <f t="shared" si="7"/>
        <v>0</v>
      </c>
      <c r="CR9">
        <f t="shared" si="7"/>
        <v>0</v>
      </c>
      <c r="CS9">
        <f t="shared" si="7"/>
        <v>0</v>
      </c>
      <c r="CT9">
        <f t="shared" si="7"/>
        <v>0</v>
      </c>
      <c r="CU9">
        <f t="shared" si="7"/>
        <v>0</v>
      </c>
      <c r="CV9">
        <f t="shared" si="8"/>
        <v>0</v>
      </c>
      <c r="CW9">
        <f t="shared" si="8"/>
        <v>0</v>
      </c>
      <c r="CX9">
        <f t="shared" si="8"/>
        <v>0</v>
      </c>
      <c r="CY9">
        <f t="shared" si="8"/>
        <v>0</v>
      </c>
      <c r="CZ9">
        <f t="shared" si="8"/>
        <v>0</v>
      </c>
      <c r="DA9">
        <f t="shared" si="8"/>
        <v>0</v>
      </c>
      <c r="DB9">
        <f t="shared" si="8"/>
        <v>0</v>
      </c>
      <c r="DC9">
        <f t="shared" si="8"/>
        <v>0</v>
      </c>
      <c r="DD9">
        <f t="shared" si="8"/>
        <v>0</v>
      </c>
      <c r="DE9">
        <f t="shared" si="8"/>
        <v>0</v>
      </c>
      <c r="DF9">
        <f t="shared" si="8"/>
        <v>0</v>
      </c>
      <c r="DG9">
        <f t="shared" si="8"/>
        <v>0</v>
      </c>
      <c r="DH9">
        <f t="shared" si="8"/>
        <v>0</v>
      </c>
      <c r="DI9">
        <f t="shared" si="8"/>
        <v>0</v>
      </c>
      <c r="DJ9">
        <f t="shared" si="8"/>
        <v>0</v>
      </c>
      <c r="DK9">
        <f t="shared" si="8"/>
        <v>0</v>
      </c>
      <c r="DL9">
        <f t="shared" si="9"/>
        <v>0</v>
      </c>
      <c r="DM9">
        <f t="shared" si="9"/>
        <v>0</v>
      </c>
      <c r="DN9">
        <f t="shared" si="9"/>
        <v>0</v>
      </c>
      <c r="DO9">
        <f t="shared" si="9"/>
        <v>0</v>
      </c>
      <c r="DP9">
        <f t="shared" si="9"/>
        <v>0</v>
      </c>
      <c r="DQ9">
        <f t="shared" si="9"/>
        <v>0</v>
      </c>
      <c r="DR9">
        <f t="shared" si="9"/>
        <v>0</v>
      </c>
      <c r="DS9">
        <f t="shared" si="9"/>
        <v>0</v>
      </c>
      <c r="DT9">
        <f t="shared" si="9"/>
        <v>0</v>
      </c>
      <c r="DU9">
        <f t="shared" si="9"/>
        <v>0</v>
      </c>
      <c r="DV9">
        <f t="shared" si="9"/>
        <v>0</v>
      </c>
      <c r="DW9">
        <f t="shared" si="9"/>
        <v>0</v>
      </c>
      <c r="DX9">
        <f t="shared" si="9"/>
        <v>0</v>
      </c>
    </row>
    <row r="10" spans="1:128" x14ac:dyDescent="0.25">
      <c r="A10" s="7">
        <f t="shared" si="10"/>
        <v>22900</v>
      </c>
      <c r="B10">
        <f t="shared" si="2"/>
        <v>-800</v>
      </c>
      <c r="C10">
        <f t="shared" si="2"/>
        <v>-700</v>
      </c>
      <c r="D10">
        <f t="shared" si="2"/>
        <v>-600</v>
      </c>
      <c r="E10">
        <f t="shared" si="2"/>
        <v>-500</v>
      </c>
      <c r="F10">
        <f t="shared" si="2"/>
        <v>-400</v>
      </c>
      <c r="G10">
        <f t="shared" si="2"/>
        <v>-300</v>
      </c>
      <c r="H10">
        <f t="shared" si="2"/>
        <v>-200</v>
      </c>
      <c r="I10">
        <f t="shared" si="2"/>
        <v>-100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4"/>
        <v>0</v>
      </c>
      <c r="AI10">
        <f t="shared" si="4"/>
        <v>0</v>
      </c>
      <c r="AJ10">
        <f t="shared" si="4"/>
        <v>0</v>
      </c>
      <c r="AK10">
        <f t="shared" si="4"/>
        <v>0</v>
      </c>
      <c r="AL10">
        <f t="shared" si="4"/>
        <v>0</v>
      </c>
      <c r="AM10">
        <f t="shared" si="4"/>
        <v>0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  <c r="BE10">
        <f t="shared" si="5"/>
        <v>0</v>
      </c>
      <c r="BF10">
        <f t="shared" si="5"/>
        <v>0</v>
      </c>
      <c r="BG10">
        <f t="shared" si="5"/>
        <v>0</v>
      </c>
      <c r="BH10">
        <f t="shared" si="5"/>
        <v>0</v>
      </c>
      <c r="BI10">
        <f t="shared" si="5"/>
        <v>0</v>
      </c>
      <c r="BJ10">
        <f t="shared" si="5"/>
        <v>0</v>
      </c>
      <c r="BL10">
        <f t="shared" si="11"/>
        <v>0</v>
      </c>
      <c r="BM10">
        <v>0</v>
      </c>
      <c r="BO10" s="7">
        <f t="shared" si="12"/>
        <v>22900</v>
      </c>
      <c r="BP10">
        <f t="shared" si="6"/>
        <v>0</v>
      </c>
      <c r="BQ10">
        <f t="shared" si="6"/>
        <v>0</v>
      </c>
      <c r="BR10">
        <f t="shared" si="6"/>
        <v>0</v>
      </c>
      <c r="BS10">
        <f t="shared" si="6"/>
        <v>0</v>
      </c>
      <c r="BT10">
        <f t="shared" si="6"/>
        <v>0</v>
      </c>
      <c r="BU10">
        <f t="shared" si="6"/>
        <v>0</v>
      </c>
      <c r="BV10">
        <f t="shared" si="6"/>
        <v>0</v>
      </c>
      <c r="BW10">
        <f t="shared" si="6"/>
        <v>0</v>
      </c>
      <c r="BX10">
        <f t="shared" si="6"/>
        <v>0</v>
      </c>
      <c r="BY10">
        <f t="shared" si="6"/>
        <v>0</v>
      </c>
      <c r="BZ10">
        <f t="shared" si="6"/>
        <v>0</v>
      </c>
      <c r="CA10">
        <f t="shared" si="6"/>
        <v>0</v>
      </c>
      <c r="CB10">
        <f t="shared" si="6"/>
        <v>0</v>
      </c>
      <c r="CC10">
        <f t="shared" si="6"/>
        <v>0</v>
      </c>
      <c r="CD10">
        <f t="shared" si="6"/>
        <v>0</v>
      </c>
      <c r="CE10">
        <f t="shared" si="6"/>
        <v>0</v>
      </c>
      <c r="CF10">
        <f t="shared" si="7"/>
        <v>0</v>
      </c>
      <c r="CG10">
        <f t="shared" si="7"/>
        <v>0</v>
      </c>
      <c r="CH10">
        <f t="shared" si="7"/>
        <v>0</v>
      </c>
      <c r="CI10">
        <f t="shared" si="7"/>
        <v>0</v>
      </c>
      <c r="CJ10">
        <f t="shared" si="7"/>
        <v>0</v>
      </c>
      <c r="CK10">
        <f t="shared" si="7"/>
        <v>0</v>
      </c>
      <c r="CL10">
        <f t="shared" si="7"/>
        <v>0</v>
      </c>
      <c r="CM10">
        <f t="shared" si="7"/>
        <v>0</v>
      </c>
      <c r="CN10">
        <f t="shared" si="7"/>
        <v>0</v>
      </c>
      <c r="CO10">
        <f t="shared" si="7"/>
        <v>0</v>
      </c>
      <c r="CP10">
        <f t="shared" si="7"/>
        <v>0</v>
      </c>
      <c r="CQ10">
        <f t="shared" si="7"/>
        <v>0</v>
      </c>
      <c r="CR10">
        <f t="shared" si="7"/>
        <v>0</v>
      </c>
      <c r="CS10">
        <f t="shared" si="7"/>
        <v>0</v>
      </c>
      <c r="CT10">
        <f t="shared" si="7"/>
        <v>0</v>
      </c>
      <c r="CU10">
        <f t="shared" si="7"/>
        <v>0</v>
      </c>
      <c r="CV10">
        <f t="shared" si="8"/>
        <v>0</v>
      </c>
      <c r="CW10">
        <f t="shared" si="8"/>
        <v>0</v>
      </c>
      <c r="CX10">
        <f t="shared" si="8"/>
        <v>0</v>
      </c>
      <c r="CY10">
        <f t="shared" si="8"/>
        <v>0</v>
      </c>
      <c r="CZ10">
        <f t="shared" si="8"/>
        <v>0</v>
      </c>
      <c r="DA10">
        <f t="shared" si="8"/>
        <v>0</v>
      </c>
      <c r="DB10">
        <f t="shared" si="8"/>
        <v>0</v>
      </c>
      <c r="DC10">
        <f t="shared" si="8"/>
        <v>0</v>
      </c>
      <c r="DD10">
        <f t="shared" si="8"/>
        <v>0</v>
      </c>
      <c r="DE10">
        <f t="shared" si="8"/>
        <v>0</v>
      </c>
      <c r="DF10">
        <f t="shared" si="8"/>
        <v>0</v>
      </c>
      <c r="DG10">
        <f t="shared" si="8"/>
        <v>0</v>
      </c>
      <c r="DH10">
        <f t="shared" si="8"/>
        <v>0</v>
      </c>
      <c r="DI10">
        <f t="shared" si="8"/>
        <v>0</v>
      </c>
      <c r="DJ10">
        <f t="shared" si="8"/>
        <v>0</v>
      </c>
      <c r="DK10">
        <f t="shared" si="8"/>
        <v>0</v>
      </c>
      <c r="DL10">
        <f t="shared" si="9"/>
        <v>0</v>
      </c>
      <c r="DM10">
        <f t="shared" si="9"/>
        <v>0</v>
      </c>
      <c r="DN10">
        <f t="shared" si="9"/>
        <v>0</v>
      </c>
      <c r="DO10">
        <f t="shared" si="9"/>
        <v>0</v>
      </c>
      <c r="DP10">
        <f t="shared" si="9"/>
        <v>0</v>
      </c>
      <c r="DQ10">
        <f t="shared" si="9"/>
        <v>0</v>
      </c>
      <c r="DR10">
        <f t="shared" si="9"/>
        <v>0</v>
      </c>
      <c r="DS10">
        <f t="shared" si="9"/>
        <v>0</v>
      </c>
      <c r="DT10">
        <f t="shared" si="9"/>
        <v>0</v>
      </c>
      <c r="DU10">
        <f t="shared" si="9"/>
        <v>0</v>
      </c>
      <c r="DV10">
        <f t="shared" si="9"/>
        <v>0</v>
      </c>
      <c r="DW10">
        <f t="shared" si="9"/>
        <v>0</v>
      </c>
      <c r="DX10">
        <f t="shared" si="9"/>
        <v>0</v>
      </c>
    </row>
    <row r="11" spans="1:128" x14ac:dyDescent="0.25">
      <c r="A11" s="7">
        <f t="shared" si="10"/>
        <v>23000</v>
      </c>
      <c r="B11">
        <f t="shared" si="2"/>
        <v>-900</v>
      </c>
      <c r="C11">
        <f t="shared" si="2"/>
        <v>-800</v>
      </c>
      <c r="D11">
        <f t="shared" si="2"/>
        <v>-700</v>
      </c>
      <c r="E11">
        <f t="shared" si="2"/>
        <v>-600</v>
      </c>
      <c r="F11">
        <f t="shared" si="2"/>
        <v>-500</v>
      </c>
      <c r="G11">
        <f t="shared" si="2"/>
        <v>-400</v>
      </c>
      <c r="H11">
        <f t="shared" si="2"/>
        <v>-300</v>
      </c>
      <c r="I11">
        <f t="shared" si="2"/>
        <v>-200</v>
      </c>
      <c r="J11">
        <f t="shared" si="2"/>
        <v>-100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4"/>
        <v>0</v>
      </c>
      <c r="AI11">
        <f t="shared" si="4"/>
        <v>0</v>
      </c>
      <c r="AJ11">
        <f t="shared" si="4"/>
        <v>0</v>
      </c>
      <c r="AK11">
        <f t="shared" si="4"/>
        <v>0</v>
      </c>
      <c r="AL11">
        <f t="shared" si="4"/>
        <v>0</v>
      </c>
      <c r="AM11">
        <f t="shared" si="4"/>
        <v>0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 t="shared" si="4"/>
        <v>0</v>
      </c>
      <c r="AW11">
        <f t="shared" si="4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  <c r="BE11">
        <f t="shared" si="5"/>
        <v>0</v>
      </c>
      <c r="BF11">
        <f t="shared" si="5"/>
        <v>0</v>
      </c>
      <c r="BG11">
        <f t="shared" si="5"/>
        <v>0</v>
      </c>
      <c r="BH11">
        <f t="shared" si="5"/>
        <v>0</v>
      </c>
      <c r="BI11">
        <f t="shared" si="5"/>
        <v>0</v>
      </c>
      <c r="BJ11">
        <f t="shared" si="5"/>
        <v>0</v>
      </c>
      <c r="BK11">
        <v>0</v>
      </c>
      <c r="BL11">
        <f t="shared" si="11"/>
        <v>0</v>
      </c>
      <c r="BM11">
        <v>110920</v>
      </c>
      <c r="BO11" s="7">
        <f t="shared" si="12"/>
        <v>23000</v>
      </c>
      <c r="BP11">
        <f t="shared" si="6"/>
        <v>-900</v>
      </c>
      <c r="BQ11">
        <f t="shared" si="6"/>
        <v>-800</v>
      </c>
      <c r="BR11">
        <f t="shared" si="6"/>
        <v>-700</v>
      </c>
      <c r="BS11">
        <f t="shared" si="6"/>
        <v>-600</v>
      </c>
      <c r="BT11">
        <f t="shared" si="6"/>
        <v>-500</v>
      </c>
      <c r="BU11">
        <f t="shared" si="6"/>
        <v>-400</v>
      </c>
      <c r="BV11">
        <f t="shared" si="6"/>
        <v>-300</v>
      </c>
      <c r="BW11">
        <f t="shared" si="6"/>
        <v>-200</v>
      </c>
      <c r="BX11">
        <f t="shared" si="6"/>
        <v>-100</v>
      </c>
      <c r="BY11">
        <f t="shared" si="6"/>
        <v>0</v>
      </c>
      <c r="BZ11">
        <f t="shared" si="6"/>
        <v>0</v>
      </c>
      <c r="CA11">
        <f t="shared" si="6"/>
        <v>0</v>
      </c>
      <c r="CB11">
        <f t="shared" si="6"/>
        <v>0</v>
      </c>
      <c r="CC11">
        <f t="shared" si="6"/>
        <v>0</v>
      </c>
      <c r="CD11">
        <f t="shared" si="6"/>
        <v>0</v>
      </c>
      <c r="CE11">
        <f t="shared" si="6"/>
        <v>0</v>
      </c>
      <c r="CF11">
        <f t="shared" si="7"/>
        <v>0</v>
      </c>
      <c r="CG11">
        <f t="shared" si="7"/>
        <v>0</v>
      </c>
      <c r="CH11">
        <f t="shared" si="7"/>
        <v>0</v>
      </c>
      <c r="CI11">
        <f t="shared" si="7"/>
        <v>0</v>
      </c>
      <c r="CJ11">
        <f t="shared" si="7"/>
        <v>0</v>
      </c>
      <c r="CK11">
        <f t="shared" si="7"/>
        <v>0</v>
      </c>
      <c r="CL11">
        <f t="shared" si="7"/>
        <v>0</v>
      </c>
      <c r="CM11">
        <f t="shared" si="7"/>
        <v>0</v>
      </c>
      <c r="CN11">
        <f t="shared" si="7"/>
        <v>0</v>
      </c>
      <c r="CO11">
        <f t="shared" si="7"/>
        <v>0</v>
      </c>
      <c r="CP11">
        <f t="shared" si="7"/>
        <v>0</v>
      </c>
      <c r="CQ11">
        <f t="shared" si="7"/>
        <v>0</v>
      </c>
      <c r="CR11">
        <f t="shared" si="7"/>
        <v>0</v>
      </c>
      <c r="CS11">
        <f t="shared" si="7"/>
        <v>0</v>
      </c>
      <c r="CT11">
        <f t="shared" si="7"/>
        <v>0</v>
      </c>
      <c r="CU11">
        <f t="shared" si="7"/>
        <v>0</v>
      </c>
      <c r="CV11">
        <f t="shared" si="8"/>
        <v>0</v>
      </c>
      <c r="CW11">
        <f t="shared" si="8"/>
        <v>0</v>
      </c>
      <c r="CX11">
        <f t="shared" si="8"/>
        <v>0</v>
      </c>
      <c r="CY11">
        <f t="shared" si="8"/>
        <v>0</v>
      </c>
      <c r="CZ11">
        <f t="shared" si="8"/>
        <v>0</v>
      </c>
      <c r="DA11">
        <f t="shared" si="8"/>
        <v>0</v>
      </c>
      <c r="DB11">
        <f t="shared" si="8"/>
        <v>0</v>
      </c>
      <c r="DC11">
        <f t="shared" si="8"/>
        <v>0</v>
      </c>
      <c r="DD11">
        <f t="shared" si="8"/>
        <v>0</v>
      </c>
      <c r="DE11">
        <f t="shared" si="8"/>
        <v>0</v>
      </c>
      <c r="DF11">
        <f t="shared" si="8"/>
        <v>0</v>
      </c>
      <c r="DG11">
        <f t="shared" si="8"/>
        <v>0</v>
      </c>
      <c r="DH11">
        <f t="shared" si="8"/>
        <v>0</v>
      </c>
      <c r="DI11">
        <f t="shared" si="8"/>
        <v>0</v>
      </c>
      <c r="DJ11">
        <f t="shared" si="8"/>
        <v>0</v>
      </c>
      <c r="DK11">
        <f t="shared" si="8"/>
        <v>0</v>
      </c>
      <c r="DL11">
        <f t="shared" si="9"/>
        <v>0</v>
      </c>
      <c r="DM11">
        <f t="shared" si="9"/>
        <v>0</v>
      </c>
      <c r="DN11">
        <f t="shared" si="9"/>
        <v>0</v>
      </c>
      <c r="DO11">
        <f t="shared" si="9"/>
        <v>0</v>
      </c>
      <c r="DP11">
        <f t="shared" si="9"/>
        <v>0</v>
      </c>
      <c r="DQ11">
        <f t="shared" si="9"/>
        <v>0</v>
      </c>
      <c r="DR11">
        <f t="shared" si="9"/>
        <v>0</v>
      </c>
      <c r="DS11">
        <f t="shared" si="9"/>
        <v>0</v>
      </c>
      <c r="DT11">
        <f t="shared" si="9"/>
        <v>0</v>
      </c>
      <c r="DU11">
        <f t="shared" si="9"/>
        <v>0</v>
      </c>
      <c r="DV11">
        <f t="shared" si="9"/>
        <v>0</v>
      </c>
      <c r="DW11">
        <f t="shared" si="9"/>
        <v>0</v>
      </c>
      <c r="DX11">
        <f t="shared" si="9"/>
        <v>0</v>
      </c>
    </row>
    <row r="12" spans="1:128" x14ac:dyDescent="0.25">
      <c r="A12" s="7">
        <f t="shared" si="10"/>
        <v>23100</v>
      </c>
      <c r="B12">
        <f t="shared" si="2"/>
        <v>-1000</v>
      </c>
      <c r="C12">
        <f t="shared" si="2"/>
        <v>-900</v>
      </c>
      <c r="D12">
        <f t="shared" si="2"/>
        <v>-800</v>
      </c>
      <c r="E12">
        <f t="shared" si="2"/>
        <v>-700</v>
      </c>
      <c r="F12">
        <f t="shared" si="2"/>
        <v>-600</v>
      </c>
      <c r="G12">
        <f t="shared" si="2"/>
        <v>-500</v>
      </c>
      <c r="H12">
        <f t="shared" si="2"/>
        <v>-400</v>
      </c>
      <c r="I12">
        <f t="shared" si="2"/>
        <v>-300</v>
      </c>
      <c r="J12">
        <f t="shared" si="2"/>
        <v>-200</v>
      </c>
      <c r="K12">
        <f t="shared" si="2"/>
        <v>-100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4"/>
        <v>0</v>
      </c>
      <c r="AI12">
        <f t="shared" si="4"/>
        <v>0</v>
      </c>
      <c r="AJ12">
        <f t="shared" si="4"/>
        <v>0</v>
      </c>
      <c r="AK12">
        <f t="shared" si="4"/>
        <v>0</v>
      </c>
      <c r="AL12">
        <f t="shared" si="4"/>
        <v>0</v>
      </c>
      <c r="AM12">
        <f t="shared" si="4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0</v>
      </c>
      <c r="AU12">
        <f t="shared" si="4"/>
        <v>0</v>
      </c>
      <c r="AV12">
        <f t="shared" si="4"/>
        <v>0</v>
      </c>
      <c r="AW12">
        <f t="shared" si="4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  <c r="BE12">
        <f t="shared" si="5"/>
        <v>0</v>
      </c>
      <c r="BF12">
        <f t="shared" si="5"/>
        <v>0</v>
      </c>
      <c r="BG12">
        <f t="shared" si="5"/>
        <v>0</v>
      </c>
      <c r="BH12">
        <f t="shared" si="5"/>
        <v>0</v>
      </c>
      <c r="BI12">
        <f t="shared" si="5"/>
        <v>0</v>
      </c>
      <c r="BJ12">
        <f t="shared" si="5"/>
        <v>0</v>
      </c>
      <c r="BK12">
        <v>0</v>
      </c>
      <c r="BL12">
        <f t="shared" si="11"/>
        <v>0</v>
      </c>
      <c r="BM12">
        <v>40</v>
      </c>
      <c r="BO12" s="7">
        <f t="shared" si="12"/>
        <v>23100</v>
      </c>
      <c r="BP12">
        <f t="shared" si="6"/>
        <v>-1000</v>
      </c>
      <c r="BQ12">
        <f t="shared" si="6"/>
        <v>-900</v>
      </c>
      <c r="BR12">
        <f t="shared" si="6"/>
        <v>-800</v>
      </c>
      <c r="BS12">
        <f t="shared" si="6"/>
        <v>-700</v>
      </c>
      <c r="BT12">
        <f t="shared" si="6"/>
        <v>-600</v>
      </c>
      <c r="BU12">
        <f t="shared" si="6"/>
        <v>-500</v>
      </c>
      <c r="BV12">
        <f t="shared" si="6"/>
        <v>-400</v>
      </c>
      <c r="BW12">
        <f t="shared" si="6"/>
        <v>-300</v>
      </c>
      <c r="BX12">
        <f t="shared" si="6"/>
        <v>-200</v>
      </c>
      <c r="BY12">
        <f t="shared" si="6"/>
        <v>-100</v>
      </c>
      <c r="BZ12">
        <f t="shared" si="6"/>
        <v>0</v>
      </c>
      <c r="CA12">
        <f t="shared" si="6"/>
        <v>0</v>
      </c>
      <c r="CB12">
        <f t="shared" si="6"/>
        <v>0</v>
      </c>
      <c r="CC12">
        <f t="shared" si="6"/>
        <v>0</v>
      </c>
      <c r="CD12">
        <f t="shared" si="6"/>
        <v>0</v>
      </c>
      <c r="CE12">
        <f t="shared" si="6"/>
        <v>0</v>
      </c>
      <c r="CF12">
        <f t="shared" si="7"/>
        <v>0</v>
      </c>
      <c r="CG12">
        <f t="shared" si="7"/>
        <v>0</v>
      </c>
      <c r="CH12">
        <f t="shared" si="7"/>
        <v>0</v>
      </c>
      <c r="CI12">
        <f t="shared" si="7"/>
        <v>0</v>
      </c>
      <c r="CJ12">
        <f t="shared" si="7"/>
        <v>0</v>
      </c>
      <c r="CK12">
        <f t="shared" si="7"/>
        <v>0</v>
      </c>
      <c r="CL12">
        <f t="shared" si="7"/>
        <v>0</v>
      </c>
      <c r="CM12">
        <f t="shared" si="7"/>
        <v>0</v>
      </c>
      <c r="CN12">
        <f t="shared" si="7"/>
        <v>0</v>
      </c>
      <c r="CO12">
        <f t="shared" si="7"/>
        <v>0</v>
      </c>
      <c r="CP12">
        <f t="shared" si="7"/>
        <v>0</v>
      </c>
      <c r="CQ12">
        <f t="shared" si="7"/>
        <v>0</v>
      </c>
      <c r="CR12">
        <f t="shared" si="7"/>
        <v>0</v>
      </c>
      <c r="CS12">
        <f t="shared" si="7"/>
        <v>0</v>
      </c>
      <c r="CT12">
        <f t="shared" si="7"/>
        <v>0</v>
      </c>
      <c r="CU12">
        <f t="shared" si="7"/>
        <v>0</v>
      </c>
      <c r="CV12">
        <f t="shared" si="8"/>
        <v>0</v>
      </c>
      <c r="CW12">
        <f t="shared" si="8"/>
        <v>0</v>
      </c>
      <c r="CX12">
        <f t="shared" si="8"/>
        <v>0</v>
      </c>
      <c r="CY12">
        <f t="shared" si="8"/>
        <v>0</v>
      </c>
      <c r="CZ12">
        <f t="shared" si="8"/>
        <v>0</v>
      </c>
      <c r="DA12">
        <f t="shared" si="8"/>
        <v>0</v>
      </c>
      <c r="DB12">
        <f t="shared" si="8"/>
        <v>0</v>
      </c>
      <c r="DC12">
        <f t="shared" si="8"/>
        <v>0</v>
      </c>
      <c r="DD12">
        <f t="shared" si="8"/>
        <v>0</v>
      </c>
      <c r="DE12">
        <f t="shared" si="8"/>
        <v>0</v>
      </c>
      <c r="DF12">
        <f t="shared" si="8"/>
        <v>0</v>
      </c>
      <c r="DG12">
        <f t="shared" si="8"/>
        <v>0</v>
      </c>
      <c r="DH12">
        <f t="shared" si="8"/>
        <v>0</v>
      </c>
      <c r="DI12">
        <f t="shared" si="8"/>
        <v>0</v>
      </c>
      <c r="DJ12">
        <f t="shared" si="8"/>
        <v>0</v>
      </c>
      <c r="DK12">
        <f t="shared" si="8"/>
        <v>0</v>
      </c>
      <c r="DL12">
        <f t="shared" si="9"/>
        <v>0</v>
      </c>
      <c r="DM12">
        <f t="shared" si="9"/>
        <v>0</v>
      </c>
      <c r="DN12">
        <f t="shared" si="9"/>
        <v>0</v>
      </c>
      <c r="DO12">
        <f t="shared" si="9"/>
        <v>0</v>
      </c>
      <c r="DP12">
        <f t="shared" si="9"/>
        <v>0</v>
      </c>
      <c r="DQ12">
        <f t="shared" si="9"/>
        <v>0</v>
      </c>
      <c r="DR12">
        <f t="shared" si="9"/>
        <v>0</v>
      </c>
      <c r="DS12">
        <f t="shared" si="9"/>
        <v>0</v>
      </c>
      <c r="DT12">
        <f t="shared" si="9"/>
        <v>0</v>
      </c>
      <c r="DU12">
        <f t="shared" si="9"/>
        <v>0</v>
      </c>
      <c r="DV12">
        <f t="shared" si="9"/>
        <v>0</v>
      </c>
      <c r="DW12">
        <f t="shared" si="9"/>
        <v>0</v>
      </c>
      <c r="DX12">
        <f t="shared" si="9"/>
        <v>0</v>
      </c>
    </row>
    <row r="13" spans="1:128" x14ac:dyDescent="0.25">
      <c r="A13" s="7">
        <f t="shared" si="10"/>
        <v>23200</v>
      </c>
      <c r="B13">
        <f t="shared" si="2"/>
        <v>-1100</v>
      </c>
      <c r="C13">
        <f t="shared" si="2"/>
        <v>-1000</v>
      </c>
      <c r="D13">
        <f t="shared" si="2"/>
        <v>-900</v>
      </c>
      <c r="E13">
        <f t="shared" si="2"/>
        <v>-800</v>
      </c>
      <c r="F13">
        <f t="shared" si="2"/>
        <v>-700</v>
      </c>
      <c r="G13">
        <f t="shared" si="2"/>
        <v>-600</v>
      </c>
      <c r="H13">
        <f t="shared" si="2"/>
        <v>-500</v>
      </c>
      <c r="I13">
        <f t="shared" si="2"/>
        <v>-400</v>
      </c>
      <c r="J13">
        <f t="shared" si="2"/>
        <v>-300</v>
      </c>
      <c r="K13">
        <f t="shared" si="2"/>
        <v>-200</v>
      </c>
      <c r="L13">
        <f t="shared" si="2"/>
        <v>-100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4"/>
        <v>0</v>
      </c>
      <c r="AI13">
        <f t="shared" si="4"/>
        <v>0</v>
      </c>
      <c r="AJ13">
        <f t="shared" si="4"/>
        <v>0</v>
      </c>
      <c r="AK13">
        <f t="shared" si="4"/>
        <v>0</v>
      </c>
      <c r="AL13">
        <f t="shared" si="4"/>
        <v>0</v>
      </c>
      <c r="AM13">
        <f t="shared" si="4"/>
        <v>0</v>
      </c>
      <c r="AN13">
        <f t="shared" si="4"/>
        <v>0</v>
      </c>
      <c r="AO13">
        <f t="shared" si="4"/>
        <v>0</v>
      </c>
      <c r="AP13">
        <f t="shared" si="4"/>
        <v>0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0</v>
      </c>
      <c r="AV13">
        <f t="shared" si="4"/>
        <v>0</v>
      </c>
      <c r="AW13">
        <f t="shared" si="4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  <c r="BE13">
        <f t="shared" si="5"/>
        <v>0</v>
      </c>
      <c r="BF13">
        <f t="shared" si="5"/>
        <v>0</v>
      </c>
      <c r="BG13">
        <f t="shared" si="5"/>
        <v>0</v>
      </c>
      <c r="BH13">
        <f t="shared" si="5"/>
        <v>0</v>
      </c>
      <c r="BI13">
        <f t="shared" si="5"/>
        <v>0</v>
      </c>
      <c r="BJ13">
        <f t="shared" si="5"/>
        <v>0</v>
      </c>
      <c r="BK13">
        <v>0</v>
      </c>
      <c r="BL13">
        <f t="shared" si="11"/>
        <v>0</v>
      </c>
      <c r="BM13">
        <v>120</v>
      </c>
      <c r="BO13" s="7">
        <f t="shared" si="12"/>
        <v>23200</v>
      </c>
      <c r="BP13">
        <f t="shared" si="6"/>
        <v>-1100</v>
      </c>
      <c r="BQ13">
        <f t="shared" si="6"/>
        <v>-1000</v>
      </c>
      <c r="BR13">
        <f t="shared" si="6"/>
        <v>-900</v>
      </c>
      <c r="BS13">
        <f t="shared" si="6"/>
        <v>-800</v>
      </c>
      <c r="BT13">
        <f t="shared" si="6"/>
        <v>-700</v>
      </c>
      <c r="BU13">
        <f t="shared" si="6"/>
        <v>-600</v>
      </c>
      <c r="BV13">
        <f t="shared" si="6"/>
        <v>-500</v>
      </c>
      <c r="BW13">
        <f t="shared" si="6"/>
        <v>-400</v>
      </c>
      <c r="BX13">
        <f t="shared" si="6"/>
        <v>-300</v>
      </c>
      <c r="BY13">
        <f t="shared" si="6"/>
        <v>-200</v>
      </c>
      <c r="BZ13">
        <f t="shared" si="6"/>
        <v>-100</v>
      </c>
      <c r="CA13">
        <f t="shared" si="6"/>
        <v>0</v>
      </c>
      <c r="CB13">
        <f t="shared" si="6"/>
        <v>0</v>
      </c>
      <c r="CC13">
        <f t="shared" si="6"/>
        <v>0</v>
      </c>
      <c r="CD13">
        <f t="shared" si="6"/>
        <v>0</v>
      </c>
      <c r="CE13">
        <f t="shared" si="6"/>
        <v>0</v>
      </c>
      <c r="CF13">
        <f t="shared" si="7"/>
        <v>0</v>
      </c>
      <c r="CG13">
        <f t="shared" si="7"/>
        <v>0</v>
      </c>
      <c r="CH13">
        <f t="shared" si="7"/>
        <v>0</v>
      </c>
      <c r="CI13">
        <f t="shared" si="7"/>
        <v>0</v>
      </c>
      <c r="CJ13">
        <f t="shared" si="7"/>
        <v>0</v>
      </c>
      <c r="CK13">
        <f t="shared" si="7"/>
        <v>0</v>
      </c>
      <c r="CL13">
        <f t="shared" si="7"/>
        <v>0</v>
      </c>
      <c r="CM13">
        <f t="shared" si="7"/>
        <v>0</v>
      </c>
      <c r="CN13">
        <f t="shared" si="7"/>
        <v>0</v>
      </c>
      <c r="CO13">
        <f t="shared" si="7"/>
        <v>0</v>
      </c>
      <c r="CP13">
        <f t="shared" si="7"/>
        <v>0</v>
      </c>
      <c r="CQ13">
        <f t="shared" si="7"/>
        <v>0</v>
      </c>
      <c r="CR13">
        <f t="shared" si="7"/>
        <v>0</v>
      </c>
      <c r="CS13">
        <f t="shared" si="7"/>
        <v>0</v>
      </c>
      <c r="CT13">
        <f t="shared" si="7"/>
        <v>0</v>
      </c>
      <c r="CU13">
        <f t="shared" si="7"/>
        <v>0</v>
      </c>
      <c r="CV13">
        <f t="shared" si="8"/>
        <v>0</v>
      </c>
      <c r="CW13">
        <f t="shared" si="8"/>
        <v>0</v>
      </c>
      <c r="CX13">
        <f t="shared" si="8"/>
        <v>0</v>
      </c>
      <c r="CY13">
        <f t="shared" si="8"/>
        <v>0</v>
      </c>
      <c r="CZ13">
        <f t="shared" si="8"/>
        <v>0</v>
      </c>
      <c r="DA13">
        <f t="shared" si="8"/>
        <v>0</v>
      </c>
      <c r="DB13">
        <f t="shared" si="8"/>
        <v>0</v>
      </c>
      <c r="DC13">
        <f t="shared" si="8"/>
        <v>0</v>
      </c>
      <c r="DD13">
        <f t="shared" si="8"/>
        <v>0</v>
      </c>
      <c r="DE13">
        <f t="shared" si="8"/>
        <v>0</v>
      </c>
      <c r="DF13">
        <f t="shared" si="8"/>
        <v>0</v>
      </c>
      <c r="DG13">
        <f t="shared" si="8"/>
        <v>0</v>
      </c>
      <c r="DH13">
        <f t="shared" si="8"/>
        <v>0</v>
      </c>
      <c r="DI13">
        <f t="shared" si="8"/>
        <v>0</v>
      </c>
      <c r="DJ13">
        <f t="shared" si="8"/>
        <v>0</v>
      </c>
      <c r="DK13">
        <f t="shared" si="8"/>
        <v>0</v>
      </c>
      <c r="DL13">
        <f t="shared" si="9"/>
        <v>0</v>
      </c>
      <c r="DM13">
        <f t="shared" si="9"/>
        <v>0</v>
      </c>
      <c r="DN13">
        <f t="shared" si="9"/>
        <v>0</v>
      </c>
      <c r="DO13">
        <f t="shared" si="9"/>
        <v>0</v>
      </c>
      <c r="DP13">
        <f t="shared" si="9"/>
        <v>0</v>
      </c>
      <c r="DQ13">
        <f t="shared" si="9"/>
        <v>0</v>
      </c>
      <c r="DR13">
        <f t="shared" si="9"/>
        <v>0</v>
      </c>
      <c r="DS13">
        <f t="shared" si="9"/>
        <v>0</v>
      </c>
      <c r="DT13">
        <f t="shared" si="9"/>
        <v>0</v>
      </c>
      <c r="DU13">
        <f t="shared" si="9"/>
        <v>0</v>
      </c>
      <c r="DV13">
        <f t="shared" si="9"/>
        <v>0</v>
      </c>
      <c r="DW13">
        <f t="shared" si="9"/>
        <v>0</v>
      </c>
      <c r="DX13">
        <f t="shared" si="9"/>
        <v>0</v>
      </c>
    </row>
    <row r="14" spans="1:128" x14ac:dyDescent="0.25">
      <c r="A14" s="7">
        <f t="shared" si="10"/>
        <v>23300</v>
      </c>
      <c r="B14">
        <f t="shared" si="2"/>
        <v>-1200</v>
      </c>
      <c r="C14">
        <f t="shared" si="2"/>
        <v>-1100</v>
      </c>
      <c r="D14">
        <f t="shared" si="2"/>
        <v>-1000</v>
      </c>
      <c r="E14">
        <f t="shared" si="2"/>
        <v>-900</v>
      </c>
      <c r="F14">
        <f t="shared" si="2"/>
        <v>-800</v>
      </c>
      <c r="G14">
        <f t="shared" si="2"/>
        <v>-700</v>
      </c>
      <c r="H14">
        <f t="shared" si="2"/>
        <v>-600</v>
      </c>
      <c r="I14">
        <f t="shared" si="2"/>
        <v>-500</v>
      </c>
      <c r="J14">
        <f t="shared" si="2"/>
        <v>-400</v>
      </c>
      <c r="K14">
        <f t="shared" si="2"/>
        <v>-300</v>
      </c>
      <c r="L14">
        <f t="shared" si="2"/>
        <v>-200</v>
      </c>
      <c r="M14">
        <f t="shared" si="2"/>
        <v>-100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4"/>
        <v>0</v>
      </c>
      <c r="AI14">
        <f t="shared" si="4"/>
        <v>0</v>
      </c>
      <c r="AJ14">
        <f t="shared" si="4"/>
        <v>0</v>
      </c>
      <c r="AK14">
        <f t="shared" si="4"/>
        <v>0</v>
      </c>
      <c r="AL14">
        <f t="shared" si="4"/>
        <v>0</v>
      </c>
      <c r="AM14">
        <f t="shared" si="4"/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4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0</v>
      </c>
      <c r="BF14">
        <f t="shared" si="5"/>
        <v>0</v>
      </c>
      <c r="BG14">
        <f t="shared" si="5"/>
        <v>0</v>
      </c>
      <c r="BH14">
        <f t="shared" si="5"/>
        <v>0</v>
      </c>
      <c r="BI14">
        <f t="shared" si="5"/>
        <v>0</v>
      </c>
      <c r="BJ14">
        <f t="shared" si="5"/>
        <v>0</v>
      </c>
      <c r="BK14">
        <v>0</v>
      </c>
      <c r="BL14">
        <f t="shared" si="11"/>
        <v>0</v>
      </c>
      <c r="BM14">
        <v>3800</v>
      </c>
      <c r="BO14" s="7">
        <f t="shared" si="12"/>
        <v>23300</v>
      </c>
      <c r="BP14">
        <f t="shared" si="6"/>
        <v>-1200</v>
      </c>
      <c r="BQ14">
        <f t="shared" si="6"/>
        <v>-1100</v>
      </c>
      <c r="BR14">
        <f t="shared" si="6"/>
        <v>-1000</v>
      </c>
      <c r="BS14">
        <f t="shared" si="6"/>
        <v>-900</v>
      </c>
      <c r="BT14">
        <f t="shared" si="6"/>
        <v>-800</v>
      </c>
      <c r="BU14">
        <f t="shared" si="6"/>
        <v>-700</v>
      </c>
      <c r="BV14">
        <f t="shared" si="6"/>
        <v>-600</v>
      </c>
      <c r="BW14">
        <f t="shared" si="6"/>
        <v>-500</v>
      </c>
      <c r="BX14">
        <f t="shared" si="6"/>
        <v>-400</v>
      </c>
      <c r="BY14">
        <f t="shared" si="6"/>
        <v>-300</v>
      </c>
      <c r="BZ14">
        <f t="shared" si="6"/>
        <v>-200</v>
      </c>
      <c r="CA14">
        <f t="shared" si="6"/>
        <v>-100</v>
      </c>
      <c r="CB14">
        <f t="shared" si="6"/>
        <v>0</v>
      </c>
      <c r="CC14">
        <f t="shared" si="6"/>
        <v>0</v>
      </c>
      <c r="CD14">
        <f t="shared" si="6"/>
        <v>0</v>
      </c>
      <c r="CE14">
        <f t="shared" si="6"/>
        <v>0</v>
      </c>
      <c r="CF14">
        <f t="shared" si="7"/>
        <v>0</v>
      </c>
      <c r="CG14">
        <f t="shared" si="7"/>
        <v>0</v>
      </c>
      <c r="CH14">
        <f t="shared" si="7"/>
        <v>0</v>
      </c>
      <c r="CI14">
        <f t="shared" si="7"/>
        <v>0</v>
      </c>
      <c r="CJ14">
        <f t="shared" si="7"/>
        <v>0</v>
      </c>
      <c r="CK14">
        <f t="shared" si="7"/>
        <v>0</v>
      </c>
      <c r="CL14">
        <f t="shared" si="7"/>
        <v>0</v>
      </c>
      <c r="CM14">
        <f t="shared" si="7"/>
        <v>0</v>
      </c>
      <c r="CN14">
        <f t="shared" si="7"/>
        <v>0</v>
      </c>
      <c r="CO14">
        <f t="shared" si="7"/>
        <v>0</v>
      </c>
      <c r="CP14">
        <f t="shared" si="7"/>
        <v>0</v>
      </c>
      <c r="CQ14">
        <f t="shared" si="7"/>
        <v>0</v>
      </c>
      <c r="CR14">
        <f t="shared" si="7"/>
        <v>0</v>
      </c>
      <c r="CS14">
        <f t="shared" si="7"/>
        <v>0</v>
      </c>
      <c r="CT14">
        <f t="shared" si="7"/>
        <v>0</v>
      </c>
      <c r="CU14">
        <f t="shared" si="7"/>
        <v>0</v>
      </c>
      <c r="CV14">
        <f t="shared" si="8"/>
        <v>0</v>
      </c>
      <c r="CW14">
        <f t="shared" si="8"/>
        <v>0</v>
      </c>
      <c r="CX14">
        <f t="shared" si="8"/>
        <v>0</v>
      </c>
      <c r="CY14">
        <f t="shared" si="8"/>
        <v>0</v>
      </c>
      <c r="CZ14">
        <f t="shared" si="8"/>
        <v>0</v>
      </c>
      <c r="DA14">
        <f t="shared" si="8"/>
        <v>0</v>
      </c>
      <c r="DB14">
        <f t="shared" si="8"/>
        <v>0</v>
      </c>
      <c r="DC14">
        <f t="shared" si="8"/>
        <v>0</v>
      </c>
      <c r="DD14">
        <f t="shared" si="8"/>
        <v>0</v>
      </c>
      <c r="DE14">
        <f t="shared" si="8"/>
        <v>0</v>
      </c>
      <c r="DF14">
        <f t="shared" si="8"/>
        <v>0</v>
      </c>
      <c r="DG14">
        <f t="shared" si="8"/>
        <v>0</v>
      </c>
      <c r="DH14">
        <f t="shared" si="8"/>
        <v>0</v>
      </c>
      <c r="DI14">
        <f t="shared" si="8"/>
        <v>0</v>
      </c>
      <c r="DJ14">
        <f t="shared" si="8"/>
        <v>0</v>
      </c>
      <c r="DK14">
        <f t="shared" si="8"/>
        <v>0</v>
      </c>
      <c r="DL14">
        <f t="shared" si="9"/>
        <v>0</v>
      </c>
      <c r="DM14">
        <f t="shared" si="9"/>
        <v>0</v>
      </c>
      <c r="DN14">
        <f t="shared" si="9"/>
        <v>0</v>
      </c>
      <c r="DO14">
        <f t="shared" si="9"/>
        <v>0</v>
      </c>
      <c r="DP14">
        <f t="shared" si="9"/>
        <v>0</v>
      </c>
      <c r="DQ14">
        <f t="shared" si="9"/>
        <v>0</v>
      </c>
      <c r="DR14">
        <f t="shared" si="9"/>
        <v>0</v>
      </c>
      <c r="DS14">
        <f t="shared" si="9"/>
        <v>0</v>
      </c>
      <c r="DT14">
        <f t="shared" si="9"/>
        <v>0</v>
      </c>
      <c r="DU14">
        <f t="shared" si="9"/>
        <v>0</v>
      </c>
      <c r="DV14">
        <f t="shared" si="9"/>
        <v>0</v>
      </c>
      <c r="DW14">
        <f t="shared" si="9"/>
        <v>0</v>
      </c>
      <c r="DX14">
        <f t="shared" si="9"/>
        <v>0</v>
      </c>
    </row>
    <row r="15" spans="1:128" x14ac:dyDescent="0.25">
      <c r="A15" s="7">
        <f t="shared" si="10"/>
        <v>23400</v>
      </c>
      <c r="B15">
        <f t="shared" si="2"/>
        <v>-1300</v>
      </c>
      <c r="C15">
        <f t="shared" si="2"/>
        <v>-1200</v>
      </c>
      <c r="D15">
        <f t="shared" si="2"/>
        <v>-1100</v>
      </c>
      <c r="E15">
        <f t="shared" si="2"/>
        <v>-1000</v>
      </c>
      <c r="F15">
        <f t="shared" si="2"/>
        <v>-900</v>
      </c>
      <c r="G15">
        <f t="shared" si="2"/>
        <v>-800</v>
      </c>
      <c r="H15">
        <f t="shared" si="2"/>
        <v>-700</v>
      </c>
      <c r="I15">
        <f t="shared" si="2"/>
        <v>-600</v>
      </c>
      <c r="J15">
        <f t="shared" si="2"/>
        <v>-500</v>
      </c>
      <c r="K15">
        <f t="shared" si="2"/>
        <v>-400</v>
      </c>
      <c r="L15">
        <f t="shared" si="2"/>
        <v>-300</v>
      </c>
      <c r="M15">
        <f t="shared" si="2"/>
        <v>-200</v>
      </c>
      <c r="N15">
        <f t="shared" si="2"/>
        <v>-100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4"/>
        <v>0</v>
      </c>
      <c r="AI15">
        <f t="shared" si="4"/>
        <v>0</v>
      </c>
      <c r="AJ15">
        <f t="shared" si="4"/>
        <v>0</v>
      </c>
      <c r="AK15">
        <f t="shared" si="4"/>
        <v>0</v>
      </c>
      <c r="AL15">
        <f t="shared" si="4"/>
        <v>0</v>
      </c>
      <c r="AM15">
        <f t="shared" si="4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4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  <c r="BE15">
        <f t="shared" si="5"/>
        <v>0</v>
      </c>
      <c r="BF15">
        <f t="shared" si="5"/>
        <v>0</v>
      </c>
      <c r="BG15">
        <f t="shared" si="5"/>
        <v>0</v>
      </c>
      <c r="BH15">
        <f t="shared" si="5"/>
        <v>0</v>
      </c>
      <c r="BI15">
        <f t="shared" si="5"/>
        <v>0</v>
      </c>
      <c r="BJ15">
        <f t="shared" si="5"/>
        <v>0</v>
      </c>
      <c r="BK15">
        <v>0</v>
      </c>
      <c r="BL15">
        <f t="shared" si="11"/>
        <v>0</v>
      </c>
      <c r="BM15">
        <v>3200</v>
      </c>
      <c r="BO15" s="7">
        <f t="shared" si="12"/>
        <v>23400</v>
      </c>
      <c r="BP15">
        <f t="shared" si="6"/>
        <v>-1300</v>
      </c>
      <c r="BQ15">
        <f t="shared" si="6"/>
        <v>-1200</v>
      </c>
      <c r="BR15">
        <f t="shared" si="6"/>
        <v>-1100</v>
      </c>
      <c r="BS15">
        <f t="shared" si="6"/>
        <v>-1000</v>
      </c>
      <c r="BT15">
        <f t="shared" si="6"/>
        <v>-900</v>
      </c>
      <c r="BU15">
        <f t="shared" si="6"/>
        <v>-800</v>
      </c>
      <c r="BV15">
        <f t="shared" si="6"/>
        <v>-700</v>
      </c>
      <c r="BW15">
        <f t="shared" si="6"/>
        <v>-600</v>
      </c>
      <c r="BX15">
        <f t="shared" si="6"/>
        <v>-500</v>
      </c>
      <c r="BY15">
        <f t="shared" si="6"/>
        <v>-400</v>
      </c>
      <c r="BZ15">
        <f t="shared" si="6"/>
        <v>-300</v>
      </c>
      <c r="CA15">
        <f t="shared" si="6"/>
        <v>-200</v>
      </c>
      <c r="CB15">
        <f t="shared" si="6"/>
        <v>-100</v>
      </c>
      <c r="CC15">
        <f t="shared" si="6"/>
        <v>0</v>
      </c>
      <c r="CD15">
        <f t="shared" si="6"/>
        <v>0</v>
      </c>
      <c r="CE15">
        <f t="shared" si="6"/>
        <v>0</v>
      </c>
      <c r="CF15">
        <f t="shared" si="7"/>
        <v>0</v>
      </c>
      <c r="CG15">
        <f t="shared" si="7"/>
        <v>0</v>
      </c>
      <c r="CH15">
        <f t="shared" si="7"/>
        <v>0</v>
      </c>
      <c r="CI15">
        <f t="shared" si="7"/>
        <v>0</v>
      </c>
      <c r="CJ15">
        <f t="shared" si="7"/>
        <v>0</v>
      </c>
      <c r="CK15">
        <f t="shared" si="7"/>
        <v>0</v>
      </c>
      <c r="CL15">
        <f t="shared" si="7"/>
        <v>0</v>
      </c>
      <c r="CM15">
        <f t="shared" si="7"/>
        <v>0</v>
      </c>
      <c r="CN15">
        <f t="shared" si="7"/>
        <v>0</v>
      </c>
      <c r="CO15">
        <f t="shared" si="7"/>
        <v>0</v>
      </c>
      <c r="CP15">
        <f t="shared" si="7"/>
        <v>0</v>
      </c>
      <c r="CQ15">
        <f t="shared" si="7"/>
        <v>0</v>
      </c>
      <c r="CR15">
        <f t="shared" si="7"/>
        <v>0</v>
      </c>
      <c r="CS15">
        <f t="shared" si="7"/>
        <v>0</v>
      </c>
      <c r="CT15">
        <f t="shared" si="7"/>
        <v>0</v>
      </c>
      <c r="CU15">
        <f t="shared" si="7"/>
        <v>0</v>
      </c>
      <c r="CV15">
        <f t="shared" si="8"/>
        <v>0</v>
      </c>
      <c r="CW15">
        <f t="shared" si="8"/>
        <v>0</v>
      </c>
      <c r="CX15">
        <f t="shared" si="8"/>
        <v>0</v>
      </c>
      <c r="CY15">
        <f t="shared" si="8"/>
        <v>0</v>
      </c>
      <c r="CZ15">
        <f t="shared" si="8"/>
        <v>0</v>
      </c>
      <c r="DA15">
        <f t="shared" si="8"/>
        <v>0</v>
      </c>
      <c r="DB15">
        <f t="shared" si="8"/>
        <v>0</v>
      </c>
      <c r="DC15">
        <f t="shared" si="8"/>
        <v>0</v>
      </c>
      <c r="DD15">
        <f t="shared" si="8"/>
        <v>0</v>
      </c>
      <c r="DE15">
        <f t="shared" si="8"/>
        <v>0</v>
      </c>
      <c r="DF15">
        <f t="shared" si="8"/>
        <v>0</v>
      </c>
      <c r="DG15">
        <f t="shared" si="8"/>
        <v>0</v>
      </c>
      <c r="DH15">
        <f t="shared" si="8"/>
        <v>0</v>
      </c>
      <c r="DI15">
        <f t="shared" si="8"/>
        <v>0</v>
      </c>
      <c r="DJ15">
        <f t="shared" si="8"/>
        <v>0</v>
      </c>
      <c r="DK15">
        <f t="shared" si="8"/>
        <v>0</v>
      </c>
      <c r="DL15">
        <f t="shared" si="9"/>
        <v>0</v>
      </c>
      <c r="DM15">
        <f t="shared" si="9"/>
        <v>0</v>
      </c>
      <c r="DN15">
        <f t="shared" si="9"/>
        <v>0</v>
      </c>
      <c r="DO15">
        <f t="shared" si="9"/>
        <v>0</v>
      </c>
      <c r="DP15">
        <f t="shared" si="9"/>
        <v>0</v>
      </c>
      <c r="DQ15">
        <f t="shared" si="9"/>
        <v>0</v>
      </c>
      <c r="DR15">
        <f t="shared" si="9"/>
        <v>0</v>
      </c>
      <c r="DS15">
        <f t="shared" si="9"/>
        <v>0</v>
      </c>
      <c r="DT15">
        <f t="shared" si="9"/>
        <v>0</v>
      </c>
      <c r="DU15">
        <f t="shared" si="9"/>
        <v>0</v>
      </c>
      <c r="DV15">
        <f t="shared" si="9"/>
        <v>0</v>
      </c>
      <c r="DW15">
        <f t="shared" si="9"/>
        <v>0</v>
      </c>
      <c r="DX15">
        <f t="shared" si="9"/>
        <v>0</v>
      </c>
    </row>
    <row r="16" spans="1:128" x14ac:dyDescent="0.25">
      <c r="A16" s="7">
        <f t="shared" si="10"/>
        <v>23500</v>
      </c>
      <c r="B16">
        <f t="shared" si="2"/>
        <v>-1400</v>
      </c>
      <c r="C16">
        <f t="shared" si="2"/>
        <v>-1300</v>
      </c>
      <c r="D16">
        <f t="shared" si="2"/>
        <v>-1200</v>
      </c>
      <c r="E16">
        <f t="shared" si="2"/>
        <v>-1100</v>
      </c>
      <c r="F16">
        <f t="shared" si="2"/>
        <v>-1000</v>
      </c>
      <c r="G16">
        <f t="shared" si="2"/>
        <v>-900</v>
      </c>
      <c r="H16">
        <f t="shared" si="2"/>
        <v>-800</v>
      </c>
      <c r="I16">
        <f t="shared" si="2"/>
        <v>-700</v>
      </c>
      <c r="J16">
        <f t="shared" si="2"/>
        <v>-600</v>
      </c>
      <c r="K16">
        <f t="shared" si="2"/>
        <v>-500</v>
      </c>
      <c r="L16">
        <f t="shared" si="2"/>
        <v>-400</v>
      </c>
      <c r="M16">
        <f t="shared" si="2"/>
        <v>-300</v>
      </c>
      <c r="N16">
        <f t="shared" si="2"/>
        <v>-200</v>
      </c>
      <c r="O16">
        <f t="shared" si="2"/>
        <v>-100</v>
      </c>
      <c r="P16">
        <f t="shared" si="2"/>
        <v>0</v>
      </c>
      <c r="Q16">
        <f t="shared" si="2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0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4"/>
        <v>0</v>
      </c>
      <c r="AX16">
        <f t="shared" si="5"/>
        <v>0</v>
      </c>
      <c r="AY16">
        <f t="shared" si="5"/>
        <v>0</v>
      </c>
      <c r="AZ16">
        <f t="shared" si="5"/>
        <v>0</v>
      </c>
      <c r="BA16">
        <f t="shared" si="5"/>
        <v>0</v>
      </c>
      <c r="BB16">
        <f t="shared" si="5"/>
        <v>0</v>
      </c>
      <c r="BC16">
        <f t="shared" si="5"/>
        <v>0</v>
      </c>
      <c r="BD16">
        <f t="shared" si="5"/>
        <v>0</v>
      </c>
      <c r="BE16">
        <f t="shared" si="5"/>
        <v>0</v>
      </c>
      <c r="BF16">
        <f t="shared" si="5"/>
        <v>0</v>
      </c>
      <c r="BG16">
        <f t="shared" si="5"/>
        <v>0</v>
      </c>
      <c r="BH16">
        <f t="shared" si="5"/>
        <v>0</v>
      </c>
      <c r="BI16">
        <f t="shared" si="5"/>
        <v>0</v>
      </c>
      <c r="BJ16">
        <f t="shared" si="5"/>
        <v>0</v>
      </c>
      <c r="BK16">
        <v>0</v>
      </c>
      <c r="BL16">
        <f t="shared" si="11"/>
        <v>0</v>
      </c>
      <c r="BM16">
        <v>239720</v>
      </c>
      <c r="BO16" s="7">
        <f t="shared" si="12"/>
        <v>23500</v>
      </c>
      <c r="BP16">
        <f t="shared" si="6"/>
        <v>-1400</v>
      </c>
      <c r="BQ16">
        <f t="shared" si="6"/>
        <v>-1300</v>
      </c>
      <c r="BR16">
        <f t="shared" si="6"/>
        <v>-1200</v>
      </c>
      <c r="BS16">
        <f t="shared" si="6"/>
        <v>-1100</v>
      </c>
      <c r="BT16">
        <f t="shared" si="6"/>
        <v>-1000</v>
      </c>
      <c r="BU16">
        <f t="shared" si="6"/>
        <v>-900</v>
      </c>
      <c r="BV16">
        <f t="shared" si="6"/>
        <v>-800</v>
      </c>
      <c r="BW16">
        <f t="shared" si="6"/>
        <v>-700</v>
      </c>
      <c r="BX16">
        <f t="shared" si="6"/>
        <v>-600</v>
      </c>
      <c r="BY16">
        <f t="shared" si="6"/>
        <v>-500</v>
      </c>
      <c r="BZ16">
        <f t="shared" si="6"/>
        <v>-400</v>
      </c>
      <c r="CA16">
        <f t="shared" si="6"/>
        <v>-300</v>
      </c>
      <c r="CB16">
        <f t="shared" si="6"/>
        <v>-200</v>
      </c>
      <c r="CC16">
        <f t="shared" si="6"/>
        <v>-100</v>
      </c>
      <c r="CD16">
        <f t="shared" si="6"/>
        <v>0</v>
      </c>
      <c r="CE16">
        <f t="shared" si="6"/>
        <v>0</v>
      </c>
      <c r="CF16">
        <f t="shared" si="7"/>
        <v>0</v>
      </c>
      <c r="CG16">
        <f t="shared" si="7"/>
        <v>0</v>
      </c>
      <c r="CH16">
        <f t="shared" si="7"/>
        <v>0</v>
      </c>
      <c r="CI16">
        <f t="shared" si="7"/>
        <v>0</v>
      </c>
      <c r="CJ16">
        <f t="shared" si="7"/>
        <v>0</v>
      </c>
      <c r="CK16">
        <f t="shared" si="7"/>
        <v>0</v>
      </c>
      <c r="CL16">
        <f t="shared" si="7"/>
        <v>0</v>
      </c>
      <c r="CM16">
        <f t="shared" si="7"/>
        <v>0</v>
      </c>
      <c r="CN16">
        <f t="shared" si="7"/>
        <v>0</v>
      </c>
      <c r="CO16">
        <f t="shared" si="7"/>
        <v>0</v>
      </c>
      <c r="CP16">
        <f t="shared" si="7"/>
        <v>0</v>
      </c>
      <c r="CQ16">
        <f t="shared" si="7"/>
        <v>0</v>
      </c>
      <c r="CR16">
        <f t="shared" si="7"/>
        <v>0</v>
      </c>
      <c r="CS16">
        <f t="shared" si="7"/>
        <v>0</v>
      </c>
      <c r="CT16">
        <f t="shared" si="7"/>
        <v>0</v>
      </c>
      <c r="CU16">
        <f t="shared" si="7"/>
        <v>0</v>
      </c>
      <c r="CV16">
        <f t="shared" si="8"/>
        <v>0</v>
      </c>
      <c r="CW16">
        <f t="shared" si="8"/>
        <v>0</v>
      </c>
      <c r="CX16">
        <f t="shared" si="8"/>
        <v>0</v>
      </c>
      <c r="CY16">
        <f t="shared" si="8"/>
        <v>0</v>
      </c>
      <c r="CZ16">
        <f t="shared" si="8"/>
        <v>0</v>
      </c>
      <c r="DA16">
        <f t="shared" si="8"/>
        <v>0</v>
      </c>
      <c r="DB16">
        <f t="shared" si="8"/>
        <v>0</v>
      </c>
      <c r="DC16">
        <f t="shared" si="8"/>
        <v>0</v>
      </c>
      <c r="DD16">
        <f t="shared" si="8"/>
        <v>0</v>
      </c>
      <c r="DE16">
        <f t="shared" si="8"/>
        <v>0</v>
      </c>
      <c r="DF16">
        <f t="shared" si="8"/>
        <v>0</v>
      </c>
      <c r="DG16">
        <f t="shared" si="8"/>
        <v>0</v>
      </c>
      <c r="DH16">
        <f t="shared" si="8"/>
        <v>0</v>
      </c>
      <c r="DI16">
        <f t="shared" si="8"/>
        <v>0</v>
      </c>
      <c r="DJ16">
        <f t="shared" si="8"/>
        <v>0</v>
      </c>
      <c r="DK16">
        <f t="shared" si="8"/>
        <v>0</v>
      </c>
      <c r="DL16">
        <f t="shared" si="9"/>
        <v>0</v>
      </c>
      <c r="DM16">
        <f t="shared" si="9"/>
        <v>0</v>
      </c>
      <c r="DN16">
        <f t="shared" si="9"/>
        <v>0</v>
      </c>
      <c r="DO16">
        <f t="shared" si="9"/>
        <v>0</v>
      </c>
      <c r="DP16">
        <f t="shared" si="9"/>
        <v>0</v>
      </c>
      <c r="DQ16">
        <f t="shared" si="9"/>
        <v>0</v>
      </c>
      <c r="DR16">
        <f t="shared" si="9"/>
        <v>0</v>
      </c>
      <c r="DS16">
        <f t="shared" si="9"/>
        <v>0</v>
      </c>
      <c r="DT16">
        <f t="shared" si="9"/>
        <v>0</v>
      </c>
      <c r="DU16">
        <f t="shared" si="9"/>
        <v>0</v>
      </c>
      <c r="DV16">
        <f t="shared" si="9"/>
        <v>0</v>
      </c>
      <c r="DW16">
        <f t="shared" si="9"/>
        <v>0</v>
      </c>
      <c r="DX16">
        <f t="shared" si="9"/>
        <v>0</v>
      </c>
    </row>
    <row r="17" spans="1:128" x14ac:dyDescent="0.25">
      <c r="A17" s="7">
        <f t="shared" si="10"/>
        <v>23600</v>
      </c>
      <c r="B17">
        <f t="shared" si="2"/>
        <v>-1500</v>
      </c>
      <c r="C17">
        <f t="shared" si="2"/>
        <v>-1400</v>
      </c>
      <c r="D17">
        <f t="shared" si="2"/>
        <v>-1300</v>
      </c>
      <c r="E17">
        <f t="shared" si="2"/>
        <v>-1200</v>
      </c>
      <c r="F17">
        <f t="shared" si="2"/>
        <v>-1100</v>
      </c>
      <c r="G17">
        <f t="shared" si="2"/>
        <v>-1000</v>
      </c>
      <c r="H17">
        <f t="shared" si="2"/>
        <v>-900</v>
      </c>
      <c r="I17">
        <f t="shared" si="2"/>
        <v>-800</v>
      </c>
      <c r="J17">
        <f t="shared" si="2"/>
        <v>-700</v>
      </c>
      <c r="K17">
        <f t="shared" si="2"/>
        <v>-600</v>
      </c>
      <c r="L17">
        <f t="shared" si="2"/>
        <v>-500</v>
      </c>
      <c r="M17">
        <f t="shared" si="2"/>
        <v>-400</v>
      </c>
      <c r="N17">
        <f t="shared" si="2"/>
        <v>-300</v>
      </c>
      <c r="O17">
        <f t="shared" si="2"/>
        <v>-200</v>
      </c>
      <c r="P17">
        <f t="shared" si="2"/>
        <v>-100</v>
      </c>
      <c r="Q17">
        <f t="shared" ref="L17:AA32" si="13">IF($A17&lt;Q$1,0,-($A17-Q$1))</f>
        <v>0</v>
      </c>
      <c r="R17">
        <f t="shared" si="13"/>
        <v>0</v>
      </c>
      <c r="S17">
        <f t="shared" si="13"/>
        <v>0</v>
      </c>
      <c r="T17">
        <f t="shared" si="13"/>
        <v>0</v>
      </c>
      <c r="U17">
        <f t="shared" si="13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  <c r="AL17">
        <f t="shared" si="4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0</v>
      </c>
      <c r="AV17">
        <f t="shared" si="4"/>
        <v>0</v>
      </c>
      <c r="AW17">
        <f t="shared" ref="AW17:BF26" si="14">IF($A17&lt;AW$1,0,-($A17-AW$1))</f>
        <v>0</v>
      </c>
      <c r="AX17">
        <f t="shared" si="14"/>
        <v>0</v>
      </c>
      <c r="AY17">
        <f t="shared" si="14"/>
        <v>0</v>
      </c>
      <c r="AZ17">
        <f t="shared" si="5"/>
        <v>0</v>
      </c>
      <c r="BA17">
        <f t="shared" si="5"/>
        <v>0</v>
      </c>
      <c r="BB17">
        <f t="shared" si="5"/>
        <v>0</v>
      </c>
      <c r="BC17">
        <f t="shared" si="5"/>
        <v>0</v>
      </c>
      <c r="BD17">
        <f t="shared" si="5"/>
        <v>0</v>
      </c>
      <c r="BE17">
        <f t="shared" si="5"/>
        <v>0</v>
      </c>
      <c r="BF17">
        <f t="shared" si="5"/>
        <v>0</v>
      </c>
      <c r="BG17">
        <f t="shared" si="5"/>
        <v>0</v>
      </c>
      <c r="BH17">
        <f t="shared" si="5"/>
        <v>0</v>
      </c>
      <c r="BI17">
        <f t="shared" si="5"/>
        <v>0</v>
      </c>
      <c r="BJ17">
        <f t="shared" si="5"/>
        <v>0</v>
      </c>
      <c r="BK17">
        <v>0</v>
      </c>
      <c r="BL17">
        <f t="shared" si="11"/>
        <v>0</v>
      </c>
      <c r="BM17">
        <v>2280</v>
      </c>
      <c r="BO17" s="7">
        <f t="shared" si="12"/>
        <v>23600</v>
      </c>
      <c r="BP17">
        <f t="shared" si="6"/>
        <v>-1500</v>
      </c>
      <c r="BQ17">
        <f t="shared" si="6"/>
        <v>-1400</v>
      </c>
      <c r="BR17">
        <f t="shared" si="6"/>
        <v>-1300</v>
      </c>
      <c r="BS17">
        <f t="shared" si="6"/>
        <v>-1200</v>
      </c>
      <c r="BT17">
        <f t="shared" si="6"/>
        <v>-1100</v>
      </c>
      <c r="BU17">
        <f t="shared" si="6"/>
        <v>-1000</v>
      </c>
      <c r="BV17">
        <f t="shared" si="6"/>
        <v>-900</v>
      </c>
      <c r="BW17">
        <f t="shared" si="6"/>
        <v>-800</v>
      </c>
      <c r="BX17">
        <f t="shared" si="6"/>
        <v>-700</v>
      </c>
      <c r="BY17">
        <f t="shared" si="6"/>
        <v>-600</v>
      </c>
      <c r="BZ17">
        <f t="shared" si="6"/>
        <v>-500</v>
      </c>
      <c r="CA17">
        <f t="shared" si="6"/>
        <v>-400</v>
      </c>
      <c r="CB17">
        <f t="shared" si="6"/>
        <v>-300</v>
      </c>
      <c r="CC17">
        <f t="shared" si="6"/>
        <v>-200</v>
      </c>
      <c r="CD17">
        <f t="shared" si="6"/>
        <v>-100</v>
      </c>
      <c r="CE17">
        <f t="shared" ref="CE17:CT48" si="15">IF($BM17=0,0,$BL17+Q17)</f>
        <v>0</v>
      </c>
      <c r="CF17">
        <f t="shared" si="7"/>
        <v>0</v>
      </c>
      <c r="CG17">
        <f t="shared" si="7"/>
        <v>0</v>
      </c>
      <c r="CH17">
        <f t="shared" si="7"/>
        <v>0</v>
      </c>
      <c r="CI17">
        <f t="shared" si="7"/>
        <v>0</v>
      </c>
      <c r="CJ17">
        <f t="shared" si="7"/>
        <v>0</v>
      </c>
      <c r="CK17">
        <f t="shared" si="7"/>
        <v>0</v>
      </c>
      <c r="CL17">
        <f t="shared" si="7"/>
        <v>0</v>
      </c>
      <c r="CM17">
        <f t="shared" si="7"/>
        <v>0</v>
      </c>
      <c r="CN17">
        <f t="shared" si="7"/>
        <v>0</v>
      </c>
      <c r="CO17">
        <f t="shared" si="7"/>
        <v>0</v>
      </c>
      <c r="CP17">
        <f t="shared" si="7"/>
        <v>0</v>
      </c>
      <c r="CQ17">
        <f t="shared" si="7"/>
        <v>0</v>
      </c>
      <c r="CR17">
        <f t="shared" si="7"/>
        <v>0</v>
      </c>
      <c r="CS17">
        <f t="shared" si="7"/>
        <v>0</v>
      </c>
      <c r="CT17">
        <f t="shared" si="7"/>
        <v>0</v>
      </c>
      <c r="CU17">
        <f t="shared" ref="CU17:DJ48" si="16">IF($BM17=0,0,$BL17+AG17)</f>
        <v>0</v>
      </c>
      <c r="CV17">
        <f t="shared" si="8"/>
        <v>0</v>
      </c>
      <c r="CW17">
        <f t="shared" si="8"/>
        <v>0</v>
      </c>
      <c r="CX17">
        <f t="shared" si="8"/>
        <v>0</v>
      </c>
      <c r="CY17">
        <f t="shared" si="8"/>
        <v>0</v>
      </c>
      <c r="CZ17">
        <f t="shared" si="8"/>
        <v>0</v>
      </c>
      <c r="DA17">
        <f t="shared" si="8"/>
        <v>0</v>
      </c>
      <c r="DB17">
        <f t="shared" si="8"/>
        <v>0</v>
      </c>
      <c r="DC17">
        <f t="shared" si="8"/>
        <v>0</v>
      </c>
      <c r="DD17">
        <f t="shared" si="8"/>
        <v>0</v>
      </c>
      <c r="DE17">
        <f t="shared" si="8"/>
        <v>0</v>
      </c>
      <c r="DF17">
        <f t="shared" si="8"/>
        <v>0</v>
      </c>
      <c r="DG17">
        <f t="shared" si="8"/>
        <v>0</v>
      </c>
      <c r="DH17">
        <f t="shared" si="8"/>
        <v>0</v>
      </c>
      <c r="DI17">
        <f t="shared" si="8"/>
        <v>0</v>
      </c>
      <c r="DJ17">
        <f t="shared" si="8"/>
        <v>0</v>
      </c>
      <c r="DK17">
        <f t="shared" ref="DK17:DS48" si="17">IF($BM17=0,0,$BL17+AW17)</f>
        <v>0</v>
      </c>
      <c r="DL17">
        <f t="shared" si="9"/>
        <v>0</v>
      </c>
      <c r="DM17">
        <f t="shared" si="9"/>
        <v>0</v>
      </c>
      <c r="DN17">
        <f t="shared" si="9"/>
        <v>0</v>
      </c>
      <c r="DO17">
        <f t="shared" si="9"/>
        <v>0</v>
      </c>
      <c r="DP17">
        <f t="shared" si="9"/>
        <v>0</v>
      </c>
      <c r="DQ17">
        <f t="shared" si="9"/>
        <v>0</v>
      </c>
      <c r="DR17">
        <f t="shared" si="9"/>
        <v>0</v>
      </c>
      <c r="DS17">
        <f t="shared" si="9"/>
        <v>0</v>
      </c>
      <c r="DT17">
        <f t="shared" si="9"/>
        <v>0</v>
      </c>
      <c r="DU17">
        <f t="shared" si="9"/>
        <v>0</v>
      </c>
      <c r="DV17">
        <f t="shared" si="9"/>
        <v>0</v>
      </c>
      <c r="DW17">
        <f t="shared" si="9"/>
        <v>0</v>
      </c>
      <c r="DX17">
        <f t="shared" si="9"/>
        <v>0</v>
      </c>
    </row>
    <row r="18" spans="1:128" x14ac:dyDescent="0.25">
      <c r="A18" s="7">
        <f t="shared" si="10"/>
        <v>23700</v>
      </c>
      <c r="B18">
        <f t="shared" ref="B18:Q33" si="18">IF($A18&lt;B$1,0,-($A18-B$1))</f>
        <v>-1600</v>
      </c>
      <c r="C18">
        <f t="shared" si="18"/>
        <v>-1500</v>
      </c>
      <c r="D18">
        <f t="shared" si="18"/>
        <v>-1400</v>
      </c>
      <c r="E18">
        <f t="shared" si="18"/>
        <v>-1300</v>
      </c>
      <c r="F18">
        <f t="shared" si="18"/>
        <v>-1200</v>
      </c>
      <c r="G18">
        <f t="shared" si="18"/>
        <v>-1100</v>
      </c>
      <c r="H18">
        <f t="shared" si="18"/>
        <v>-1000</v>
      </c>
      <c r="I18">
        <f t="shared" si="18"/>
        <v>-900</v>
      </c>
      <c r="J18">
        <f t="shared" si="18"/>
        <v>-800</v>
      </c>
      <c r="K18">
        <f t="shared" si="18"/>
        <v>-700</v>
      </c>
      <c r="L18">
        <f t="shared" si="13"/>
        <v>-600</v>
      </c>
      <c r="M18">
        <f t="shared" si="13"/>
        <v>-500</v>
      </c>
      <c r="N18">
        <f t="shared" si="13"/>
        <v>-400</v>
      </c>
      <c r="O18">
        <f t="shared" si="13"/>
        <v>-300</v>
      </c>
      <c r="P18">
        <f t="shared" si="13"/>
        <v>-200</v>
      </c>
      <c r="Q18">
        <f t="shared" si="13"/>
        <v>-100</v>
      </c>
      <c r="R18">
        <f t="shared" si="13"/>
        <v>0</v>
      </c>
      <c r="S18">
        <f t="shared" si="13"/>
        <v>0</v>
      </c>
      <c r="T18">
        <f t="shared" si="13"/>
        <v>0</v>
      </c>
      <c r="U18">
        <f t="shared" si="13"/>
        <v>0</v>
      </c>
      <c r="V18">
        <f t="shared" si="13"/>
        <v>0</v>
      </c>
      <c r="W18">
        <f t="shared" si="13"/>
        <v>0</v>
      </c>
      <c r="X18">
        <f t="shared" si="13"/>
        <v>0</v>
      </c>
      <c r="Y18">
        <f t="shared" si="13"/>
        <v>0</v>
      </c>
      <c r="Z18">
        <f t="shared" si="13"/>
        <v>0</v>
      </c>
      <c r="AA18">
        <f t="shared" si="13"/>
        <v>0</v>
      </c>
      <c r="AB18">
        <f t="shared" ref="AB18:AQ33" si="19">IF($A18&lt;AB$1,0,-($A18-AB$1))</f>
        <v>0</v>
      </c>
      <c r="AC18">
        <f t="shared" si="19"/>
        <v>0</v>
      </c>
      <c r="AD18">
        <f t="shared" si="19"/>
        <v>0</v>
      </c>
      <c r="AE18">
        <f t="shared" si="19"/>
        <v>0</v>
      </c>
      <c r="AF18">
        <f t="shared" si="19"/>
        <v>0</v>
      </c>
      <c r="AG18">
        <f t="shared" si="19"/>
        <v>0</v>
      </c>
      <c r="AH18">
        <f t="shared" si="19"/>
        <v>0</v>
      </c>
      <c r="AI18">
        <f t="shared" si="19"/>
        <v>0</v>
      </c>
      <c r="AJ18">
        <f t="shared" si="19"/>
        <v>0</v>
      </c>
      <c r="AK18">
        <f t="shared" si="19"/>
        <v>0</v>
      </c>
      <c r="AL18">
        <f t="shared" si="19"/>
        <v>0</v>
      </c>
      <c r="AM18">
        <f t="shared" si="19"/>
        <v>0</v>
      </c>
      <c r="AN18">
        <f t="shared" si="19"/>
        <v>0</v>
      </c>
      <c r="AO18">
        <f t="shared" si="19"/>
        <v>0</v>
      </c>
      <c r="AP18">
        <f t="shared" si="19"/>
        <v>0</v>
      </c>
      <c r="AQ18">
        <f t="shared" si="19"/>
        <v>0</v>
      </c>
      <c r="AR18">
        <f t="shared" ref="AR18:BG33" si="20">IF($A18&lt;AR$1,0,-($A18-AR$1))</f>
        <v>0</v>
      </c>
      <c r="AS18">
        <f t="shared" si="20"/>
        <v>0</v>
      </c>
      <c r="AT18">
        <f t="shared" si="20"/>
        <v>0</v>
      </c>
      <c r="AU18">
        <f t="shared" si="20"/>
        <v>0</v>
      </c>
      <c r="AV18">
        <f t="shared" si="20"/>
        <v>0</v>
      </c>
      <c r="AW18">
        <f t="shared" si="20"/>
        <v>0</v>
      </c>
      <c r="AX18">
        <f t="shared" si="20"/>
        <v>0</v>
      </c>
      <c r="AY18">
        <f t="shared" si="20"/>
        <v>0</v>
      </c>
      <c r="AZ18">
        <f t="shared" si="20"/>
        <v>0</v>
      </c>
      <c r="BA18">
        <f t="shared" si="20"/>
        <v>0</v>
      </c>
      <c r="BB18">
        <f t="shared" si="20"/>
        <v>0</v>
      </c>
      <c r="BC18">
        <f t="shared" si="20"/>
        <v>0</v>
      </c>
      <c r="BD18">
        <f t="shared" si="20"/>
        <v>0</v>
      </c>
      <c r="BE18">
        <f t="shared" si="20"/>
        <v>0</v>
      </c>
      <c r="BF18">
        <f t="shared" si="20"/>
        <v>0</v>
      </c>
      <c r="BG18">
        <f t="shared" si="20"/>
        <v>0</v>
      </c>
      <c r="BH18">
        <f t="shared" ref="BH18:BR32" si="21">IF($A18&lt;BH$1,0,-($A18-BH$1))</f>
        <v>0</v>
      </c>
      <c r="BI18">
        <f t="shared" si="21"/>
        <v>0</v>
      </c>
      <c r="BJ18">
        <f t="shared" si="21"/>
        <v>0</v>
      </c>
      <c r="BK18">
        <v>0</v>
      </c>
      <c r="BL18">
        <f t="shared" si="11"/>
        <v>0</v>
      </c>
      <c r="BM18">
        <v>2600</v>
      </c>
      <c r="BO18" s="7">
        <f t="shared" si="12"/>
        <v>23700</v>
      </c>
      <c r="BP18">
        <f t="shared" ref="BP18:CD49" si="22">IF($BM18=0,0,$BL18+B18)</f>
        <v>-1600</v>
      </c>
      <c r="BQ18">
        <f t="shared" si="22"/>
        <v>-1500</v>
      </c>
      <c r="BR18">
        <f t="shared" si="22"/>
        <v>-1400</v>
      </c>
      <c r="BS18">
        <f t="shared" si="22"/>
        <v>-1300</v>
      </c>
      <c r="BT18">
        <f t="shared" si="22"/>
        <v>-1200</v>
      </c>
      <c r="BU18">
        <f t="shared" si="22"/>
        <v>-1100</v>
      </c>
      <c r="BV18">
        <f t="shared" si="22"/>
        <v>-1000</v>
      </c>
      <c r="BW18">
        <f t="shared" si="22"/>
        <v>-900</v>
      </c>
      <c r="BX18">
        <f t="shared" si="22"/>
        <v>-800</v>
      </c>
      <c r="BY18">
        <f t="shared" si="22"/>
        <v>-700</v>
      </c>
      <c r="BZ18">
        <f t="shared" si="22"/>
        <v>-600</v>
      </c>
      <c r="CA18">
        <f t="shared" si="22"/>
        <v>-500</v>
      </c>
      <c r="CB18">
        <f t="shared" si="22"/>
        <v>-400</v>
      </c>
      <c r="CC18">
        <f t="shared" si="22"/>
        <v>-300</v>
      </c>
      <c r="CD18">
        <f t="shared" si="22"/>
        <v>-200</v>
      </c>
      <c r="CE18">
        <f t="shared" si="15"/>
        <v>-100</v>
      </c>
      <c r="CF18">
        <f t="shared" si="15"/>
        <v>0</v>
      </c>
      <c r="CG18">
        <f t="shared" si="15"/>
        <v>0</v>
      </c>
      <c r="CH18">
        <f t="shared" si="15"/>
        <v>0</v>
      </c>
      <c r="CI18">
        <f t="shared" si="15"/>
        <v>0</v>
      </c>
      <c r="CJ18">
        <f t="shared" si="15"/>
        <v>0</v>
      </c>
      <c r="CK18">
        <f t="shared" si="15"/>
        <v>0</v>
      </c>
      <c r="CL18">
        <f t="shared" si="15"/>
        <v>0</v>
      </c>
      <c r="CM18">
        <f t="shared" si="15"/>
        <v>0</v>
      </c>
      <c r="CN18">
        <f t="shared" si="15"/>
        <v>0</v>
      </c>
      <c r="CO18">
        <f t="shared" si="15"/>
        <v>0</v>
      </c>
      <c r="CP18">
        <f t="shared" si="15"/>
        <v>0</v>
      </c>
      <c r="CQ18">
        <f t="shared" si="15"/>
        <v>0</v>
      </c>
      <c r="CR18">
        <f t="shared" si="15"/>
        <v>0</v>
      </c>
      <c r="CS18">
        <f t="shared" si="15"/>
        <v>0</v>
      </c>
      <c r="CT18">
        <f t="shared" si="15"/>
        <v>0</v>
      </c>
      <c r="CU18">
        <f t="shared" si="16"/>
        <v>0</v>
      </c>
      <c r="CV18">
        <f t="shared" si="16"/>
        <v>0</v>
      </c>
      <c r="CW18">
        <f t="shared" si="16"/>
        <v>0</v>
      </c>
      <c r="CX18">
        <f t="shared" si="16"/>
        <v>0</v>
      </c>
      <c r="CY18">
        <f t="shared" si="16"/>
        <v>0</v>
      </c>
      <c r="CZ18">
        <f t="shared" si="16"/>
        <v>0</v>
      </c>
      <c r="DA18">
        <f t="shared" si="16"/>
        <v>0</v>
      </c>
      <c r="DB18">
        <f t="shared" si="16"/>
        <v>0</v>
      </c>
      <c r="DC18">
        <f t="shared" si="16"/>
        <v>0</v>
      </c>
      <c r="DD18">
        <f t="shared" si="16"/>
        <v>0</v>
      </c>
      <c r="DE18">
        <f t="shared" si="16"/>
        <v>0</v>
      </c>
      <c r="DF18">
        <f t="shared" si="16"/>
        <v>0</v>
      </c>
      <c r="DG18">
        <f t="shared" si="16"/>
        <v>0</v>
      </c>
      <c r="DH18">
        <f t="shared" si="16"/>
        <v>0</v>
      </c>
      <c r="DI18">
        <f t="shared" si="16"/>
        <v>0</v>
      </c>
      <c r="DJ18">
        <f t="shared" si="16"/>
        <v>0</v>
      </c>
      <c r="DK18">
        <f t="shared" si="17"/>
        <v>0</v>
      </c>
      <c r="DL18">
        <f t="shared" si="9"/>
        <v>0</v>
      </c>
      <c r="DM18">
        <f t="shared" si="9"/>
        <v>0</v>
      </c>
      <c r="DN18">
        <f t="shared" si="9"/>
        <v>0</v>
      </c>
      <c r="DO18">
        <f t="shared" si="9"/>
        <v>0</v>
      </c>
      <c r="DP18">
        <f t="shared" si="9"/>
        <v>0</v>
      </c>
      <c r="DQ18">
        <f t="shared" si="9"/>
        <v>0</v>
      </c>
      <c r="DR18">
        <f t="shared" si="9"/>
        <v>0</v>
      </c>
      <c r="DS18">
        <f t="shared" si="9"/>
        <v>0</v>
      </c>
      <c r="DT18">
        <f t="shared" si="9"/>
        <v>0</v>
      </c>
      <c r="DU18">
        <f t="shared" si="9"/>
        <v>0</v>
      </c>
      <c r="DV18">
        <f t="shared" si="9"/>
        <v>0</v>
      </c>
      <c r="DW18">
        <f t="shared" si="9"/>
        <v>0</v>
      </c>
      <c r="DX18">
        <f t="shared" si="9"/>
        <v>0</v>
      </c>
    </row>
    <row r="19" spans="1:128" x14ac:dyDescent="0.25">
      <c r="A19" s="7">
        <f t="shared" si="10"/>
        <v>23800</v>
      </c>
      <c r="B19">
        <f t="shared" si="18"/>
        <v>-1700</v>
      </c>
      <c r="C19">
        <f t="shared" si="18"/>
        <v>-1600</v>
      </c>
      <c r="D19">
        <f t="shared" si="18"/>
        <v>-1500</v>
      </c>
      <c r="E19">
        <f t="shared" si="18"/>
        <v>-1400</v>
      </c>
      <c r="F19">
        <f t="shared" si="18"/>
        <v>-1300</v>
      </c>
      <c r="G19">
        <f t="shared" si="18"/>
        <v>-1200</v>
      </c>
      <c r="H19">
        <f t="shared" si="18"/>
        <v>-1100</v>
      </c>
      <c r="I19">
        <f t="shared" si="18"/>
        <v>-1000</v>
      </c>
      <c r="J19">
        <f t="shared" si="18"/>
        <v>-900</v>
      </c>
      <c r="K19">
        <f t="shared" si="18"/>
        <v>-800</v>
      </c>
      <c r="L19">
        <f t="shared" si="13"/>
        <v>-700</v>
      </c>
      <c r="M19">
        <f t="shared" si="13"/>
        <v>-600</v>
      </c>
      <c r="N19">
        <f t="shared" si="13"/>
        <v>-500</v>
      </c>
      <c r="O19">
        <f t="shared" si="13"/>
        <v>-400</v>
      </c>
      <c r="P19">
        <f t="shared" si="13"/>
        <v>-300</v>
      </c>
      <c r="Q19">
        <f t="shared" si="13"/>
        <v>-200</v>
      </c>
      <c r="R19">
        <f t="shared" si="13"/>
        <v>-100</v>
      </c>
      <c r="S19">
        <f t="shared" si="13"/>
        <v>0</v>
      </c>
      <c r="T19">
        <f t="shared" si="13"/>
        <v>0</v>
      </c>
      <c r="U19">
        <f t="shared" si="13"/>
        <v>0</v>
      </c>
      <c r="V19">
        <f t="shared" si="13"/>
        <v>0</v>
      </c>
      <c r="W19">
        <f t="shared" si="13"/>
        <v>0</v>
      </c>
      <c r="X19">
        <f t="shared" si="13"/>
        <v>0</v>
      </c>
      <c r="Y19">
        <f t="shared" si="13"/>
        <v>0</v>
      </c>
      <c r="Z19">
        <f t="shared" si="13"/>
        <v>0</v>
      </c>
      <c r="AA19">
        <f t="shared" si="13"/>
        <v>0</v>
      </c>
      <c r="AB19">
        <f t="shared" si="19"/>
        <v>0</v>
      </c>
      <c r="AC19">
        <f t="shared" si="19"/>
        <v>0</v>
      </c>
      <c r="AD19">
        <f t="shared" si="19"/>
        <v>0</v>
      </c>
      <c r="AE19">
        <f t="shared" si="19"/>
        <v>0</v>
      </c>
      <c r="AF19">
        <f t="shared" si="19"/>
        <v>0</v>
      </c>
      <c r="AG19">
        <f t="shared" si="19"/>
        <v>0</v>
      </c>
      <c r="AH19">
        <f t="shared" si="19"/>
        <v>0</v>
      </c>
      <c r="AI19">
        <f t="shared" si="19"/>
        <v>0</v>
      </c>
      <c r="AJ19">
        <f t="shared" si="19"/>
        <v>0</v>
      </c>
      <c r="AK19">
        <f t="shared" si="19"/>
        <v>0</v>
      </c>
      <c r="AL19">
        <f t="shared" si="19"/>
        <v>0</v>
      </c>
      <c r="AM19">
        <f t="shared" si="19"/>
        <v>0</v>
      </c>
      <c r="AN19">
        <f t="shared" si="19"/>
        <v>0</v>
      </c>
      <c r="AO19">
        <f t="shared" si="19"/>
        <v>0</v>
      </c>
      <c r="AP19">
        <f t="shared" si="19"/>
        <v>0</v>
      </c>
      <c r="AQ19">
        <f t="shared" si="19"/>
        <v>0</v>
      </c>
      <c r="AR19">
        <f t="shared" si="20"/>
        <v>0</v>
      </c>
      <c r="AS19">
        <f t="shared" si="20"/>
        <v>0</v>
      </c>
      <c r="AT19">
        <f t="shared" si="20"/>
        <v>0</v>
      </c>
      <c r="AU19">
        <f t="shared" si="20"/>
        <v>0</v>
      </c>
      <c r="AV19">
        <f t="shared" si="20"/>
        <v>0</v>
      </c>
      <c r="AW19">
        <f t="shared" si="20"/>
        <v>0</v>
      </c>
      <c r="AX19">
        <f t="shared" si="20"/>
        <v>0</v>
      </c>
      <c r="AY19">
        <f t="shared" si="20"/>
        <v>0</v>
      </c>
      <c r="AZ19">
        <f t="shared" si="20"/>
        <v>0</v>
      </c>
      <c r="BA19">
        <f t="shared" si="20"/>
        <v>0</v>
      </c>
      <c r="BB19">
        <f t="shared" si="20"/>
        <v>0</v>
      </c>
      <c r="BC19">
        <f t="shared" si="20"/>
        <v>0</v>
      </c>
      <c r="BD19">
        <f t="shared" si="20"/>
        <v>0</v>
      </c>
      <c r="BE19">
        <f t="shared" si="20"/>
        <v>0</v>
      </c>
      <c r="BF19">
        <f t="shared" si="20"/>
        <v>0</v>
      </c>
      <c r="BG19">
        <f t="shared" si="20"/>
        <v>0</v>
      </c>
      <c r="BH19">
        <f t="shared" si="21"/>
        <v>0</v>
      </c>
      <c r="BI19">
        <f t="shared" si="21"/>
        <v>0</v>
      </c>
      <c r="BJ19">
        <f t="shared" si="21"/>
        <v>0</v>
      </c>
      <c r="BK19">
        <v>0</v>
      </c>
      <c r="BL19">
        <f t="shared" si="11"/>
        <v>0</v>
      </c>
      <c r="BM19">
        <v>2760</v>
      </c>
      <c r="BO19" s="7">
        <f t="shared" si="12"/>
        <v>23800</v>
      </c>
      <c r="BP19">
        <f t="shared" si="22"/>
        <v>-1700</v>
      </c>
      <c r="BQ19">
        <f t="shared" si="22"/>
        <v>-1600</v>
      </c>
      <c r="BR19">
        <f t="shared" si="22"/>
        <v>-1500</v>
      </c>
      <c r="BS19">
        <f t="shared" si="22"/>
        <v>-1400</v>
      </c>
      <c r="BT19">
        <f t="shared" si="22"/>
        <v>-1300</v>
      </c>
      <c r="BU19">
        <f t="shared" si="22"/>
        <v>-1200</v>
      </c>
      <c r="BV19">
        <f t="shared" si="22"/>
        <v>-1100</v>
      </c>
      <c r="BW19">
        <f t="shared" si="22"/>
        <v>-1000</v>
      </c>
      <c r="BX19">
        <f t="shared" si="22"/>
        <v>-900</v>
      </c>
      <c r="BY19">
        <f t="shared" si="22"/>
        <v>-800</v>
      </c>
      <c r="BZ19">
        <f t="shared" si="22"/>
        <v>-700</v>
      </c>
      <c r="CA19">
        <f t="shared" si="22"/>
        <v>-600</v>
      </c>
      <c r="CB19">
        <f t="shared" si="22"/>
        <v>-500</v>
      </c>
      <c r="CC19">
        <f t="shared" si="22"/>
        <v>-400</v>
      </c>
      <c r="CD19">
        <f t="shared" si="22"/>
        <v>-300</v>
      </c>
      <c r="CE19">
        <f t="shared" si="15"/>
        <v>-200</v>
      </c>
      <c r="CF19">
        <f t="shared" si="15"/>
        <v>-100</v>
      </c>
      <c r="CG19">
        <f t="shared" si="15"/>
        <v>0</v>
      </c>
      <c r="CH19">
        <f t="shared" si="15"/>
        <v>0</v>
      </c>
      <c r="CI19">
        <f t="shared" si="15"/>
        <v>0</v>
      </c>
      <c r="CJ19">
        <f t="shared" si="15"/>
        <v>0</v>
      </c>
      <c r="CK19">
        <f t="shared" si="15"/>
        <v>0</v>
      </c>
      <c r="CL19">
        <f t="shared" si="15"/>
        <v>0</v>
      </c>
      <c r="CM19">
        <f t="shared" si="15"/>
        <v>0</v>
      </c>
      <c r="CN19">
        <f t="shared" si="15"/>
        <v>0</v>
      </c>
      <c r="CO19">
        <f t="shared" si="15"/>
        <v>0</v>
      </c>
      <c r="CP19">
        <f t="shared" si="15"/>
        <v>0</v>
      </c>
      <c r="CQ19">
        <f t="shared" si="15"/>
        <v>0</v>
      </c>
      <c r="CR19">
        <f t="shared" si="15"/>
        <v>0</v>
      </c>
      <c r="CS19">
        <f t="shared" si="15"/>
        <v>0</v>
      </c>
      <c r="CT19">
        <f t="shared" si="15"/>
        <v>0</v>
      </c>
      <c r="CU19">
        <f t="shared" si="16"/>
        <v>0</v>
      </c>
      <c r="CV19">
        <f t="shared" si="16"/>
        <v>0</v>
      </c>
      <c r="CW19">
        <f t="shared" si="16"/>
        <v>0</v>
      </c>
      <c r="CX19">
        <f t="shared" si="16"/>
        <v>0</v>
      </c>
      <c r="CY19">
        <f t="shared" si="16"/>
        <v>0</v>
      </c>
      <c r="CZ19">
        <f t="shared" si="16"/>
        <v>0</v>
      </c>
      <c r="DA19">
        <f t="shared" si="16"/>
        <v>0</v>
      </c>
      <c r="DB19">
        <f t="shared" si="16"/>
        <v>0</v>
      </c>
      <c r="DC19">
        <f t="shared" si="16"/>
        <v>0</v>
      </c>
      <c r="DD19">
        <f t="shared" si="16"/>
        <v>0</v>
      </c>
      <c r="DE19">
        <f t="shared" si="16"/>
        <v>0</v>
      </c>
      <c r="DF19">
        <f t="shared" si="16"/>
        <v>0</v>
      </c>
      <c r="DG19">
        <f t="shared" si="16"/>
        <v>0</v>
      </c>
      <c r="DH19">
        <f t="shared" si="16"/>
        <v>0</v>
      </c>
      <c r="DI19">
        <f t="shared" si="16"/>
        <v>0</v>
      </c>
      <c r="DJ19">
        <f t="shared" si="16"/>
        <v>0</v>
      </c>
      <c r="DK19">
        <f t="shared" si="17"/>
        <v>0</v>
      </c>
      <c r="DL19">
        <f t="shared" si="9"/>
        <v>0</v>
      </c>
      <c r="DM19">
        <f t="shared" si="9"/>
        <v>0</v>
      </c>
      <c r="DN19">
        <f t="shared" si="9"/>
        <v>0</v>
      </c>
      <c r="DO19">
        <f t="shared" si="9"/>
        <v>0</v>
      </c>
      <c r="DP19">
        <f t="shared" si="9"/>
        <v>0</v>
      </c>
      <c r="DQ19">
        <f t="shared" si="9"/>
        <v>0</v>
      </c>
      <c r="DR19">
        <f t="shared" si="9"/>
        <v>0</v>
      </c>
      <c r="DS19">
        <f t="shared" si="9"/>
        <v>0</v>
      </c>
      <c r="DT19">
        <f t="shared" si="9"/>
        <v>0</v>
      </c>
      <c r="DU19">
        <f t="shared" si="9"/>
        <v>0</v>
      </c>
      <c r="DV19">
        <f t="shared" si="9"/>
        <v>0</v>
      </c>
      <c r="DW19">
        <f t="shared" si="9"/>
        <v>0</v>
      </c>
      <c r="DX19">
        <f t="shared" si="9"/>
        <v>0</v>
      </c>
    </row>
    <row r="20" spans="1:128" x14ac:dyDescent="0.25">
      <c r="A20" s="7">
        <f t="shared" si="10"/>
        <v>23900</v>
      </c>
      <c r="B20">
        <f t="shared" si="18"/>
        <v>-1800</v>
      </c>
      <c r="C20">
        <f t="shared" si="18"/>
        <v>-1700</v>
      </c>
      <c r="D20">
        <f t="shared" si="18"/>
        <v>-1600</v>
      </c>
      <c r="E20">
        <f t="shared" si="18"/>
        <v>-1500</v>
      </c>
      <c r="F20">
        <f t="shared" si="18"/>
        <v>-1400</v>
      </c>
      <c r="G20">
        <f t="shared" si="18"/>
        <v>-1300</v>
      </c>
      <c r="H20">
        <f t="shared" si="18"/>
        <v>-1200</v>
      </c>
      <c r="I20">
        <f t="shared" si="18"/>
        <v>-1100</v>
      </c>
      <c r="J20">
        <f t="shared" si="18"/>
        <v>-1000</v>
      </c>
      <c r="K20">
        <f t="shared" si="18"/>
        <v>-900</v>
      </c>
      <c r="L20">
        <f t="shared" si="13"/>
        <v>-800</v>
      </c>
      <c r="M20">
        <f t="shared" si="13"/>
        <v>-700</v>
      </c>
      <c r="N20">
        <f t="shared" si="13"/>
        <v>-600</v>
      </c>
      <c r="O20">
        <f t="shared" si="13"/>
        <v>-500</v>
      </c>
      <c r="P20">
        <f t="shared" si="13"/>
        <v>-400</v>
      </c>
      <c r="Q20">
        <f t="shared" si="13"/>
        <v>-300</v>
      </c>
      <c r="R20">
        <f t="shared" si="13"/>
        <v>-200</v>
      </c>
      <c r="S20">
        <f t="shared" si="13"/>
        <v>-100</v>
      </c>
      <c r="T20">
        <f t="shared" si="13"/>
        <v>0</v>
      </c>
      <c r="U20">
        <f t="shared" si="13"/>
        <v>0</v>
      </c>
      <c r="V20">
        <f t="shared" si="13"/>
        <v>0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9"/>
        <v>0</v>
      </c>
      <c r="AC20">
        <f t="shared" si="19"/>
        <v>0</v>
      </c>
      <c r="AD20">
        <f t="shared" si="19"/>
        <v>0</v>
      </c>
      <c r="AE20">
        <f t="shared" si="19"/>
        <v>0</v>
      </c>
      <c r="AF20">
        <f t="shared" si="19"/>
        <v>0</v>
      </c>
      <c r="AG20">
        <f t="shared" si="19"/>
        <v>0</v>
      </c>
      <c r="AH20">
        <f t="shared" si="19"/>
        <v>0</v>
      </c>
      <c r="AI20">
        <f t="shared" si="19"/>
        <v>0</v>
      </c>
      <c r="AJ20">
        <f t="shared" si="19"/>
        <v>0</v>
      </c>
      <c r="AK20">
        <f t="shared" si="19"/>
        <v>0</v>
      </c>
      <c r="AL20">
        <f t="shared" si="19"/>
        <v>0</v>
      </c>
      <c r="AM20">
        <f t="shared" si="19"/>
        <v>0</v>
      </c>
      <c r="AN20">
        <f t="shared" si="19"/>
        <v>0</v>
      </c>
      <c r="AO20">
        <f t="shared" si="19"/>
        <v>0</v>
      </c>
      <c r="AP20">
        <f t="shared" si="19"/>
        <v>0</v>
      </c>
      <c r="AQ20">
        <f t="shared" si="19"/>
        <v>0</v>
      </c>
      <c r="AR20">
        <f t="shared" si="20"/>
        <v>0</v>
      </c>
      <c r="AS20">
        <f t="shared" si="20"/>
        <v>0</v>
      </c>
      <c r="AT20">
        <f t="shared" si="20"/>
        <v>0</v>
      </c>
      <c r="AU20">
        <f t="shared" si="20"/>
        <v>0</v>
      </c>
      <c r="AV20">
        <f t="shared" si="20"/>
        <v>0</v>
      </c>
      <c r="AW20">
        <f t="shared" si="20"/>
        <v>0</v>
      </c>
      <c r="AX20">
        <f t="shared" si="20"/>
        <v>0</v>
      </c>
      <c r="AY20">
        <f t="shared" si="20"/>
        <v>0</v>
      </c>
      <c r="AZ20">
        <f t="shared" si="20"/>
        <v>0</v>
      </c>
      <c r="BA20">
        <f t="shared" si="20"/>
        <v>0</v>
      </c>
      <c r="BB20">
        <f t="shared" si="20"/>
        <v>0</v>
      </c>
      <c r="BC20">
        <f t="shared" si="20"/>
        <v>0</v>
      </c>
      <c r="BD20">
        <f t="shared" si="20"/>
        <v>0</v>
      </c>
      <c r="BE20">
        <f t="shared" si="20"/>
        <v>0</v>
      </c>
      <c r="BF20">
        <f t="shared" si="20"/>
        <v>0</v>
      </c>
      <c r="BG20">
        <f t="shared" si="20"/>
        <v>0</v>
      </c>
      <c r="BH20">
        <f t="shared" si="21"/>
        <v>0</v>
      </c>
      <c r="BI20">
        <f t="shared" si="21"/>
        <v>0</v>
      </c>
      <c r="BJ20">
        <f t="shared" si="21"/>
        <v>0</v>
      </c>
      <c r="BK20">
        <v>0</v>
      </c>
      <c r="BL20">
        <f t="shared" si="11"/>
        <v>0</v>
      </c>
      <c r="BM20">
        <v>1360</v>
      </c>
      <c r="BO20" s="7">
        <f t="shared" si="12"/>
        <v>23900</v>
      </c>
      <c r="BP20">
        <f t="shared" si="22"/>
        <v>-1800</v>
      </c>
      <c r="BQ20">
        <f t="shared" si="22"/>
        <v>-1700</v>
      </c>
      <c r="BR20">
        <f t="shared" si="22"/>
        <v>-1600</v>
      </c>
      <c r="BS20">
        <f t="shared" si="22"/>
        <v>-1500</v>
      </c>
      <c r="BT20">
        <f t="shared" si="22"/>
        <v>-1400</v>
      </c>
      <c r="BU20">
        <f t="shared" si="22"/>
        <v>-1300</v>
      </c>
      <c r="BV20">
        <f t="shared" si="22"/>
        <v>-1200</v>
      </c>
      <c r="BW20">
        <f t="shared" si="22"/>
        <v>-1100</v>
      </c>
      <c r="BX20">
        <f t="shared" si="22"/>
        <v>-1000</v>
      </c>
      <c r="BY20">
        <f t="shared" si="22"/>
        <v>-900</v>
      </c>
      <c r="BZ20">
        <f t="shared" si="22"/>
        <v>-800</v>
      </c>
      <c r="CA20">
        <f t="shared" si="22"/>
        <v>-700</v>
      </c>
      <c r="CB20">
        <f t="shared" si="22"/>
        <v>-600</v>
      </c>
      <c r="CC20">
        <f t="shared" si="22"/>
        <v>-500</v>
      </c>
      <c r="CD20">
        <f t="shared" si="22"/>
        <v>-400</v>
      </c>
      <c r="CE20">
        <f t="shared" si="15"/>
        <v>-300</v>
      </c>
      <c r="CF20">
        <f t="shared" si="15"/>
        <v>-200</v>
      </c>
      <c r="CG20">
        <f t="shared" si="15"/>
        <v>-100</v>
      </c>
      <c r="CH20">
        <f t="shared" si="15"/>
        <v>0</v>
      </c>
      <c r="CI20">
        <f t="shared" si="15"/>
        <v>0</v>
      </c>
      <c r="CJ20">
        <f t="shared" si="15"/>
        <v>0</v>
      </c>
      <c r="CK20">
        <f t="shared" si="15"/>
        <v>0</v>
      </c>
      <c r="CL20">
        <f t="shared" si="15"/>
        <v>0</v>
      </c>
      <c r="CM20">
        <f t="shared" si="15"/>
        <v>0</v>
      </c>
      <c r="CN20">
        <f t="shared" si="15"/>
        <v>0</v>
      </c>
      <c r="CO20">
        <f t="shared" si="15"/>
        <v>0</v>
      </c>
      <c r="CP20">
        <f t="shared" si="15"/>
        <v>0</v>
      </c>
      <c r="CQ20">
        <f t="shared" si="15"/>
        <v>0</v>
      </c>
      <c r="CR20">
        <f t="shared" si="15"/>
        <v>0</v>
      </c>
      <c r="CS20">
        <f t="shared" si="15"/>
        <v>0</v>
      </c>
      <c r="CT20">
        <f t="shared" si="15"/>
        <v>0</v>
      </c>
      <c r="CU20">
        <f t="shared" si="16"/>
        <v>0</v>
      </c>
      <c r="CV20">
        <f t="shared" si="16"/>
        <v>0</v>
      </c>
      <c r="CW20">
        <f t="shared" si="16"/>
        <v>0</v>
      </c>
      <c r="CX20">
        <f t="shared" si="16"/>
        <v>0</v>
      </c>
      <c r="CY20">
        <f t="shared" si="16"/>
        <v>0</v>
      </c>
      <c r="CZ20">
        <f t="shared" si="16"/>
        <v>0</v>
      </c>
      <c r="DA20">
        <f t="shared" si="16"/>
        <v>0</v>
      </c>
      <c r="DB20">
        <f t="shared" si="16"/>
        <v>0</v>
      </c>
      <c r="DC20">
        <f t="shared" si="16"/>
        <v>0</v>
      </c>
      <c r="DD20">
        <f t="shared" si="16"/>
        <v>0</v>
      </c>
      <c r="DE20">
        <f t="shared" si="16"/>
        <v>0</v>
      </c>
      <c r="DF20">
        <f t="shared" si="16"/>
        <v>0</v>
      </c>
      <c r="DG20">
        <f t="shared" si="16"/>
        <v>0</v>
      </c>
      <c r="DH20">
        <f t="shared" si="16"/>
        <v>0</v>
      </c>
      <c r="DI20">
        <f t="shared" si="16"/>
        <v>0</v>
      </c>
      <c r="DJ20">
        <f t="shared" si="16"/>
        <v>0</v>
      </c>
      <c r="DK20">
        <f t="shared" si="17"/>
        <v>0</v>
      </c>
      <c r="DL20">
        <f t="shared" si="9"/>
        <v>0</v>
      </c>
      <c r="DM20">
        <f t="shared" si="9"/>
        <v>0</v>
      </c>
      <c r="DN20">
        <f t="shared" si="9"/>
        <v>0</v>
      </c>
      <c r="DO20">
        <f t="shared" si="9"/>
        <v>0</v>
      </c>
      <c r="DP20">
        <f t="shared" si="9"/>
        <v>0</v>
      </c>
      <c r="DQ20">
        <f t="shared" si="9"/>
        <v>0</v>
      </c>
      <c r="DR20">
        <f t="shared" si="9"/>
        <v>0</v>
      </c>
      <c r="DS20">
        <f t="shared" si="9"/>
        <v>0</v>
      </c>
      <c r="DT20">
        <f t="shared" si="9"/>
        <v>0</v>
      </c>
      <c r="DU20">
        <f t="shared" si="9"/>
        <v>0</v>
      </c>
      <c r="DV20">
        <f t="shared" si="9"/>
        <v>0</v>
      </c>
      <c r="DW20">
        <f t="shared" si="9"/>
        <v>0</v>
      </c>
      <c r="DX20">
        <f t="shared" si="9"/>
        <v>0</v>
      </c>
    </row>
    <row r="21" spans="1:128" x14ac:dyDescent="0.25">
      <c r="A21" s="7">
        <f t="shared" si="10"/>
        <v>24000</v>
      </c>
      <c r="B21">
        <f t="shared" si="18"/>
        <v>-1900</v>
      </c>
      <c r="C21">
        <f t="shared" si="18"/>
        <v>-1800</v>
      </c>
      <c r="D21">
        <f t="shared" si="18"/>
        <v>-1700</v>
      </c>
      <c r="E21">
        <f t="shared" si="18"/>
        <v>-1600</v>
      </c>
      <c r="F21">
        <f t="shared" si="18"/>
        <v>-1500</v>
      </c>
      <c r="G21">
        <f t="shared" si="18"/>
        <v>-1400</v>
      </c>
      <c r="H21">
        <f t="shared" si="18"/>
        <v>-1300</v>
      </c>
      <c r="I21">
        <f t="shared" si="18"/>
        <v>-1200</v>
      </c>
      <c r="J21">
        <f t="shared" si="18"/>
        <v>-1100</v>
      </c>
      <c r="K21">
        <f t="shared" si="18"/>
        <v>-1000</v>
      </c>
      <c r="L21">
        <f t="shared" si="13"/>
        <v>-900</v>
      </c>
      <c r="M21">
        <f t="shared" si="13"/>
        <v>-800</v>
      </c>
      <c r="N21">
        <f t="shared" si="13"/>
        <v>-700</v>
      </c>
      <c r="O21">
        <f t="shared" si="13"/>
        <v>-600</v>
      </c>
      <c r="P21">
        <f t="shared" si="13"/>
        <v>-500</v>
      </c>
      <c r="Q21">
        <f t="shared" si="13"/>
        <v>-400</v>
      </c>
      <c r="R21">
        <f t="shared" si="13"/>
        <v>-300</v>
      </c>
      <c r="S21">
        <f t="shared" si="13"/>
        <v>-200</v>
      </c>
      <c r="T21">
        <f t="shared" si="13"/>
        <v>-100</v>
      </c>
      <c r="U21">
        <f t="shared" si="13"/>
        <v>0</v>
      </c>
      <c r="V21">
        <f t="shared" si="13"/>
        <v>0</v>
      </c>
      <c r="W21">
        <f t="shared" si="13"/>
        <v>0</v>
      </c>
      <c r="X21">
        <f t="shared" si="13"/>
        <v>0</v>
      </c>
      <c r="Y21">
        <f t="shared" si="13"/>
        <v>0</v>
      </c>
      <c r="Z21">
        <f t="shared" si="13"/>
        <v>0</v>
      </c>
      <c r="AA21">
        <f t="shared" si="13"/>
        <v>0</v>
      </c>
      <c r="AB21">
        <f t="shared" si="19"/>
        <v>0</v>
      </c>
      <c r="AC21">
        <f t="shared" si="19"/>
        <v>0</v>
      </c>
      <c r="AD21">
        <f t="shared" si="19"/>
        <v>0</v>
      </c>
      <c r="AE21">
        <f t="shared" si="19"/>
        <v>0</v>
      </c>
      <c r="AF21">
        <f t="shared" si="19"/>
        <v>0</v>
      </c>
      <c r="AG21">
        <f t="shared" si="19"/>
        <v>0</v>
      </c>
      <c r="AH21">
        <f t="shared" si="19"/>
        <v>0</v>
      </c>
      <c r="AI21">
        <f t="shared" si="19"/>
        <v>0</v>
      </c>
      <c r="AJ21">
        <f t="shared" si="19"/>
        <v>0</v>
      </c>
      <c r="AK21">
        <f t="shared" si="19"/>
        <v>0</v>
      </c>
      <c r="AL21">
        <f t="shared" si="19"/>
        <v>0</v>
      </c>
      <c r="AM21">
        <f t="shared" si="19"/>
        <v>0</v>
      </c>
      <c r="AN21">
        <f t="shared" si="19"/>
        <v>0</v>
      </c>
      <c r="AO21">
        <f t="shared" si="19"/>
        <v>0</v>
      </c>
      <c r="AP21">
        <f t="shared" si="19"/>
        <v>0</v>
      </c>
      <c r="AQ21">
        <f t="shared" si="19"/>
        <v>0</v>
      </c>
      <c r="AR21">
        <f t="shared" si="20"/>
        <v>0</v>
      </c>
      <c r="AS21">
        <f t="shared" si="20"/>
        <v>0</v>
      </c>
      <c r="AT21">
        <f t="shared" si="20"/>
        <v>0</v>
      </c>
      <c r="AU21">
        <f t="shared" si="20"/>
        <v>0</v>
      </c>
      <c r="AV21">
        <f t="shared" si="20"/>
        <v>0</v>
      </c>
      <c r="AW21">
        <f t="shared" si="20"/>
        <v>0</v>
      </c>
      <c r="AX21">
        <f t="shared" si="20"/>
        <v>0</v>
      </c>
      <c r="AY21">
        <f t="shared" si="20"/>
        <v>0</v>
      </c>
      <c r="AZ21">
        <f t="shared" si="20"/>
        <v>0</v>
      </c>
      <c r="BA21">
        <f t="shared" si="20"/>
        <v>0</v>
      </c>
      <c r="BB21">
        <f t="shared" si="20"/>
        <v>0</v>
      </c>
      <c r="BC21">
        <f t="shared" si="20"/>
        <v>0</v>
      </c>
      <c r="BD21">
        <f t="shared" si="20"/>
        <v>0</v>
      </c>
      <c r="BE21">
        <f t="shared" si="20"/>
        <v>0</v>
      </c>
      <c r="BF21">
        <f t="shared" si="20"/>
        <v>0</v>
      </c>
      <c r="BG21">
        <f t="shared" si="20"/>
        <v>0</v>
      </c>
      <c r="BH21">
        <f t="shared" si="21"/>
        <v>0</v>
      </c>
      <c r="BI21">
        <f t="shared" si="21"/>
        <v>0</v>
      </c>
      <c r="BJ21">
        <f t="shared" si="21"/>
        <v>0</v>
      </c>
      <c r="BK21">
        <v>5.9407233320276798E-3</v>
      </c>
      <c r="BL21">
        <f t="shared" si="11"/>
        <v>5.9407233320276798E-3</v>
      </c>
      <c r="BM21">
        <v>306360</v>
      </c>
      <c r="BO21" s="7">
        <f t="shared" si="12"/>
        <v>24000</v>
      </c>
      <c r="BP21">
        <f t="shared" si="22"/>
        <v>-1899.9940592766679</v>
      </c>
      <c r="BQ21">
        <f t="shared" si="22"/>
        <v>-1799.9940592766679</v>
      </c>
      <c r="BR21">
        <f t="shared" si="22"/>
        <v>-1699.9940592766679</v>
      </c>
      <c r="BS21">
        <f t="shared" si="22"/>
        <v>-1599.9940592766679</v>
      </c>
      <c r="BT21">
        <f t="shared" si="22"/>
        <v>-1499.9940592766679</v>
      </c>
      <c r="BU21">
        <f t="shared" si="22"/>
        <v>-1399.9940592766679</v>
      </c>
      <c r="BV21">
        <f t="shared" si="22"/>
        <v>-1299.9940592766679</v>
      </c>
      <c r="BW21">
        <f t="shared" si="22"/>
        <v>-1199.9940592766679</v>
      </c>
      <c r="BX21">
        <f t="shared" si="22"/>
        <v>-1099.9940592766679</v>
      </c>
      <c r="BY21">
        <f t="shared" si="22"/>
        <v>-999.99405927666794</v>
      </c>
      <c r="BZ21">
        <f t="shared" si="22"/>
        <v>-899.99405927666794</v>
      </c>
      <c r="CA21">
        <f t="shared" si="22"/>
        <v>-799.99405927666794</v>
      </c>
      <c r="CB21">
        <f t="shared" si="22"/>
        <v>-699.99405927666794</v>
      </c>
      <c r="CC21">
        <f t="shared" si="22"/>
        <v>-599.99405927666794</v>
      </c>
      <c r="CD21">
        <f t="shared" si="22"/>
        <v>-499.994059276668</v>
      </c>
      <c r="CE21">
        <f t="shared" si="15"/>
        <v>-399.994059276668</v>
      </c>
      <c r="CF21">
        <f t="shared" si="15"/>
        <v>-299.994059276668</v>
      </c>
      <c r="CG21">
        <f t="shared" si="15"/>
        <v>-199.99405927666797</v>
      </c>
      <c r="CH21">
        <f t="shared" si="15"/>
        <v>-99.994059276667969</v>
      </c>
      <c r="CI21">
        <f t="shared" si="15"/>
        <v>5.9407233320276798E-3</v>
      </c>
      <c r="CJ21">
        <f t="shared" si="15"/>
        <v>5.9407233320276798E-3</v>
      </c>
      <c r="CK21">
        <f t="shared" si="15"/>
        <v>5.9407233320276798E-3</v>
      </c>
      <c r="CL21">
        <f t="shared" si="15"/>
        <v>5.9407233320276798E-3</v>
      </c>
      <c r="CM21">
        <f t="shared" si="15"/>
        <v>5.9407233320276798E-3</v>
      </c>
      <c r="CN21">
        <f t="shared" si="15"/>
        <v>5.9407233320276798E-3</v>
      </c>
      <c r="CO21">
        <f t="shared" si="15"/>
        <v>5.9407233320276798E-3</v>
      </c>
      <c r="CP21">
        <f t="shared" si="15"/>
        <v>5.9407233320276798E-3</v>
      </c>
      <c r="CQ21">
        <f t="shared" si="15"/>
        <v>5.9407233320276798E-3</v>
      </c>
      <c r="CR21">
        <f t="shared" si="15"/>
        <v>5.9407233320276798E-3</v>
      </c>
      <c r="CS21">
        <f t="shared" si="15"/>
        <v>5.9407233320276798E-3</v>
      </c>
      <c r="CT21">
        <f t="shared" si="15"/>
        <v>5.9407233320276798E-3</v>
      </c>
      <c r="CU21">
        <f t="shared" si="16"/>
        <v>5.9407233320276798E-3</v>
      </c>
      <c r="CV21">
        <f t="shared" si="16"/>
        <v>5.9407233320276798E-3</v>
      </c>
      <c r="CW21">
        <f t="shared" si="16"/>
        <v>5.9407233320276798E-3</v>
      </c>
      <c r="CX21">
        <f t="shared" si="16"/>
        <v>5.9407233320276798E-3</v>
      </c>
      <c r="CY21">
        <f t="shared" si="16"/>
        <v>5.9407233320276798E-3</v>
      </c>
      <c r="CZ21">
        <f t="shared" si="16"/>
        <v>5.9407233320276798E-3</v>
      </c>
      <c r="DA21">
        <f t="shared" si="16"/>
        <v>5.9407233320276798E-3</v>
      </c>
      <c r="DB21">
        <f t="shared" si="16"/>
        <v>5.9407233320276798E-3</v>
      </c>
      <c r="DC21">
        <f t="shared" si="16"/>
        <v>5.9407233320276798E-3</v>
      </c>
      <c r="DD21">
        <f t="shared" si="16"/>
        <v>5.9407233320276798E-3</v>
      </c>
      <c r="DE21">
        <f t="shared" si="16"/>
        <v>5.9407233320276798E-3</v>
      </c>
      <c r="DF21">
        <f t="shared" si="16"/>
        <v>5.9407233320276798E-3</v>
      </c>
      <c r="DG21">
        <f t="shared" si="16"/>
        <v>5.9407233320276798E-3</v>
      </c>
      <c r="DH21">
        <f t="shared" si="16"/>
        <v>5.9407233320276798E-3</v>
      </c>
      <c r="DI21">
        <f t="shared" si="16"/>
        <v>5.9407233320276798E-3</v>
      </c>
      <c r="DJ21">
        <f t="shared" si="16"/>
        <v>5.9407233320276798E-3</v>
      </c>
      <c r="DK21">
        <f t="shared" si="17"/>
        <v>5.9407233320276798E-3</v>
      </c>
      <c r="DL21">
        <f t="shared" si="9"/>
        <v>5.9407233320276798E-3</v>
      </c>
      <c r="DM21">
        <f t="shared" si="9"/>
        <v>5.9407233320276798E-3</v>
      </c>
      <c r="DN21">
        <f t="shared" si="9"/>
        <v>5.9407233320276798E-3</v>
      </c>
      <c r="DO21">
        <f t="shared" si="9"/>
        <v>5.9407233320276798E-3</v>
      </c>
      <c r="DP21">
        <f t="shared" si="9"/>
        <v>5.9407233320276798E-3</v>
      </c>
      <c r="DQ21">
        <f t="shared" si="9"/>
        <v>5.9407233320276798E-3</v>
      </c>
      <c r="DR21">
        <f t="shared" si="9"/>
        <v>5.9407233320276798E-3</v>
      </c>
      <c r="DS21">
        <f t="shared" si="9"/>
        <v>5.9407233320276798E-3</v>
      </c>
      <c r="DT21">
        <f t="shared" ref="DT21:DX52" si="23">IF($BM21=0,0,$BL21+BF21)</f>
        <v>5.9407233320276798E-3</v>
      </c>
      <c r="DU21">
        <f t="shared" si="23"/>
        <v>5.9407233320276798E-3</v>
      </c>
      <c r="DV21">
        <f t="shared" si="23"/>
        <v>5.9407233320276798E-3</v>
      </c>
      <c r="DW21">
        <f t="shared" si="23"/>
        <v>5.9407233320276798E-3</v>
      </c>
      <c r="DX21">
        <f t="shared" si="23"/>
        <v>5.9407233320276798E-3</v>
      </c>
    </row>
    <row r="22" spans="1:128" x14ac:dyDescent="0.25">
      <c r="A22" s="7">
        <f t="shared" si="10"/>
        <v>24100</v>
      </c>
      <c r="B22">
        <f t="shared" si="18"/>
        <v>-2000</v>
      </c>
      <c r="C22">
        <f t="shared" si="18"/>
        <v>-1900</v>
      </c>
      <c r="D22">
        <f t="shared" si="18"/>
        <v>-1800</v>
      </c>
      <c r="E22">
        <f t="shared" si="18"/>
        <v>-1700</v>
      </c>
      <c r="F22">
        <f t="shared" si="18"/>
        <v>-1600</v>
      </c>
      <c r="G22">
        <f t="shared" si="18"/>
        <v>-1500</v>
      </c>
      <c r="H22">
        <f t="shared" si="18"/>
        <v>-1400</v>
      </c>
      <c r="I22">
        <f t="shared" si="18"/>
        <v>-1300</v>
      </c>
      <c r="J22">
        <f t="shared" si="18"/>
        <v>-1200</v>
      </c>
      <c r="K22">
        <f t="shared" si="18"/>
        <v>-1100</v>
      </c>
      <c r="L22">
        <f t="shared" si="13"/>
        <v>-1000</v>
      </c>
      <c r="M22">
        <f t="shared" si="13"/>
        <v>-900</v>
      </c>
      <c r="N22">
        <f t="shared" si="13"/>
        <v>-800</v>
      </c>
      <c r="O22">
        <f t="shared" si="13"/>
        <v>-700</v>
      </c>
      <c r="P22">
        <f t="shared" si="13"/>
        <v>-600</v>
      </c>
      <c r="Q22">
        <f t="shared" si="13"/>
        <v>-500</v>
      </c>
      <c r="R22">
        <f t="shared" si="13"/>
        <v>-400</v>
      </c>
      <c r="S22">
        <f t="shared" si="13"/>
        <v>-300</v>
      </c>
      <c r="T22">
        <f t="shared" si="13"/>
        <v>-200</v>
      </c>
      <c r="U22">
        <f t="shared" si="13"/>
        <v>-100</v>
      </c>
      <c r="V22">
        <f t="shared" si="13"/>
        <v>0</v>
      </c>
      <c r="W22">
        <f t="shared" si="13"/>
        <v>0</v>
      </c>
      <c r="X22">
        <f t="shared" si="13"/>
        <v>0</v>
      </c>
      <c r="Y22">
        <f t="shared" si="13"/>
        <v>0</v>
      </c>
      <c r="Z22">
        <f t="shared" si="13"/>
        <v>0</v>
      </c>
      <c r="AA22">
        <f t="shared" si="13"/>
        <v>0</v>
      </c>
      <c r="AB22">
        <f t="shared" si="19"/>
        <v>0</v>
      </c>
      <c r="AC22">
        <f t="shared" si="19"/>
        <v>0</v>
      </c>
      <c r="AD22">
        <f t="shared" si="19"/>
        <v>0</v>
      </c>
      <c r="AE22">
        <f t="shared" si="19"/>
        <v>0</v>
      </c>
      <c r="AF22">
        <f t="shared" si="19"/>
        <v>0</v>
      </c>
      <c r="AG22">
        <f t="shared" si="19"/>
        <v>0</v>
      </c>
      <c r="AH22">
        <f t="shared" si="19"/>
        <v>0</v>
      </c>
      <c r="AI22">
        <f t="shared" si="19"/>
        <v>0</v>
      </c>
      <c r="AJ22">
        <f t="shared" si="19"/>
        <v>0</v>
      </c>
      <c r="AK22">
        <f t="shared" si="19"/>
        <v>0</v>
      </c>
      <c r="AL22">
        <f t="shared" si="19"/>
        <v>0</v>
      </c>
      <c r="AM22">
        <f t="shared" si="19"/>
        <v>0</v>
      </c>
      <c r="AN22">
        <f t="shared" si="19"/>
        <v>0</v>
      </c>
      <c r="AO22">
        <f t="shared" si="19"/>
        <v>0</v>
      </c>
      <c r="AP22">
        <f t="shared" si="19"/>
        <v>0</v>
      </c>
      <c r="AQ22">
        <f t="shared" si="19"/>
        <v>0</v>
      </c>
      <c r="AR22">
        <f t="shared" si="20"/>
        <v>0</v>
      </c>
      <c r="AS22">
        <f t="shared" si="20"/>
        <v>0</v>
      </c>
      <c r="AT22">
        <f t="shared" si="20"/>
        <v>0</v>
      </c>
      <c r="AU22">
        <f t="shared" si="20"/>
        <v>0</v>
      </c>
      <c r="AV22">
        <f t="shared" si="20"/>
        <v>0</v>
      </c>
      <c r="AW22">
        <f t="shared" si="20"/>
        <v>0</v>
      </c>
      <c r="AX22">
        <f t="shared" si="20"/>
        <v>0</v>
      </c>
      <c r="AY22">
        <f t="shared" si="20"/>
        <v>0</v>
      </c>
      <c r="AZ22">
        <f t="shared" si="20"/>
        <v>0</v>
      </c>
      <c r="BA22">
        <f t="shared" si="20"/>
        <v>0</v>
      </c>
      <c r="BB22">
        <f t="shared" si="20"/>
        <v>0</v>
      </c>
      <c r="BC22">
        <f t="shared" si="20"/>
        <v>0</v>
      </c>
      <c r="BD22">
        <f t="shared" si="20"/>
        <v>0</v>
      </c>
      <c r="BE22">
        <f t="shared" si="20"/>
        <v>0</v>
      </c>
      <c r="BF22">
        <f t="shared" si="20"/>
        <v>0</v>
      </c>
      <c r="BG22">
        <f t="shared" si="20"/>
        <v>0</v>
      </c>
      <c r="BH22">
        <f t="shared" si="21"/>
        <v>0</v>
      </c>
      <c r="BI22">
        <f t="shared" si="21"/>
        <v>0</v>
      </c>
      <c r="BJ22">
        <f t="shared" si="21"/>
        <v>0</v>
      </c>
      <c r="BK22">
        <v>0</v>
      </c>
      <c r="BL22">
        <f t="shared" si="11"/>
        <v>0</v>
      </c>
      <c r="BM22">
        <v>5640</v>
      </c>
      <c r="BO22" s="7">
        <f t="shared" si="12"/>
        <v>24100</v>
      </c>
      <c r="BP22">
        <f t="shared" si="22"/>
        <v>-2000</v>
      </c>
      <c r="BQ22">
        <f t="shared" si="22"/>
        <v>-1900</v>
      </c>
      <c r="BR22">
        <f t="shared" si="22"/>
        <v>-1800</v>
      </c>
      <c r="BS22">
        <f t="shared" si="22"/>
        <v>-1700</v>
      </c>
      <c r="BT22">
        <f t="shared" si="22"/>
        <v>-1600</v>
      </c>
      <c r="BU22">
        <f t="shared" si="22"/>
        <v>-1500</v>
      </c>
      <c r="BV22">
        <f t="shared" si="22"/>
        <v>-1400</v>
      </c>
      <c r="BW22">
        <f t="shared" si="22"/>
        <v>-1300</v>
      </c>
      <c r="BX22">
        <f t="shared" si="22"/>
        <v>-1200</v>
      </c>
      <c r="BY22">
        <f t="shared" si="22"/>
        <v>-1100</v>
      </c>
      <c r="BZ22">
        <f t="shared" si="22"/>
        <v>-1000</v>
      </c>
      <c r="CA22">
        <f t="shared" si="22"/>
        <v>-900</v>
      </c>
      <c r="CB22">
        <f t="shared" si="22"/>
        <v>-800</v>
      </c>
      <c r="CC22">
        <f t="shared" si="22"/>
        <v>-700</v>
      </c>
      <c r="CD22">
        <f t="shared" si="22"/>
        <v>-600</v>
      </c>
      <c r="CE22">
        <f t="shared" si="15"/>
        <v>-500</v>
      </c>
      <c r="CF22">
        <f t="shared" si="15"/>
        <v>-400</v>
      </c>
      <c r="CG22">
        <f t="shared" si="15"/>
        <v>-300</v>
      </c>
      <c r="CH22">
        <f t="shared" si="15"/>
        <v>-200</v>
      </c>
      <c r="CI22">
        <f t="shared" si="15"/>
        <v>-100</v>
      </c>
      <c r="CJ22">
        <f t="shared" si="15"/>
        <v>0</v>
      </c>
      <c r="CK22">
        <f t="shared" si="15"/>
        <v>0</v>
      </c>
      <c r="CL22">
        <f t="shared" si="15"/>
        <v>0</v>
      </c>
      <c r="CM22">
        <f t="shared" si="15"/>
        <v>0</v>
      </c>
      <c r="CN22">
        <f t="shared" si="15"/>
        <v>0</v>
      </c>
      <c r="CO22">
        <f t="shared" si="15"/>
        <v>0</v>
      </c>
      <c r="CP22">
        <f t="shared" si="15"/>
        <v>0</v>
      </c>
      <c r="CQ22">
        <f t="shared" si="15"/>
        <v>0</v>
      </c>
      <c r="CR22">
        <f t="shared" si="15"/>
        <v>0</v>
      </c>
      <c r="CS22">
        <f t="shared" si="15"/>
        <v>0</v>
      </c>
      <c r="CT22">
        <f t="shared" si="15"/>
        <v>0</v>
      </c>
      <c r="CU22">
        <f t="shared" si="16"/>
        <v>0</v>
      </c>
      <c r="CV22">
        <f t="shared" si="16"/>
        <v>0</v>
      </c>
      <c r="CW22">
        <f t="shared" si="16"/>
        <v>0</v>
      </c>
      <c r="CX22">
        <f t="shared" si="16"/>
        <v>0</v>
      </c>
      <c r="CY22">
        <f t="shared" si="16"/>
        <v>0</v>
      </c>
      <c r="CZ22">
        <f t="shared" si="16"/>
        <v>0</v>
      </c>
      <c r="DA22">
        <f t="shared" si="16"/>
        <v>0</v>
      </c>
      <c r="DB22">
        <f t="shared" si="16"/>
        <v>0</v>
      </c>
      <c r="DC22">
        <f t="shared" si="16"/>
        <v>0</v>
      </c>
      <c r="DD22">
        <f t="shared" si="16"/>
        <v>0</v>
      </c>
      <c r="DE22">
        <f t="shared" si="16"/>
        <v>0</v>
      </c>
      <c r="DF22">
        <f t="shared" si="16"/>
        <v>0</v>
      </c>
      <c r="DG22">
        <f t="shared" si="16"/>
        <v>0</v>
      </c>
      <c r="DH22">
        <f t="shared" si="16"/>
        <v>0</v>
      </c>
      <c r="DI22">
        <f t="shared" si="16"/>
        <v>0</v>
      </c>
      <c r="DJ22">
        <f t="shared" si="16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23"/>
        <v>0</v>
      </c>
      <c r="DU22">
        <f t="shared" si="23"/>
        <v>0</v>
      </c>
      <c r="DV22">
        <f t="shared" si="23"/>
        <v>0</v>
      </c>
      <c r="DW22">
        <f t="shared" si="23"/>
        <v>0</v>
      </c>
      <c r="DX22">
        <f t="shared" si="23"/>
        <v>0</v>
      </c>
    </row>
    <row r="23" spans="1:128" x14ac:dyDescent="0.25">
      <c r="A23" s="7">
        <f t="shared" si="10"/>
        <v>24200</v>
      </c>
      <c r="B23">
        <f t="shared" si="18"/>
        <v>-2100</v>
      </c>
      <c r="C23">
        <f t="shared" si="18"/>
        <v>-2000</v>
      </c>
      <c r="D23">
        <f t="shared" si="18"/>
        <v>-1900</v>
      </c>
      <c r="E23">
        <f t="shared" si="18"/>
        <v>-1800</v>
      </c>
      <c r="F23">
        <f t="shared" si="18"/>
        <v>-1700</v>
      </c>
      <c r="G23">
        <f t="shared" si="18"/>
        <v>-1600</v>
      </c>
      <c r="H23">
        <f t="shared" si="18"/>
        <v>-1500</v>
      </c>
      <c r="I23">
        <f t="shared" si="18"/>
        <v>-1400</v>
      </c>
      <c r="J23">
        <f t="shared" si="18"/>
        <v>-1300</v>
      </c>
      <c r="K23">
        <f t="shared" si="18"/>
        <v>-1200</v>
      </c>
      <c r="L23">
        <f t="shared" si="13"/>
        <v>-1100</v>
      </c>
      <c r="M23">
        <f t="shared" si="13"/>
        <v>-1000</v>
      </c>
      <c r="N23">
        <f t="shared" si="13"/>
        <v>-900</v>
      </c>
      <c r="O23">
        <f t="shared" si="13"/>
        <v>-800</v>
      </c>
      <c r="P23">
        <f t="shared" si="13"/>
        <v>-700</v>
      </c>
      <c r="Q23">
        <f t="shared" si="13"/>
        <v>-600</v>
      </c>
      <c r="R23">
        <f t="shared" si="13"/>
        <v>-500</v>
      </c>
      <c r="S23">
        <f t="shared" si="13"/>
        <v>-400</v>
      </c>
      <c r="T23">
        <f t="shared" si="13"/>
        <v>-300</v>
      </c>
      <c r="U23">
        <f t="shared" si="13"/>
        <v>-200</v>
      </c>
      <c r="V23">
        <f t="shared" si="13"/>
        <v>-100</v>
      </c>
      <c r="W23">
        <f t="shared" si="13"/>
        <v>0</v>
      </c>
      <c r="X23">
        <f t="shared" si="13"/>
        <v>0</v>
      </c>
      <c r="Y23">
        <f t="shared" si="13"/>
        <v>0</v>
      </c>
      <c r="Z23">
        <f t="shared" si="13"/>
        <v>0</v>
      </c>
      <c r="AA23">
        <f t="shared" si="13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1"/>
        <v>0</v>
      </c>
      <c r="BI23">
        <f t="shared" si="21"/>
        <v>0</v>
      </c>
      <c r="BJ23">
        <f t="shared" si="21"/>
        <v>0</v>
      </c>
      <c r="BK23">
        <v>0</v>
      </c>
      <c r="BL23">
        <f t="shared" si="11"/>
        <v>0</v>
      </c>
      <c r="BM23">
        <v>7400</v>
      </c>
      <c r="BO23" s="7">
        <f t="shared" si="12"/>
        <v>24200</v>
      </c>
      <c r="BP23">
        <f t="shared" si="22"/>
        <v>-2100</v>
      </c>
      <c r="BQ23">
        <f t="shared" si="22"/>
        <v>-2000</v>
      </c>
      <c r="BR23">
        <f t="shared" si="22"/>
        <v>-1900</v>
      </c>
      <c r="BS23">
        <f t="shared" si="22"/>
        <v>-1800</v>
      </c>
      <c r="BT23">
        <f t="shared" si="22"/>
        <v>-1700</v>
      </c>
      <c r="BU23">
        <f t="shared" si="22"/>
        <v>-1600</v>
      </c>
      <c r="BV23">
        <f t="shared" si="22"/>
        <v>-1500</v>
      </c>
      <c r="BW23">
        <f t="shared" si="22"/>
        <v>-1400</v>
      </c>
      <c r="BX23">
        <f t="shared" si="22"/>
        <v>-1300</v>
      </c>
      <c r="BY23">
        <f t="shared" si="22"/>
        <v>-1200</v>
      </c>
      <c r="BZ23">
        <f t="shared" si="22"/>
        <v>-1100</v>
      </c>
      <c r="CA23">
        <f t="shared" si="22"/>
        <v>-1000</v>
      </c>
      <c r="CB23">
        <f t="shared" si="22"/>
        <v>-900</v>
      </c>
      <c r="CC23">
        <f t="shared" si="22"/>
        <v>-800</v>
      </c>
      <c r="CD23">
        <f t="shared" si="22"/>
        <v>-700</v>
      </c>
      <c r="CE23">
        <f t="shared" si="15"/>
        <v>-600</v>
      </c>
      <c r="CF23">
        <f t="shared" si="15"/>
        <v>-500</v>
      </c>
      <c r="CG23">
        <f t="shared" si="15"/>
        <v>-400</v>
      </c>
      <c r="CH23">
        <f t="shared" si="15"/>
        <v>-300</v>
      </c>
      <c r="CI23">
        <f t="shared" si="15"/>
        <v>-200</v>
      </c>
      <c r="CJ23">
        <f t="shared" si="15"/>
        <v>-100</v>
      </c>
      <c r="CK23">
        <f t="shared" si="15"/>
        <v>0</v>
      </c>
      <c r="CL23">
        <f t="shared" si="15"/>
        <v>0</v>
      </c>
      <c r="CM23">
        <f t="shared" si="15"/>
        <v>0</v>
      </c>
      <c r="CN23">
        <f t="shared" si="15"/>
        <v>0</v>
      </c>
      <c r="CO23">
        <f t="shared" si="15"/>
        <v>0</v>
      </c>
      <c r="CP23">
        <f t="shared" si="15"/>
        <v>0</v>
      </c>
      <c r="CQ23">
        <f t="shared" si="15"/>
        <v>0</v>
      </c>
      <c r="CR23">
        <f t="shared" si="15"/>
        <v>0</v>
      </c>
      <c r="CS23">
        <f t="shared" si="15"/>
        <v>0</v>
      </c>
      <c r="CT23">
        <f t="shared" si="15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7"/>
        <v>0</v>
      </c>
      <c r="DL23">
        <f t="shared" si="17"/>
        <v>0</v>
      </c>
      <c r="DM23">
        <f t="shared" si="17"/>
        <v>0</v>
      </c>
      <c r="DN23">
        <f t="shared" si="17"/>
        <v>0</v>
      </c>
      <c r="DO23">
        <f t="shared" si="17"/>
        <v>0</v>
      </c>
      <c r="DP23">
        <f t="shared" si="17"/>
        <v>0</v>
      </c>
      <c r="DQ23">
        <f t="shared" si="17"/>
        <v>0</v>
      </c>
      <c r="DR23">
        <f t="shared" si="17"/>
        <v>0</v>
      </c>
      <c r="DS23">
        <f t="shared" si="17"/>
        <v>0</v>
      </c>
      <c r="DT23">
        <f t="shared" si="23"/>
        <v>0</v>
      </c>
      <c r="DU23">
        <f t="shared" si="23"/>
        <v>0</v>
      </c>
      <c r="DV23">
        <f t="shared" si="23"/>
        <v>0</v>
      </c>
      <c r="DW23">
        <f t="shared" si="23"/>
        <v>0</v>
      </c>
      <c r="DX23">
        <f t="shared" si="23"/>
        <v>0</v>
      </c>
    </row>
    <row r="24" spans="1:128" x14ac:dyDescent="0.25">
      <c r="A24" s="7">
        <f t="shared" si="10"/>
        <v>24300</v>
      </c>
      <c r="B24">
        <f t="shared" si="18"/>
        <v>-2200</v>
      </c>
      <c r="C24">
        <f t="shared" si="18"/>
        <v>-2100</v>
      </c>
      <c r="D24">
        <f t="shared" si="18"/>
        <v>-2000</v>
      </c>
      <c r="E24">
        <f t="shared" si="18"/>
        <v>-1900</v>
      </c>
      <c r="F24">
        <f t="shared" si="18"/>
        <v>-1800</v>
      </c>
      <c r="G24">
        <f t="shared" si="18"/>
        <v>-1700</v>
      </c>
      <c r="H24">
        <f t="shared" si="18"/>
        <v>-1600</v>
      </c>
      <c r="I24">
        <f t="shared" si="18"/>
        <v>-1500</v>
      </c>
      <c r="J24">
        <f t="shared" si="18"/>
        <v>-1400</v>
      </c>
      <c r="K24">
        <f t="shared" si="18"/>
        <v>-1300</v>
      </c>
      <c r="L24">
        <f t="shared" si="13"/>
        <v>-1200</v>
      </c>
      <c r="M24">
        <f t="shared" si="13"/>
        <v>-1100</v>
      </c>
      <c r="N24">
        <f t="shared" si="13"/>
        <v>-1000</v>
      </c>
      <c r="O24">
        <f t="shared" si="13"/>
        <v>-900</v>
      </c>
      <c r="P24">
        <f t="shared" si="13"/>
        <v>-800</v>
      </c>
      <c r="Q24">
        <f t="shared" si="13"/>
        <v>-700</v>
      </c>
      <c r="R24">
        <f t="shared" si="13"/>
        <v>-600</v>
      </c>
      <c r="S24">
        <f t="shared" si="13"/>
        <v>-500</v>
      </c>
      <c r="T24">
        <f t="shared" si="13"/>
        <v>-400</v>
      </c>
      <c r="U24">
        <f t="shared" si="13"/>
        <v>-300</v>
      </c>
      <c r="V24">
        <f t="shared" si="13"/>
        <v>-200</v>
      </c>
      <c r="W24">
        <f t="shared" si="13"/>
        <v>-100</v>
      </c>
      <c r="X24">
        <f t="shared" si="13"/>
        <v>0</v>
      </c>
      <c r="Y24">
        <f t="shared" si="13"/>
        <v>0</v>
      </c>
      <c r="Z24">
        <f t="shared" si="13"/>
        <v>0</v>
      </c>
      <c r="AA24">
        <f t="shared" si="13"/>
        <v>0</v>
      </c>
      <c r="AB24">
        <f t="shared" si="19"/>
        <v>0</v>
      </c>
      <c r="AC24">
        <f t="shared" si="19"/>
        <v>0</v>
      </c>
      <c r="AD24">
        <f t="shared" si="19"/>
        <v>0</v>
      </c>
      <c r="AE24">
        <f t="shared" si="19"/>
        <v>0</v>
      </c>
      <c r="AF24">
        <f t="shared" si="19"/>
        <v>0</v>
      </c>
      <c r="AG24">
        <f t="shared" si="19"/>
        <v>0</v>
      </c>
      <c r="AH24">
        <f t="shared" si="19"/>
        <v>0</v>
      </c>
      <c r="AI24">
        <f t="shared" si="19"/>
        <v>0</v>
      </c>
      <c r="AJ24">
        <f t="shared" si="19"/>
        <v>0</v>
      </c>
      <c r="AK24">
        <f t="shared" si="19"/>
        <v>0</v>
      </c>
      <c r="AL24">
        <f t="shared" si="19"/>
        <v>0</v>
      </c>
      <c r="AM24">
        <f t="shared" si="19"/>
        <v>0</v>
      </c>
      <c r="AN24">
        <f t="shared" si="19"/>
        <v>0</v>
      </c>
      <c r="AO24">
        <f t="shared" si="19"/>
        <v>0</v>
      </c>
      <c r="AP24">
        <f t="shared" si="19"/>
        <v>0</v>
      </c>
      <c r="AQ24">
        <f t="shared" si="19"/>
        <v>0</v>
      </c>
      <c r="AR24">
        <f t="shared" si="20"/>
        <v>0</v>
      </c>
      <c r="AS24">
        <f t="shared" si="20"/>
        <v>0</v>
      </c>
      <c r="AT24">
        <f t="shared" si="20"/>
        <v>0</v>
      </c>
      <c r="AU24">
        <f t="shared" si="20"/>
        <v>0</v>
      </c>
      <c r="AV24">
        <f t="shared" si="20"/>
        <v>0</v>
      </c>
      <c r="AW24">
        <f t="shared" si="20"/>
        <v>0</v>
      </c>
      <c r="AX24">
        <f t="shared" si="20"/>
        <v>0</v>
      </c>
      <c r="AY24">
        <f t="shared" si="20"/>
        <v>0</v>
      </c>
      <c r="AZ24">
        <f t="shared" si="20"/>
        <v>0</v>
      </c>
      <c r="BA24">
        <f t="shared" si="20"/>
        <v>0</v>
      </c>
      <c r="BB24">
        <f t="shared" si="20"/>
        <v>0</v>
      </c>
      <c r="BC24">
        <f t="shared" si="20"/>
        <v>0</v>
      </c>
      <c r="BD24">
        <f t="shared" si="20"/>
        <v>0</v>
      </c>
      <c r="BE24">
        <f t="shared" si="20"/>
        <v>0</v>
      </c>
      <c r="BF24">
        <f t="shared" si="20"/>
        <v>0</v>
      </c>
      <c r="BG24">
        <f t="shared" si="20"/>
        <v>0</v>
      </c>
      <c r="BH24">
        <f t="shared" si="21"/>
        <v>0</v>
      </c>
      <c r="BI24">
        <f t="shared" si="21"/>
        <v>0</v>
      </c>
      <c r="BJ24">
        <f t="shared" si="21"/>
        <v>0</v>
      </c>
      <c r="BK24">
        <v>0</v>
      </c>
      <c r="BL24">
        <f t="shared" si="11"/>
        <v>0</v>
      </c>
      <c r="BM24">
        <v>8200</v>
      </c>
      <c r="BO24" s="7">
        <f t="shared" si="12"/>
        <v>24300</v>
      </c>
      <c r="BP24">
        <f t="shared" si="22"/>
        <v>-2200</v>
      </c>
      <c r="BQ24">
        <f t="shared" si="22"/>
        <v>-2100</v>
      </c>
      <c r="BR24">
        <f t="shared" si="22"/>
        <v>-2000</v>
      </c>
      <c r="BS24">
        <f t="shared" si="22"/>
        <v>-1900</v>
      </c>
      <c r="BT24">
        <f t="shared" si="22"/>
        <v>-1800</v>
      </c>
      <c r="BU24">
        <f t="shared" si="22"/>
        <v>-1700</v>
      </c>
      <c r="BV24">
        <f t="shared" si="22"/>
        <v>-1600</v>
      </c>
      <c r="BW24">
        <f t="shared" si="22"/>
        <v>-1500</v>
      </c>
      <c r="BX24">
        <f t="shared" si="22"/>
        <v>-1400</v>
      </c>
      <c r="BY24">
        <f t="shared" si="22"/>
        <v>-1300</v>
      </c>
      <c r="BZ24">
        <f t="shared" si="22"/>
        <v>-1200</v>
      </c>
      <c r="CA24">
        <f t="shared" si="22"/>
        <v>-1100</v>
      </c>
      <c r="CB24">
        <f t="shared" si="22"/>
        <v>-1000</v>
      </c>
      <c r="CC24">
        <f t="shared" si="22"/>
        <v>-900</v>
      </c>
      <c r="CD24">
        <f t="shared" si="22"/>
        <v>-800</v>
      </c>
      <c r="CE24">
        <f t="shared" si="15"/>
        <v>-700</v>
      </c>
      <c r="CF24">
        <f t="shared" si="15"/>
        <v>-600</v>
      </c>
      <c r="CG24">
        <f t="shared" si="15"/>
        <v>-500</v>
      </c>
      <c r="CH24">
        <f t="shared" si="15"/>
        <v>-400</v>
      </c>
      <c r="CI24">
        <f t="shared" si="15"/>
        <v>-300</v>
      </c>
      <c r="CJ24">
        <f t="shared" si="15"/>
        <v>-200</v>
      </c>
      <c r="CK24">
        <f t="shared" si="15"/>
        <v>-100</v>
      </c>
      <c r="CL24">
        <f t="shared" si="15"/>
        <v>0</v>
      </c>
      <c r="CM24">
        <f t="shared" si="15"/>
        <v>0</v>
      </c>
      <c r="CN24">
        <f t="shared" si="15"/>
        <v>0</v>
      </c>
      <c r="CO24">
        <f t="shared" si="15"/>
        <v>0</v>
      </c>
      <c r="CP24">
        <f t="shared" si="15"/>
        <v>0</v>
      </c>
      <c r="CQ24">
        <f t="shared" si="15"/>
        <v>0</v>
      </c>
      <c r="CR24">
        <f t="shared" si="15"/>
        <v>0</v>
      </c>
      <c r="CS24">
        <f t="shared" si="15"/>
        <v>0</v>
      </c>
      <c r="CT24">
        <f t="shared" si="15"/>
        <v>0</v>
      </c>
      <c r="CU24">
        <f t="shared" si="16"/>
        <v>0</v>
      </c>
      <c r="CV24">
        <f t="shared" si="16"/>
        <v>0</v>
      </c>
      <c r="CW24">
        <f t="shared" si="16"/>
        <v>0</v>
      </c>
      <c r="CX24">
        <f t="shared" si="16"/>
        <v>0</v>
      </c>
      <c r="CY24">
        <f t="shared" si="16"/>
        <v>0</v>
      </c>
      <c r="CZ24">
        <f t="shared" si="16"/>
        <v>0</v>
      </c>
      <c r="DA24">
        <f t="shared" si="16"/>
        <v>0</v>
      </c>
      <c r="DB24">
        <f t="shared" si="16"/>
        <v>0</v>
      </c>
      <c r="DC24">
        <f t="shared" si="16"/>
        <v>0</v>
      </c>
      <c r="DD24">
        <f t="shared" si="16"/>
        <v>0</v>
      </c>
      <c r="DE24">
        <f t="shared" si="16"/>
        <v>0</v>
      </c>
      <c r="DF24">
        <f t="shared" si="16"/>
        <v>0</v>
      </c>
      <c r="DG24">
        <f t="shared" si="16"/>
        <v>0</v>
      </c>
      <c r="DH24">
        <f t="shared" si="16"/>
        <v>0</v>
      </c>
      <c r="DI24">
        <f t="shared" si="16"/>
        <v>0</v>
      </c>
      <c r="DJ24">
        <f t="shared" si="16"/>
        <v>0</v>
      </c>
      <c r="DK24">
        <f t="shared" si="17"/>
        <v>0</v>
      </c>
      <c r="DL24">
        <f t="shared" si="17"/>
        <v>0</v>
      </c>
      <c r="DM24">
        <f t="shared" si="17"/>
        <v>0</v>
      </c>
      <c r="DN24">
        <f t="shared" si="17"/>
        <v>0</v>
      </c>
      <c r="DO24">
        <f t="shared" si="17"/>
        <v>0</v>
      </c>
      <c r="DP24">
        <f t="shared" si="17"/>
        <v>0</v>
      </c>
      <c r="DQ24">
        <f t="shared" si="17"/>
        <v>0</v>
      </c>
      <c r="DR24">
        <f t="shared" si="17"/>
        <v>0</v>
      </c>
      <c r="DS24">
        <f t="shared" si="17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</row>
    <row r="25" spans="1:128" x14ac:dyDescent="0.25">
      <c r="A25" s="7">
        <f t="shared" si="10"/>
        <v>24400</v>
      </c>
      <c r="B25">
        <f t="shared" si="18"/>
        <v>-2300</v>
      </c>
      <c r="C25">
        <f t="shared" si="18"/>
        <v>-2200</v>
      </c>
      <c r="D25">
        <f t="shared" si="18"/>
        <v>-2100</v>
      </c>
      <c r="E25">
        <f t="shared" si="18"/>
        <v>-2000</v>
      </c>
      <c r="F25">
        <f t="shared" si="18"/>
        <v>-1900</v>
      </c>
      <c r="G25">
        <f t="shared" si="18"/>
        <v>-1800</v>
      </c>
      <c r="H25">
        <f t="shared" si="18"/>
        <v>-1700</v>
      </c>
      <c r="I25">
        <f t="shared" si="18"/>
        <v>-1600</v>
      </c>
      <c r="J25">
        <f t="shared" si="18"/>
        <v>-1500</v>
      </c>
      <c r="K25">
        <f t="shared" si="18"/>
        <v>-1400</v>
      </c>
      <c r="L25">
        <f t="shared" si="13"/>
        <v>-1300</v>
      </c>
      <c r="M25">
        <f t="shared" si="13"/>
        <v>-1200</v>
      </c>
      <c r="N25">
        <f t="shared" si="13"/>
        <v>-1100</v>
      </c>
      <c r="O25">
        <f t="shared" si="13"/>
        <v>-1000</v>
      </c>
      <c r="P25">
        <f t="shared" si="13"/>
        <v>-900</v>
      </c>
      <c r="Q25">
        <f t="shared" si="13"/>
        <v>-800</v>
      </c>
      <c r="R25">
        <f t="shared" si="13"/>
        <v>-700</v>
      </c>
      <c r="S25">
        <f t="shared" si="13"/>
        <v>-600</v>
      </c>
      <c r="T25">
        <f t="shared" si="13"/>
        <v>-500</v>
      </c>
      <c r="U25">
        <f t="shared" si="13"/>
        <v>-400</v>
      </c>
      <c r="V25">
        <f t="shared" si="13"/>
        <v>-300</v>
      </c>
      <c r="W25">
        <f t="shared" si="13"/>
        <v>-200</v>
      </c>
      <c r="X25">
        <f t="shared" si="13"/>
        <v>-100</v>
      </c>
      <c r="Y25">
        <f t="shared" si="13"/>
        <v>0</v>
      </c>
      <c r="Z25">
        <f t="shared" si="13"/>
        <v>0</v>
      </c>
      <c r="AA25">
        <f t="shared" si="13"/>
        <v>0</v>
      </c>
      <c r="AB25">
        <f t="shared" si="19"/>
        <v>0</v>
      </c>
      <c r="AC25">
        <f t="shared" si="19"/>
        <v>0</v>
      </c>
      <c r="AD25">
        <f t="shared" si="19"/>
        <v>0</v>
      </c>
      <c r="AE25">
        <f t="shared" si="19"/>
        <v>0</v>
      </c>
      <c r="AF25">
        <f t="shared" si="19"/>
        <v>0</v>
      </c>
      <c r="AG25">
        <f t="shared" si="19"/>
        <v>0</v>
      </c>
      <c r="AH25">
        <f t="shared" si="19"/>
        <v>0</v>
      </c>
      <c r="AI25">
        <f t="shared" si="19"/>
        <v>0</v>
      </c>
      <c r="AJ25">
        <f t="shared" si="19"/>
        <v>0</v>
      </c>
      <c r="AK25">
        <f t="shared" si="19"/>
        <v>0</v>
      </c>
      <c r="AL25">
        <f t="shared" si="19"/>
        <v>0</v>
      </c>
      <c r="AM25">
        <f t="shared" si="19"/>
        <v>0</v>
      </c>
      <c r="AN25">
        <f t="shared" si="19"/>
        <v>0</v>
      </c>
      <c r="AO25">
        <f t="shared" si="19"/>
        <v>0</v>
      </c>
      <c r="AP25">
        <f t="shared" si="19"/>
        <v>0</v>
      </c>
      <c r="AQ25">
        <f t="shared" si="19"/>
        <v>0</v>
      </c>
      <c r="AR25">
        <f t="shared" si="20"/>
        <v>0</v>
      </c>
      <c r="AS25">
        <f t="shared" si="20"/>
        <v>0</v>
      </c>
      <c r="AT25">
        <f t="shared" si="20"/>
        <v>0</v>
      </c>
      <c r="AU25">
        <f t="shared" si="20"/>
        <v>0</v>
      </c>
      <c r="AV25">
        <f t="shared" si="20"/>
        <v>0</v>
      </c>
      <c r="AW25">
        <f t="shared" si="20"/>
        <v>0</v>
      </c>
      <c r="AX25">
        <f t="shared" si="20"/>
        <v>0</v>
      </c>
      <c r="AY25">
        <f t="shared" si="20"/>
        <v>0</v>
      </c>
      <c r="AZ25">
        <f t="shared" si="20"/>
        <v>0</v>
      </c>
      <c r="BA25">
        <f t="shared" si="20"/>
        <v>0</v>
      </c>
      <c r="BB25">
        <f t="shared" si="20"/>
        <v>0</v>
      </c>
      <c r="BC25">
        <f t="shared" si="20"/>
        <v>0</v>
      </c>
      <c r="BD25">
        <f t="shared" si="20"/>
        <v>0</v>
      </c>
      <c r="BE25">
        <f t="shared" si="20"/>
        <v>0</v>
      </c>
      <c r="BF25">
        <f t="shared" si="20"/>
        <v>0</v>
      </c>
      <c r="BG25">
        <f t="shared" si="20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v>0</v>
      </c>
      <c r="BL25">
        <f t="shared" si="11"/>
        <v>0</v>
      </c>
      <c r="BM25">
        <v>6840</v>
      </c>
      <c r="BO25" s="7">
        <f t="shared" si="12"/>
        <v>24400</v>
      </c>
      <c r="BP25">
        <f t="shared" si="22"/>
        <v>-2300</v>
      </c>
      <c r="BQ25">
        <f t="shared" si="22"/>
        <v>-2200</v>
      </c>
      <c r="BR25">
        <f t="shared" si="22"/>
        <v>-2100</v>
      </c>
      <c r="BS25">
        <f t="shared" si="22"/>
        <v>-2000</v>
      </c>
      <c r="BT25">
        <f t="shared" si="22"/>
        <v>-1900</v>
      </c>
      <c r="BU25">
        <f t="shared" si="22"/>
        <v>-1800</v>
      </c>
      <c r="BV25">
        <f t="shared" si="22"/>
        <v>-1700</v>
      </c>
      <c r="BW25">
        <f t="shared" si="22"/>
        <v>-1600</v>
      </c>
      <c r="BX25">
        <f t="shared" si="22"/>
        <v>-1500</v>
      </c>
      <c r="BY25">
        <f t="shared" si="22"/>
        <v>-1400</v>
      </c>
      <c r="BZ25">
        <f t="shared" si="22"/>
        <v>-1300</v>
      </c>
      <c r="CA25">
        <f t="shared" si="22"/>
        <v>-1200</v>
      </c>
      <c r="CB25">
        <f t="shared" si="22"/>
        <v>-1100</v>
      </c>
      <c r="CC25">
        <f t="shared" si="22"/>
        <v>-1000</v>
      </c>
      <c r="CD25">
        <f t="shared" si="22"/>
        <v>-900</v>
      </c>
      <c r="CE25">
        <f t="shared" si="15"/>
        <v>-800</v>
      </c>
      <c r="CF25">
        <f t="shared" si="15"/>
        <v>-700</v>
      </c>
      <c r="CG25">
        <f t="shared" si="15"/>
        <v>-600</v>
      </c>
      <c r="CH25">
        <f t="shared" si="15"/>
        <v>-500</v>
      </c>
      <c r="CI25">
        <f t="shared" si="15"/>
        <v>-400</v>
      </c>
      <c r="CJ25">
        <f t="shared" si="15"/>
        <v>-300</v>
      </c>
      <c r="CK25">
        <f t="shared" si="15"/>
        <v>-200</v>
      </c>
      <c r="CL25">
        <f t="shared" si="15"/>
        <v>-100</v>
      </c>
      <c r="CM25">
        <f t="shared" si="15"/>
        <v>0</v>
      </c>
      <c r="CN25">
        <f t="shared" si="15"/>
        <v>0</v>
      </c>
      <c r="CO25">
        <f t="shared" si="15"/>
        <v>0</v>
      </c>
      <c r="CP25">
        <f t="shared" si="15"/>
        <v>0</v>
      </c>
      <c r="CQ25">
        <f t="shared" si="15"/>
        <v>0</v>
      </c>
      <c r="CR25">
        <f t="shared" si="15"/>
        <v>0</v>
      </c>
      <c r="CS25">
        <f t="shared" si="15"/>
        <v>0</v>
      </c>
      <c r="CT25">
        <f t="shared" si="15"/>
        <v>0</v>
      </c>
      <c r="CU25">
        <f t="shared" si="16"/>
        <v>0</v>
      </c>
      <c r="CV25">
        <f t="shared" si="16"/>
        <v>0</v>
      </c>
      <c r="CW25">
        <f t="shared" si="16"/>
        <v>0</v>
      </c>
      <c r="CX25">
        <f t="shared" si="16"/>
        <v>0</v>
      </c>
      <c r="CY25">
        <f t="shared" si="16"/>
        <v>0</v>
      </c>
      <c r="CZ25">
        <f t="shared" si="16"/>
        <v>0</v>
      </c>
      <c r="DA25">
        <f t="shared" si="16"/>
        <v>0</v>
      </c>
      <c r="DB25">
        <f t="shared" si="16"/>
        <v>0</v>
      </c>
      <c r="DC25">
        <f t="shared" si="16"/>
        <v>0</v>
      </c>
      <c r="DD25">
        <f t="shared" si="16"/>
        <v>0</v>
      </c>
      <c r="DE25">
        <f t="shared" si="16"/>
        <v>0</v>
      </c>
      <c r="DF25">
        <f t="shared" si="16"/>
        <v>0</v>
      </c>
      <c r="DG25">
        <f t="shared" si="16"/>
        <v>0</v>
      </c>
      <c r="DH25">
        <f t="shared" si="16"/>
        <v>0</v>
      </c>
      <c r="DI25">
        <f t="shared" si="16"/>
        <v>0</v>
      </c>
      <c r="DJ25">
        <f t="shared" si="16"/>
        <v>0</v>
      </c>
      <c r="DK25">
        <f t="shared" si="17"/>
        <v>0</v>
      </c>
      <c r="DL25">
        <f t="shared" si="17"/>
        <v>0</v>
      </c>
      <c r="DM25">
        <f t="shared" si="17"/>
        <v>0</v>
      </c>
      <c r="DN25">
        <f t="shared" si="17"/>
        <v>0</v>
      </c>
      <c r="DO25">
        <f t="shared" si="17"/>
        <v>0</v>
      </c>
      <c r="DP25">
        <f t="shared" si="17"/>
        <v>0</v>
      </c>
      <c r="DQ25">
        <f t="shared" si="17"/>
        <v>0</v>
      </c>
      <c r="DR25">
        <f t="shared" si="17"/>
        <v>0</v>
      </c>
      <c r="DS25">
        <f t="shared" si="17"/>
        <v>0</v>
      </c>
      <c r="DT25">
        <f t="shared" si="23"/>
        <v>0</v>
      </c>
      <c r="DU25">
        <f t="shared" si="23"/>
        <v>0</v>
      </c>
      <c r="DV25">
        <f t="shared" si="23"/>
        <v>0</v>
      </c>
      <c r="DW25">
        <f t="shared" si="23"/>
        <v>0</v>
      </c>
      <c r="DX25">
        <f t="shared" si="23"/>
        <v>0</v>
      </c>
    </row>
    <row r="26" spans="1:128" x14ac:dyDescent="0.25">
      <c r="A26" s="7">
        <f t="shared" si="10"/>
        <v>24500</v>
      </c>
      <c r="B26">
        <f t="shared" si="18"/>
        <v>-2400</v>
      </c>
      <c r="C26">
        <f t="shared" si="18"/>
        <v>-2300</v>
      </c>
      <c r="D26">
        <f t="shared" si="18"/>
        <v>-2200</v>
      </c>
      <c r="E26">
        <f t="shared" si="18"/>
        <v>-2100</v>
      </c>
      <c r="F26">
        <f t="shared" si="18"/>
        <v>-2000</v>
      </c>
      <c r="G26">
        <f t="shared" si="18"/>
        <v>-1900</v>
      </c>
      <c r="H26">
        <f t="shared" si="18"/>
        <v>-1800</v>
      </c>
      <c r="I26">
        <f t="shared" si="18"/>
        <v>-1700</v>
      </c>
      <c r="J26">
        <f t="shared" si="18"/>
        <v>-1600</v>
      </c>
      <c r="K26">
        <f t="shared" si="18"/>
        <v>-1500</v>
      </c>
      <c r="L26">
        <f t="shared" si="13"/>
        <v>-1400</v>
      </c>
      <c r="M26">
        <f t="shared" si="13"/>
        <v>-1300</v>
      </c>
      <c r="N26">
        <f t="shared" si="13"/>
        <v>-1200</v>
      </c>
      <c r="O26">
        <f t="shared" si="13"/>
        <v>-1100</v>
      </c>
      <c r="P26">
        <f t="shared" si="13"/>
        <v>-1000</v>
      </c>
      <c r="Q26">
        <f t="shared" si="13"/>
        <v>-900</v>
      </c>
      <c r="R26">
        <f t="shared" si="13"/>
        <v>-800</v>
      </c>
      <c r="S26">
        <f t="shared" si="13"/>
        <v>-700</v>
      </c>
      <c r="T26">
        <f t="shared" si="13"/>
        <v>-600</v>
      </c>
      <c r="U26">
        <f t="shared" si="13"/>
        <v>-500</v>
      </c>
      <c r="V26">
        <f t="shared" si="13"/>
        <v>-400</v>
      </c>
      <c r="W26">
        <f t="shared" si="13"/>
        <v>-300</v>
      </c>
      <c r="X26">
        <f t="shared" si="13"/>
        <v>-200</v>
      </c>
      <c r="Y26">
        <f t="shared" si="13"/>
        <v>-100</v>
      </c>
      <c r="Z26">
        <f t="shared" si="13"/>
        <v>0</v>
      </c>
      <c r="AA26">
        <f t="shared" si="13"/>
        <v>0</v>
      </c>
      <c r="AB26">
        <f t="shared" si="19"/>
        <v>0</v>
      </c>
      <c r="AC26">
        <f t="shared" si="19"/>
        <v>0</v>
      </c>
      <c r="AD26">
        <f t="shared" si="19"/>
        <v>0</v>
      </c>
      <c r="AE26">
        <f t="shared" si="19"/>
        <v>0</v>
      </c>
      <c r="AF26">
        <f t="shared" si="19"/>
        <v>0</v>
      </c>
      <c r="AG26">
        <f t="shared" si="19"/>
        <v>0</v>
      </c>
      <c r="AH26">
        <f t="shared" si="19"/>
        <v>0</v>
      </c>
      <c r="AI26">
        <f t="shared" si="19"/>
        <v>0</v>
      </c>
      <c r="AJ26">
        <f t="shared" si="19"/>
        <v>0</v>
      </c>
      <c r="AK26">
        <f t="shared" si="19"/>
        <v>0</v>
      </c>
      <c r="AL26">
        <f t="shared" si="19"/>
        <v>0</v>
      </c>
      <c r="AM26">
        <f t="shared" si="19"/>
        <v>0</v>
      </c>
      <c r="AN26">
        <f t="shared" si="19"/>
        <v>0</v>
      </c>
      <c r="AO26">
        <f t="shared" si="19"/>
        <v>0</v>
      </c>
      <c r="AP26">
        <f t="shared" si="19"/>
        <v>0</v>
      </c>
      <c r="AQ26">
        <f t="shared" si="19"/>
        <v>0</v>
      </c>
      <c r="AR26">
        <f t="shared" si="20"/>
        <v>0</v>
      </c>
      <c r="AS26">
        <f t="shared" si="20"/>
        <v>0</v>
      </c>
      <c r="AT26">
        <f t="shared" si="20"/>
        <v>0</v>
      </c>
      <c r="AU26">
        <f t="shared" si="20"/>
        <v>0</v>
      </c>
      <c r="AV26">
        <f t="shared" si="20"/>
        <v>0</v>
      </c>
      <c r="AW26">
        <f t="shared" si="20"/>
        <v>0</v>
      </c>
      <c r="AX26">
        <f t="shared" si="20"/>
        <v>0</v>
      </c>
      <c r="AY26">
        <f t="shared" si="20"/>
        <v>0</v>
      </c>
      <c r="AZ26">
        <f t="shared" si="20"/>
        <v>0</v>
      </c>
      <c r="BA26">
        <f t="shared" si="20"/>
        <v>0</v>
      </c>
      <c r="BB26">
        <f t="shared" si="20"/>
        <v>0</v>
      </c>
      <c r="BC26">
        <f t="shared" si="20"/>
        <v>0</v>
      </c>
      <c r="BD26">
        <f t="shared" si="20"/>
        <v>0</v>
      </c>
      <c r="BE26">
        <f t="shared" si="20"/>
        <v>0</v>
      </c>
      <c r="BF26">
        <f t="shared" si="20"/>
        <v>0</v>
      </c>
      <c r="BG26">
        <f t="shared" si="20"/>
        <v>0</v>
      </c>
      <c r="BH26">
        <f t="shared" si="21"/>
        <v>0</v>
      </c>
      <c r="BI26">
        <f t="shared" si="21"/>
        <v>0</v>
      </c>
      <c r="BJ26">
        <f t="shared" si="21"/>
        <v>0</v>
      </c>
      <c r="BK26">
        <v>-3.5928637723007098E-2</v>
      </c>
      <c r="BL26">
        <f t="shared" si="11"/>
        <v>-3.5928637723007098E-2</v>
      </c>
      <c r="BM26">
        <v>387880</v>
      </c>
      <c r="BO26" s="7">
        <f t="shared" si="12"/>
        <v>24500</v>
      </c>
      <c r="BP26">
        <f t="shared" si="22"/>
        <v>-2400.0359286377229</v>
      </c>
      <c r="BQ26">
        <f t="shared" si="22"/>
        <v>-2300.0359286377229</v>
      </c>
      <c r="BR26">
        <f t="shared" si="22"/>
        <v>-2200.0359286377229</v>
      </c>
      <c r="BS26">
        <f t="shared" si="22"/>
        <v>-2100.0359286377229</v>
      </c>
      <c r="BT26">
        <f t="shared" si="22"/>
        <v>-2000.0359286377229</v>
      </c>
      <c r="BU26">
        <f t="shared" si="22"/>
        <v>-1900.0359286377229</v>
      </c>
      <c r="BV26">
        <f t="shared" si="22"/>
        <v>-1800.0359286377229</v>
      </c>
      <c r="BW26">
        <f t="shared" si="22"/>
        <v>-1700.0359286377229</v>
      </c>
      <c r="BX26">
        <f t="shared" si="22"/>
        <v>-1600.0359286377229</v>
      </c>
      <c r="BY26">
        <f t="shared" si="22"/>
        <v>-1500.0359286377229</v>
      </c>
      <c r="BZ26">
        <f t="shared" si="22"/>
        <v>-1400.0359286377229</v>
      </c>
      <c r="CA26">
        <f t="shared" si="22"/>
        <v>-1300.0359286377229</v>
      </c>
      <c r="CB26">
        <f t="shared" si="22"/>
        <v>-1200.0359286377229</v>
      </c>
      <c r="CC26">
        <f t="shared" si="22"/>
        <v>-1100.0359286377229</v>
      </c>
      <c r="CD26">
        <f t="shared" si="22"/>
        <v>-1000.035928637723</v>
      </c>
      <c r="CE26">
        <f t="shared" si="15"/>
        <v>-900.03592863772303</v>
      </c>
      <c r="CF26">
        <f t="shared" si="15"/>
        <v>-800.03592863772303</v>
      </c>
      <c r="CG26">
        <f t="shared" si="15"/>
        <v>-700.03592863772303</v>
      </c>
      <c r="CH26">
        <f t="shared" si="15"/>
        <v>-600.03592863772303</v>
      </c>
      <c r="CI26">
        <f t="shared" si="15"/>
        <v>-500.03592863772303</v>
      </c>
      <c r="CJ26">
        <f t="shared" si="15"/>
        <v>-400.03592863772303</v>
      </c>
      <c r="CK26">
        <f t="shared" si="15"/>
        <v>-300.03592863772303</v>
      </c>
      <c r="CL26">
        <f t="shared" si="15"/>
        <v>-200.035928637723</v>
      </c>
      <c r="CM26">
        <f t="shared" si="15"/>
        <v>-100.035928637723</v>
      </c>
      <c r="CN26">
        <f t="shared" si="15"/>
        <v>-3.5928637723007098E-2</v>
      </c>
      <c r="CO26">
        <f t="shared" si="15"/>
        <v>-3.5928637723007098E-2</v>
      </c>
      <c r="CP26">
        <f t="shared" si="15"/>
        <v>-3.5928637723007098E-2</v>
      </c>
      <c r="CQ26">
        <f t="shared" si="15"/>
        <v>-3.5928637723007098E-2</v>
      </c>
      <c r="CR26">
        <f t="shared" si="15"/>
        <v>-3.5928637723007098E-2</v>
      </c>
      <c r="CS26">
        <f t="shared" si="15"/>
        <v>-3.5928637723007098E-2</v>
      </c>
      <c r="CT26">
        <f t="shared" si="15"/>
        <v>-3.5928637723007098E-2</v>
      </c>
      <c r="CU26">
        <f t="shared" si="16"/>
        <v>-3.5928637723007098E-2</v>
      </c>
      <c r="CV26">
        <f t="shared" si="16"/>
        <v>-3.5928637723007098E-2</v>
      </c>
      <c r="CW26">
        <f t="shared" si="16"/>
        <v>-3.5928637723007098E-2</v>
      </c>
      <c r="CX26">
        <f t="shared" si="16"/>
        <v>-3.5928637723007098E-2</v>
      </c>
      <c r="CY26">
        <f t="shared" si="16"/>
        <v>-3.5928637723007098E-2</v>
      </c>
      <c r="CZ26">
        <f t="shared" si="16"/>
        <v>-3.5928637723007098E-2</v>
      </c>
      <c r="DA26">
        <f t="shared" si="16"/>
        <v>-3.5928637723007098E-2</v>
      </c>
      <c r="DB26">
        <f t="shared" si="16"/>
        <v>-3.5928637723007098E-2</v>
      </c>
      <c r="DC26">
        <f t="shared" si="16"/>
        <v>-3.5928637723007098E-2</v>
      </c>
      <c r="DD26">
        <f t="shared" si="16"/>
        <v>-3.5928637723007098E-2</v>
      </c>
      <c r="DE26">
        <f t="shared" si="16"/>
        <v>-3.5928637723007098E-2</v>
      </c>
      <c r="DF26">
        <f t="shared" si="16"/>
        <v>-3.5928637723007098E-2</v>
      </c>
      <c r="DG26">
        <f t="shared" si="16"/>
        <v>-3.5928637723007098E-2</v>
      </c>
      <c r="DH26">
        <f t="shared" si="16"/>
        <v>-3.5928637723007098E-2</v>
      </c>
      <c r="DI26">
        <f t="shared" si="16"/>
        <v>-3.5928637723007098E-2</v>
      </c>
      <c r="DJ26">
        <f t="shared" si="16"/>
        <v>-3.5928637723007098E-2</v>
      </c>
      <c r="DK26">
        <f t="shared" si="17"/>
        <v>-3.5928637723007098E-2</v>
      </c>
      <c r="DL26">
        <f t="shared" si="17"/>
        <v>-3.5928637723007098E-2</v>
      </c>
      <c r="DM26">
        <f t="shared" si="17"/>
        <v>-3.5928637723007098E-2</v>
      </c>
      <c r="DN26">
        <f t="shared" si="17"/>
        <v>-3.5928637723007098E-2</v>
      </c>
      <c r="DO26">
        <f t="shared" si="17"/>
        <v>-3.5928637723007098E-2</v>
      </c>
      <c r="DP26">
        <f t="shared" si="17"/>
        <v>-3.5928637723007098E-2</v>
      </c>
      <c r="DQ26">
        <f t="shared" si="17"/>
        <v>-3.5928637723007098E-2</v>
      </c>
      <c r="DR26">
        <f t="shared" si="17"/>
        <v>-3.5928637723007098E-2</v>
      </c>
      <c r="DS26">
        <f t="shared" si="17"/>
        <v>-3.5928637723007098E-2</v>
      </c>
      <c r="DT26">
        <f t="shared" si="23"/>
        <v>-3.5928637723007098E-2</v>
      </c>
      <c r="DU26">
        <f t="shared" si="23"/>
        <v>-3.5928637723007098E-2</v>
      </c>
      <c r="DV26">
        <f t="shared" si="23"/>
        <v>-3.5928637723007098E-2</v>
      </c>
      <c r="DW26">
        <f t="shared" si="23"/>
        <v>-3.5928637723007098E-2</v>
      </c>
      <c r="DX26">
        <f t="shared" si="23"/>
        <v>-3.5928637723007098E-2</v>
      </c>
    </row>
    <row r="27" spans="1:128" x14ac:dyDescent="0.25">
      <c r="A27" s="7">
        <f t="shared" si="10"/>
        <v>24600</v>
      </c>
      <c r="B27">
        <f t="shared" si="18"/>
        <v>-2500</v>
      </c>
      <c r="C27">
        <f t="shared" si="18"/>
        <v>-2400</v>
      </c>
      <c r="D27">
        <f t="shared" si="18"/>
        <v>-2300</v>
      </c>
      <c r="E27">
        <f t="shared" si="18"/>
        <v>-2200</v>
      </c>
      <c r="F27">
        <f t="shared" si="18"/>
        <v>-2100</v>
      </c>
      <c r="G27">
        <f t="shared" si="18"/>
        <v>-2000</v>
      </c>
      <c r="H27">
        <f t="shared" si="18"/>
        <v>-1900</v>
      </c>
      <c r="I27">
        <f t="shared" si="18"/>
        <v>-1800</v>
      </c>
      <c r="J27">
        <f t="shared" si="18"/>
        <v>-1700</v>
      </c>
      <c r="K27">
        <f t="shared" si="18"/>
        <v>-1600</v>
      </c>
      <c r="L27">
        <f t="shared" si="13"/>
        <v>-1500</v>
      </c>
      <c r="M27">
        <f t="shared" si="13"/>
        <v>-1400</v>
      </c>
      <c r="N27">
        <f t="shared" si="13"/>
        <v>-1300</v>
      </c>
      <c r="O27">
        <f t="shared" si="13"/>
        <v>-1200</v>
      </c>
      <c r="P27">
        <f t="shared" si="13"/>
        <v>-1100</v>
      </c>
      <c r="Q27">
        <f t="shared" si="13"/>
        <v>-1000</v>
      </c>
      <c r="R27">
        <f t="shared" si="13"/>
        <v>-900</v>
      </c>
      <c r="S27">
        <f t="shared" si="13"/>
        <v>-800</v>
      </c>
      <c r="T27">
        <f t="shared" si="13"/>
        <v>-700</v>
      </c>
      <c r="U27">
        <f t="shared" si="13"/>
        <v>-600</v>
      </c>
      <c r="V27">
        <f t="shared" si="13"/>
        <v>-500</v>
      </c>
      <c r="W27">
        <f t="shared" si="13"/>
        <v>-400</v>
      </c>
      <c r="X27">
        <f t="shared" si="13"/>
        <v>-300</v>
      </c>
      <c r="Y27">
        <f t="shared" si="13"/>
        <v>-200</v>
      </c>
      <c r="Z27">
        <f t="shared" si="13"/>
        <v>-100</v>
      </c>
      <c r="AA27">
        <f t="shared" si="13"/>
        <v>0</v>
      </c>
      <c r="AB27">
        <f t="shared" si="19"/>
        <v>0</v>
      </c>
      <c r="AC27">
        <f t="shared" si="19"/>
        <v>0</v>
      </c>
      <c r="AD27">
        <f t="shared" si="19"/>
        <v>0</v>
      </c>
      <c r="AE27">
        <f t="shared" si="19"/>
        <v>0</v>
      </c>
      <c r="AF27">
        <f t="shared" si="19"/>
        <v>0</v>
      </c>
      <c r="AG27">
        <f t="shared" si="19"/>
        <v>0</v>
      </c>
      <c r="AH27">
        <f t="shared" si="19"/>
        <v>0</v>
      </c>
      <c r="AI27">
        <f t="shared" si="19"/>
        <v>0</v>
      </c>
      <c r="AJ27">
        <f t="shared" si="19"/>
        <v>0</v>
      </c>
      <c r="AK27">
        <f t="shared" si="19"/>
        <v>0</v>
      </c>
      <c r="AL27">
        <f t="shared" si="19"/>
        <v>0</v>
      </c>
      <c r="AM27">
        <f t="shared" si="19"/>
        <v>0</v>
      </c>
      <c r="AN27">
        <f t="shared" si="19"/>
        <v>0</v>
      </c>
      <c r="AO27">
        <f t="shared" si="19"/>
        <v>0</v>
      </c>
      <c r="AP27">
        <f t="shared" si="19"/>
        <v>0</v>
      </c>
      <c r="AQ27">
        <f t="shared" si="19"/>
        <v>0</v>
      </c>
      <c r="AR27">
        <f t="shared" si="20"/>
        <v>0</v>
      </c>
      <c r="AS27">
        <f t="shared" si="20"/>
        <v>0</v>
      </c>
      <c r="AT27">
        <f t="shared" si="20"/>
        <v>0</v>
      </c>
      <c r="AU27">
        <f t="shared" si="20"/>
        <v>0</v>
      </c>
      <c r="AV27">
        <f t="shared" si="20"/>
        <v>0</v>
      </c>
      <c r="AW27">
        <f t="shared" si="20"/>
        <v>0</v>
      </c>
      <c r="AX27">
        <f t="shared" si="20"/>
        <v>0</v>
      </c>
      <c r="AY27">
        <f t="shared" si="20"/>
        <v>0</v>
      </c>
      <c r="AZ27">
        <f t="shared" si="20"/>
        <v>0</v>
      </c>
      <c r="BA27">
        <f t="shared" si="20"/>
        <v>0</v>
      </c>
      <c r="BB27">
        <f t="shared" si="20"/>
        <v>0</v>
      </c>
      <c r="BC27">
        <f t="shared" si="20"/>
        <v>0</v>
      </c>
      <c r="BD27">
        <f t="shared" si="20"/>
        <v>0</v>
      </c>
      <c r="BE27">
        <f t="shared" si="20"/>
        <v>0</v>
      </c>
      <c r="BF27">
        <f t="shared" si="20"/>
        <v>0</v>
      </c>
      <c r="BG27">
        <f t="shared" si="20"/>
        <v>0</v>
      </c>
      <c r="BH27">
        <f t="shared" si="21"/>
        <v>0</v>
      </c>
      <c r="BI27">
        <f t="shared" si="21"/>
        <v>0</v>
      </c>
      <c r="BJ27">
        <f t="shared" si="21"/>
        <v>0</v>
      </c>
      <c r="BK27">
        <v>0</v>
      </c>
      <c r="BL27">
        <f t="shared" si="11"/>
        <v>0</v>
      </c>
      <c r="BM27">
        <v>9400</v>
      </c>
      <c r="BO27" s="7">
        <f t="shared" si="12"/>
        <v>24600</v>
      </c>
      <c r="BP27">
        <f t="shared" si="22"/>
        <v>-2500</v>
      </c>
      <c r="BQ27">
        <f t="shared" si="22"/>
        <v>-2400</v>
      </c>
      <c r="BR27">
        <f t="shared" si="22"/>
        <v>-2300</v>
      </c>
      <c r="BS27">
        <f t="shared" si="22"/>
        <v>-2200</v>
      </c>
      <c r="BT27">
        <f t="shared" si="22"/>
        <v>-2100</v>
      </c>
      <c r="BU27">
        <f t="shared" si="22"/>
        <v>-2000</v>
      </c>
      <c r="BV27">
        <f t="shared" si="22"/>
        <v>-1900</v>
      </c>
      <c r="BW27">
        <f t="shared" si="22"/>
        <v>-1800</v>
      </c>
      <c r="BX27">
        <f t="shared" si="22"/>
        <v>-1700</v>
      </c>
      <c r="BY27">
        <f t="shared" si="22"/>
        <v>-1600</v>
      </c>
      <c r="BZ27">
        <f t="shared" si="22"/>
        <v>-1500</v>
      </c>
      <c r="CA27">
        <f t="shared" si="22"/>
        <v>-1400</v>
      </c>
      <c r="CB27">
        <f t="shared" si="22"/>
        <v>-1300</v>
      </c>
      <c r="CC27">
        <f t="shared" si="22"/>
        <v>-1200</v>
      </c>
      <c r="CD27">
        <f t="shared" si="22"/>
        <v>-1100</v>
      </c>
      <c r="CE27">
        <f t="shared" si="15"/>
        <v>-1000</v>
      </c>
      <c r="CF27">
        <f t="shared" si="15"/>
        <v>-900</v>
      </c>
      <c r="CG27">
        <f t="shared" si="15"/>
        <v>-800</v>
      </c>
      <c r="CH27">
        <f t="shared" si="15"/>
        <v>-700</v>
      </c>
      <c r="CI27">
        <f t="shared" si="15"/>
        <v>-600</v>
      </c>
      <c r="CJ27">
        <f t="shared" si="15"/>
        <v>-500</v>
      </c>
      <c r="CK27">
        <f t="shared" si="15"/>
        <v>-400</v>
      </c>
      <c r="CL27">
        <f t="shared" si="15"/>
        <v>-300</v>
      </c>
      <c r="CM27">
        <f t="shared" si="15"/>
        <v>-200</v>
      </c>
      <c r="CN27">
        <f t="shared" si="15"/>
        <v>-100</v>
      </c>
      <c r="CO27">
        <f t="shared" si="15"/>
        <v>0</v>
      </c>
      <c r="CP27">
        <f t="shared" si="15"/>
        <v>0</v>
      </c>
      <c r="CQ27">
        <f t="shared" si="15"/>
        <v>0</v>
      </c>
      <c r="CR27">
        <f t="shared" si="15"/>
        <v>0</v>
      </c>
      <c r="CS27">
        <f t="shared" si="15"/>
        <v>0</v>
      </c>
      <c r="CT27">
        <f t="shared" si="15"/>
        <v>0</v>
      </c>
      <c r="CU27">
        <f t="shared" si="16"/>
        <v>0</v>
      </c>
      <c r="CV27">
        <f t="shared" si="16"/>
        <v>0</v>
      </c>
      <c r="CW27">
        <f t="shared" si="16"/>
        <v>0</v>
      </c>
      <c r="CX27">
        <f t="shared" si="16"/>
        <v>0</v>
      </c>
      <c r="CY27">
        <f t="shared" si="16"/>
        <v>0</v>
      </c>
      <c r="CZ27">
        <f t="shared" si="16"/>
        <v>0</v>
      </c>
      <c r="DA27">
        <f t="shared" si="16"/>
        <v>0</v>
      </c>
      <c r="DB27">
        <f t="shared" si="16"/>
        <v>0</v>
      </c>
      <c r="DC27">
        <f t="shared" si="16"/>
        <v>0</v>
      </c>
      <c r="DD27">
        <f t="shared" si="16"/>
        <v>0</v>
      </c>
      <c r="DE27">
        <f t="shared" si="16"/>
        <v>0</v>
      </c>
      <c r="DF27">
        <f t="shared" si="16"/>
        <v>0</v>
      </c>
      <c r="DG27">
        <f t="shared" si="16"/>
        <v>0</v>
      </c>
      <c r="DH27">
        <f t="shared" si="16"/>
        <v>0</v>
      </c>
      <c r="DI27">
        <f t="shared" si="16"/>
        <v>0</v>
      </c>
      <c r="DJ27">
        <f t="shared" si="16"/>
        <v>0</v>
      </c>
      <c r="DK27">
        <f t="shared" si="17"/>
        <v>0</v>
      </c>
      <c r="DL27">
        <f t="shared" si="17"/>
        <v>0</v>
      </c>
      <c r="DM27">
        <f t="shared" si="17"/>
        <v>0</v>
      </c>
      <c r="DN27">
        <f t="shared" si="17"/>
        <v>0</v>
      </c>
      <c r="DO27">
        <f t="shared" si="17"/>
        <v>0</v>
      </c>
      <c r="DP27">
        <f t="shared" si="17"/>
        <v>0</v>
      </c>
      <c r="DQ27">
        <f t="shared" si="17"/>
        <v>0</v>
      </c>
      <c r="DR27">
        <f t="shared" si="17"/>
        <v>0</v>
      </c>
      <c r="DS27">
        <f t="shared" si="17"/>
        <v>0</v>
      </c>
      <c r="DT27">
        <f t="shared" si="23"/>
        <v>0</v>
      </c>
      <c r="DU27">
        <f t="shared" si="23"/>
        <v>0</v>
      </c>
      <c r="DV27">
        <f t="shared" si="23"/>
        <v>0</v>
      </c>
      <c r="DW27">
        <f t="shared" si="23"/>
        <v>0</v>
      </c>
      <c r="DX27">
        <f t="shared" si="23"/>
        <v>0</v>
      </c>
    </row>
    <row r="28" spans="1:128" x14ac:dyDescent="0.25">
      <c r="A28" s="7">
        <f t="shared" si="10"/>
        <v>24700</v>
      </c>
      <c r="B28">
        <f t="shared" si="18"/>
        <v>-2600</v>
      </c>
      <c r="C28">
        <f t="shared" si="18"/>
        <v>-2500</v>
      </c>
      <c r="D28">
        <f t="shared" si="18"/>
        <v>-2400</v>
      </c>
      <c r="E28">
        <f t="shared" si="18"/>
        <v>-2300</v>
      </c>
      <c r="F28">
        <f t="shared" si="18"/>
        <v>-2200</v>
      </c>
      <c r="G28">
        <f t="shared" si="18"/>
        <v>-2100</v>
      </c>
      <c r="H28">
        <f t="shared" si="18"/>
        <v>-2000</v>
      </c>
      <c r="I28">
        <f t="shared" si="18"/>
        <v>-1900</v>
      </c>
      <c r="J28">
        <f t="shared" si="18"/>
        <v>-1800</v>
      </c>
      <c r="K28">
        <f t="shared" si="18"/>
        <v>-1700</v>
      </c>
      <c r="L28">
        <f t="shared" si="13"/>
        <v>-1600</v>
      </c>
      <c r="M28">
        <f t="shared" si="13"/>
        <v>-1500</v>
      </c>
      <c r="N28">
        <f t="shared" si="13"/>
        <v>-1400</v>
      </c>
      <c r="O28">
        <f t="shared" si="13"/>
        <v>-1300</v>
      </c>
      <c r="P28">
        <f t="shared" si="13"/>
        <v>-1200</v>
      </c>
      <c r="Q28">
        <f t="shared" si="13"/>
        <v>-1100</v>
      </c>
      <c r="R28">
        <f t="shared" si="13"/>
        <v>-1000</v>
      </c>
      <c r="S28">
        <f t="shared" si="13"/>
        <v>-900</v>
      </c>
      <c r="T28">
        <f t="shared" si="13"/>
        <v>-800</v>
      </c>
      <c r="U28">
        <f t="shared" si="13"/>
        <v>-700</v>
      </c>
      <c r="V28">
        <f t="shared" si="13"/>
        <v>-600</v>
      </c>
      <c r="W28">
        <f t="shared" si="13"/>
        <v>-500</v>
      </c>
      <c r="X28">
        <f t="shared" si="13"/>
        <v>-400</v>
      </c>
      <c r="Y28">
        <f t="shared" si="13"/>
        <v>-300</v>
      </c>
      <c r="Z28">
        <f t="shared" si="13"/>
        <v>-200</v>
      </c>
      <c r="AA28">
        <f t="shared" si="13"/>
        <v>-100</v>
      </c>
      <c r="AB28">
        <f t="shared" si="19"/>
        <v>0</v>
      </c>
      <c r="AC28">
        <f t="shared" si="19"/>
        <v>0</v>
      </c>
      <c r="AD28">
        <f t="shared" si="19"/>
        <v>0</v>
      </c>
      <c r="AE28">
        <f t="shared" si="19"/>
        <v>0</v>
      </c>
      <c r="AF28">
        <f t="shared" si="19"/>
        <v>0</v>
      </c>
      <c r="AG28">
        <f t="shared" si="19"/>
        <v>0</v>
      </c>
      <c r="AH28">
        <f t="shared" si="19"/>
        <v>0</v>
      </c>
      <c r="AI28">
        <f t="shared" si="19"/>
        <v>0</v>
      </c>
      <c r="AJ28">
        <f t="shared" si="19"/>
        <v>0</v>
      </c>
      <c r="AK28">
        <f t="shared" si="19"/>
        <v>0</v>
      </c>
      <c r="AL28">
        <f t="shared" si="19"/>
        <v>0</v>
      </c>
      <c r="AM28">
        <f t="shared" si="19"/>
        <v>0</v>
      </c>
      <c r="AN28">
        <f t="shared" si="19"/>
        <v>0</v>
      </c>
      <c r="AO28">
        <f t="shared" si="19"/>
        <v>0</v>
      </c>
      <c r="AP28">
        <f t="shared" si="19"/>
        <v>0</v>
      </c>
      <c r="AQ28">
        <f t="shared" si="19"/>
        <v>0</v>
      </c>
      <c r="AR28">
        <f t="shared" si="20"/>
        <v>0</v>
      </c>
      <c r="AS28">
        <f t="shared" si="20"/>
        <v>0</v>
      </c>
      <c r="AT28">
        <f t="shared" si="20"/>
        <v>0</v>
      </c>
      <c r="AU28">
        <f t="shared" si="20"/>
        <v>0</v>
      </c>
      <c r="AV28">
        <f t="shared" si="20"/>
        <v>0</v>
      </c>
      <c r="AW28">
        <f t="shared" si="20"/>
        <v>0</v>
      </c>
      <c r="AX28">
        <f t="shared" si="20"/>
        <v>0</v>
      </c>
      <c r="AY28">
        <f t="shared" si="20"/>
        <v>0</v>
      </c>
      <c r="AZ28">
        <f t="shared" si="20"/>
        <v>0</v>
      </c>
      <c r="BA28">
        <f t="shared" si="20"/>
        <v>0</v>
      </c>
      <c r="BB28">
        <f t="shared" si="20"/>
        <v>0</v>
      </c>
      <c r="BC28">
        <f t="shared" si="20"/>
        <v>0</v>
      </c>
      <c r="BD28">
        <f t="shared" si="20"/>
        <v>0</v>
      </c>
      <c r="BE28">
        <f t="shared" si="20"/>
        <v>0</v>
      </c>
      <c r="BF28">
        <f t="shared" si="20"/>
        <v>0</v>
      </c>
      <c r="BG28">
        <f t="shared" si="20"/>
        <v>0</v>
      </c>
      <c r="BH28">
        <f t="shared" si="21"/>
        <v>0</v>
      </c>
      <c r="BI28">
        <f t="shared" si="21"/>
        <v>0</v>
      </c>
      <c r="BJ28">
        <f t="shared" si="21"/>
        <v>0</v>
      </c>
      <c r="BK28">
        <v>0</v>
      </c>
      <c r="BL28">
        <f t="shared" si="11"/>
        <v>0</v>
      </c>
      <c r="BM28">
        <v>11160</v>
      </c>
      <c r="BO28" s="7">
        <f t="shared" si="12"/>
        <v>24700</v>
      </c>
      <c r="BP28">
        <f t="shared" si="22"/>
        <v>-2600</v>
      </c>
      <c r="BQ28">
        <f t="shared" si="22"/>
        <v>-2500</v>
      </c>
      <c r="BR28">
        <f t="shared" si="22"/>
        <v>-2400</v>
      </c>
      <c r="BS28">
        <f t="shared" si="22"/>
        <v>-2300</v>
      </c>
      <c r="BT28">
        <f t="shared" si="22"/>
        <v>-2200</v>
      </c>
      <c r="BU28">
        <f t="shared" si="22"/>
        <v>-2100</v>
      </c>
      <c r="BV28">
        <f t="shared" si="22"/>
        <v>-2000</v>
      </c>
      <c r="BW28">
        <f t="shared" si="22"/>
        <v>-1900</v>
      </c>
      <c r="BX28">
        <f t="shared" si="22"/>
        <v>-1800</v>
      </c>
      <c r="BY28">
        <f t="shared" si="22"/>
        <v>-1700</v>
      </c>
      <c r="BZ28">
        <f t="shared" si="22"/>
        <v>-1600</v>
      </c>
      <c r="CA28">
        <f t="shared" si="22"/>
        <v>-1500</v>
      </c>
      <c r="CB28">
        <f t="shared" si="22"/>
        <v>-1400</v>
      </c>
      <c r="CC28">
        <f t="shared" si="22"/>
        <v>-1300</v>
      </c>
      <c r="CD28">
        <f t="shared" si="22"/>
        <v>-1200</v>
      </c>
      <c r="CE28">
        <f t="shared" si="15"/>
        <v>-1100</v>
      </c>
      <c r="CF28">
        <f t="shared" si="15"/>
        <v>-1000</v>
      </c>
      <c r="CG28">
        <f t="shared" si="15"/>
        <v>-900</v>
      </c>
      <c r="CH28">
        <f t="shared" si="15"/>
        <v>-800</v>
      </c>
      <c r="CI28">
        <f t="shared" si="15"/>
        <v>-700</v>
      </c>
      <c r="CJ28">
        <f t="shared" si="15"/>
        <v>-600</v>
      </c>
      <c r="CK28">
        <f t="shared" si="15"/>
        <v>-500</v>
      </c>
      <c r="CL28">
        <f t="shared" si="15"/>
        <v>-400</v>
      </c>
      <c r="CM28">
        <f t="shared" si="15"/>
        <v>-300</v>
      </c>
      <c r="CN28">
        <f t="shared" si="15"/>
        <v>-200</v>
      </c>
      <c r="CO28">
        <f t="shared" si="15"/>
        <v>-100</v>
      </c>
      <c r="CP28">
        <f t="shared" si="15"/>
        <v>0</v>
      </c>
      <c r="CQ28">
        <f t="shared" si="15"/>
        <v>0</v>
      </c>
      <c r="CR28">
        <f t="shared" si="15"/>
        <v>0</v>
      </c>
      <c r="CS28">
        <f t="shared" si="15"/>
        <v>0</v>
      </c>
      <c r="CT28">
        <f t="shared" si="15"/>
        <v>0</v>
      </c>
      <c r="CU28">
        <f t="shared" si="16"/>
        <v>0</v>
      </c>
      <c r="CV28">
        <f t="shared" si="16"/>
        <v>0</v>
      </c>
      <c r="CW28">
        <f t="shared" si="16"/>
        <v>0</v>
      </c>
      <c r="CX28">
        <f t="shared" si="16"/>
        <v>0</v>
      </c>
      <c r="CY28">
        <f t="shared" si="16"/>
        <v>0</v>
      </c>
      <c r="CZ28">
        <f t="shared" si="16"/>
        <v>0</v>
      </c>
      <c r="DA28">
        <f t="shared" si="16"/>
        <v>0</v>
      </c>
      <c r="DB28">
        <f t="shared" si="16"/>
        <v>0</v>
      </c>
      <c r="DC28">
        <f t="shared" si="16"/>
        <v>0</v>
      </c>
      <c r="DD28">
        <f t="shared" si="16"/>
        <v>0</v>
      </c>
      <c r="DE28">
        <f t="shared" si="16"/>
        <v>0</v>
      </c>
      <c r="DF28">
        <f t="shared" si="16"/>
        <v>0</v>
      </c>
      <c r="DG28">
        <f t="shared" si="16"/>
        <v>0</v>
      </c>
      <c r="DH28">
        <f t="shared" si="16"/>
        <v>0</v>
      </c>
      <c r="DI28">
        <f t="shared" si="16"/>
        <v>0</v>
      </c>
      <c r="DJ28">
        <f t="shared" si="16"/>
        <v>0</v>
      </c>
      <c r="DK28">
        <f t="shared" si="17"/>
        <v>0</v>
      </c>
      <c r="DL28">
        <f t="shared" si="17"/>
        <v>0</v>
      </c>
      <c r="DM28">
        <f t="shared" si="17"/>
        <v>0</v>
      </c>
      <c r="DN28">
        <f t="shared" si="17"/>
        <v>0</v>
      </c>
      <c r="DO28">
        <f t="shared" si="17"/>
        <v>0</v>
      </c>
      <c r="DP28">
        <f t="shared" si="17"/>
        <v>0</v>
      </c>
      <c r="DQ28">
        <f t="shared" si="17"/>
        <v>0</v>
      </c>
      <c r="DR28">
        <f t="shared" si="17"/>
        <v>0</v>
      </c>
      <c r="DS28">
        <f t="shared" si="17"/>
        <v>0</v>
      </c>
      <c r="DT28">
        <f t="shared" si="23"/>
        <v>0</v>
      </c>
      <c r="DU28">
        <f t="shared" si="23"/>
        <v>0</v>
      </c>
      <c r="DV28">
        <f t="shared" si="23"/>
        <v>0</v>
      </c>
      <c r="DW28">
        <f t="shared" si="23"/>
        <v>0</v>
      </c>
      <c r="DX28">
        <f t="shared" si="23"/>
        <v>0</v>
      </c>
    </row>
    <row r="29" spans="1:128" x14ac:dyDescent="0.25">
      <c r="A29" s="7">
        <f t="shared" si="10"/>
        <v>24800</v>
      </c>
      <c r="B29">
        <f t="shared" si="18"/>
        <v>-2700</v>
      </c>
      <c r="C29">
        <f t="shared" si="18"/>
        <v>-2600</v>
      </c>
      <c r="D29">
        <f t="shared" si="18"/>
        <v>-2500</v>
      </c>
      <c r="E29">
        <f t="shared" si="18"/>
        <v>-2400</v>
      </c>
      <c r="F29">
        <f t="shared" si="18"/>
        <v>-2300</v>
      </c>
      <c r="G29">
        <f t="shared" si="18"/>
        <v>-2200</v>
      </c>
      <c r="H29">
        <f t="shared" si="18"/>
        <v>-2100</v>
      </c>
      <c r="I29">
        <f t="shared" si="18"/>
        <v>-2000</v>
      </c>
      <c r="J29">
        <f t="shared" si="18"/>
        <v>-1900</v>
      </c>
      <c r="K29">
        <f t="shared" si="18"/>
        <v>-1800</v>
      </c>
      <c r="L29">
        <f t="shared" si="13"/>
        <v>-1700</v>
      </c>
      <c r="M29">
        <f t="shared" si="13"/>
        <v>-1600</v>
      </c>
      <c r="N29">
        <f t="shared" si="13"/>
        <v>-1500</v>
      </c>
      <c r="O29">
        <f t="shared" si="13"/>
        <v>-1400</v>
      </c>
      <c r="P29">
        <f t="shared" si="13"/>
        <v>-1300</v>
      </c>
      <c r="Q29">
        <f t="shared" si="13"/>
        <v>-1200</v>
      </c>
      <c r="R29">
        <f t="shared" si="13"/>
        <v>-1100</v>
      </c>
      <c r="S29">
        <f t="shared" si="13"/>
        <v>-1000</v>
      </c>
      <c r="T29">
        <f t="shared" si="13"/>
        <v>-900</v>
      </c>
      <c r="U29">
        <f t="shared" si="13"/>
        <v>-800</v>
      </c>
      <c r="V29">
        <f t="shared" si="13"/>
        <v>-700</v>
      </c>
      <c r="W29">
        <f t="shared" si="13"/>
        <v>-600</v>
      </c>
      <c r="X29">
        <f t="shared" si="13"/>
        <v>-500</v>
      </c>
      <c r="Y29">
        <f t="shared" si="13"/>
        <v>-400</v>
      </c>
      <c r="Z29">
        <f t="shared" si="13"/>
        <v>-300</v>
      </c>
      <c r="AA29">
        <f t="shared" si="13"/>
        <v>-200</v>
      </c>
      <c r="AB29">
        <f t="shared" si="19"/>
        <v>-100</v>
      </c>
      <c r="AC29">
        <f t="shared" si="19"/>
        <v>0</v>
      </c>
      <c r="AD29">
        <f t="shared" si="19"/>
        <v>0</v>
      </c>
      <c r="AE29">
        <f t="shared" si="19"/>
        <v>0</v>
      </c>
      <c r="AF29">
        <f t="shared" si="19"/>
        <v>0</v>
      </c>
      <c r="AG29">
        <f t="shared" si="19"/>
        <v>0</v>
      </c>
      <c r="AH29">
        <f t="shared" si="19"/>
        <v>0</v>
      </c>
      <c r="AI29">
        <f t="shared" si="19"/>
        <v>0</v>
      </c>
      <c r="AJ29">
        <f t="shared" si="19"/>
        <v>0</v>
      </c>
      <c r="AK29">
        <f t="shared" si="19"/>
        <v>0</v>
      </c>
      <c r="AL29">
        <f t="shared" si="19"/>
        <v>0</v>
      </c>
      <c r="AM29">
        <f t="shared" si="19"/>
        <v>0</v>
      </c>
      <c r="AN29">
        <f t="shared" si="19"/>
        <v>0</v>
      </c>
      <c r="AO29">
        <f t="shared" si="19"/>
        <v>0</v>
      </c>
      <c r="AP29">
        <f t="shared" si="19"/>
        <v>0</v>
      </c>
      <c r="AQ29">
        <f t="shared" si="19"/>
        <v>0</v>
      </c>
      <c r="AR29">
        <f t="shared" si="20"/>
        <v>0</v>
      </c>
      <c r="AS29">
        <f t="shared" si="20"/>
        <v>0</v>
      </c>
      <c r="AT29">
        <f t="shared" si="20"/>
        <v>0</v>
      </c>
      <c r="AU29">
        <f t="shared" si="20"/>
        <v>0</v>
      </c>
      <c r="AV29">
        <f t="shared" si="20"/>
        <v>0</v>
      </c>
      <c r="AW29">
        <f t="shared" si="20"/>
        <v>0</v>
      </c>
      <c r="AX29">
        <f t="shared" si="20"/>
        <v>0</v>
      </c>
      <c r="AY29">
        <f t="shared" si="20"/>
        <v>0</v>
      </c>
      <c r="AZ29">
        <f t="shared" si="20"/>
        <v>0</v>
      </c>
      <c r="BA29">
        <f t="shared" si="20"/>
        <v>0</v>
      </c>
      <c r="BB29">
        <f t="shared" si="20"/>
        <v>0</v>
      </c>
      <c r="BC29">
        <f t="shared" si="20"/>
        <v>0</v>
      </c>
      <c r="BD29">
        <f t="shared" si="20"/>
        <v>0</v>
      </c>
      <c r="BE29">
        <f t="shared" si="20"/>
        <v>0</v>
      </c>
      <c r="BF29">
        <f t="shared" si="20"/>
        <v>0</v>
      </c>
      <c r="BG29">
        <f t="shared" si="20"/>
        <v>0</v>
      </c>
      <c r="BH29">
        <f t="shared" si="21"/>
        <v>0</v>
      </c>
      <c r="BI29">
        <f t="shared" si="21"/>
        <v>0</v>
      </c>
      <c r="BJ29">
        <f t="shared" si="21"/>
        <v>0</v>
      </c>
      <c r="BK29">
        <v>0</v>
      </c>
      <c r="BL29">
        <f t="shared" si="11"/>
        <v>0</v>
      </c>
      <c r="BM29">
        <v>14240</v>
      </c>
      <c r="BO29" s="7">
        <f t="shared" si="12"/>
        <v>24800</v>
      </c>
      <c r="BP29">
        <f t="shared" si="22"/>
        <v>-2700</v>
      </c>
      <c r="BQ29">
        <f t="shared" si="22"/>
        <v>-2600</v>
      </c>
      <c r="BR29">
        <f t="shared" si="22"/>
        <v>-2500</v>
      </c>
      <c r="BS29">
        <f t="shared" si="22"/>
        <v>-2400</v>
      </c>
      <c r="BT29">
        <f t="shared" si="22"/>
        <v>-2300</v>
      </c>
      <c r="BU29">
        <f t="shared" si="22"/>
        <v>-2200</v>
      </c>
      <c r="BV29">
        <f t="shared" si="22"/>
        <v>-2100</v>
      </c>
      <c r="BW29">
        <f t="shared" si="22"/>
        <v>-2000</v>
      </c>
      <c r="BX29">
        <f t="shared" si="22"/>
        <v>-1900</v>
      </c>
      <c r="BY29">
        <f t="shared" si="22"/>
        <v>-1800</v>
      </c>
      <c r="BZ29">
        <f t="shared" si="22"/>
        <v>-1700</v>
      </c>
      <c r="CA29">
        <f t="shared" si="22"/>
        <v>-1600</v>
      </c>
      <c r="CB29">
        <f t="shared" si="22"/>
        <v>-1500</v>
      </c>
      <c r="CC29">
        <f t="shared" si="22"/>
        <v>-1400</v>
      </c>
      <c r="CD29">
        <f t="shared" si="22"/>
        <v>-1300</v>
      </c>
      <c r="CE29">
        <f t="shared" si="15"/>
        <v>-1200</v>
      </c>
      <c r="CF29">
        <f t="shared" si="15"/>
        <v>-1100</v>
      </c>
      <c r="CG29">
        <f t="shared" si="15"/>
        <v>-1000</v>
      </c>
      <c r="CH29">
        <f t="shared" si="15"/>
        <v>-900</v>
      </c>
      <c r="CI29">
        <f t="shared" si="15"/>
        <v>-800</v>
      </c>
      <c r="CJ29">
        <f t="shared" si="15"/>
        <v>-700</v>
      </c>
      <c r="CK29">
        <f t="shared" si="15"/>
        <v>-600</v>
      </c>
      <c r="CL29">
        <f t="shared" si="15"/>
        <v>-500</v>
      </c>
      <c r="CM29">
        <f t="shared" si="15"/>
        <v>-400</v>
      </c>
      <c r="CN29">
        <f t="shared" si="15"/>
        <v>-300</v>
      </c>
      <c r="CO29">
        <f t="shared" si="15"/>
        <v>-200</v>
      </c>
      <c r="CP29">
        <f t="shared" si="15"/>
        <v>-100</v>
      </c>
      <c r="CQ29">
        <f t="shared" si="15"/>
        <v>0</v>
      </c>
      <c r="CR29">
        <f t="shared" si="15"/>
        <v>0</v>
      </c>
      <c r="CS29">
        <f t="shared" si="15"/>
        <v>0</v>
      </c>
      <c r="CT29">
        <f t="shared" si="15"/>
        <v>0</v>
      </c>
      <c r="CU29">
        <f t="shared" si="16"/>
        <v>0</v>
      </c>
      <c r="CV29">
        <f t="shared" si="16"/>
        <v>0</v>
      </c>
      <c r="CW29">
        <f t="shared" si="16"/>
        <v>0</v>
      </c>
      <c r="CX29">
        <f t="shared" si="16"/>
        <v>0</v>
      </c>
      <c r="CY29">
        <f t="shared" si="16"/>
        <v>0</v>
      </c>
      <c r="CZ29">
        <f t="shared" si="16"/>
        <v>0</v>
      </c>
      <c r="DA29">
        <f t="shared" si="16"/>
        <v>0</v>
      </c>
      <c r="DB29">
        <f t="shared" si="16"/>
        <v>0</v>
      </c>
      <c r="DC29">
        <f t="shared" si="16"/>
        <v>0</v>
      </c>
      <c r="DD29">
        <f t="shared" si="16"/>
        <v>0</v>
      </c>
      <c r="DE29">
        <f t="shared" si="16"/>
        <v>0</v>
      </c>
      <c r="DF29">
        <f t="shared" si="16"/>
        <v>0</v>
      </c>
      <c r="DG29">
        <f t="shared" si="16"/>
        <v>0</v>
      </c>
      <c r="DH29">
        <f t="shared" si="16"/>
        <v>0</v>
      </c>
      <c r="DI29">
        <f t="shared" si="16"/>
        <v>0</v>
      </c>
      <c r="DJ29">
        <f t="shared" si="16"/>
        <v>0</v>
      </c>
      <c r="DK29">
        <f t="shared" si="17"/>
        <v>0</v>
      </c>
      <c r="DL29">
        <f t="shared" si="17"/>
        <v>0</v>
      </c>
      <c r="DM29">
        <f t="shared" si="17"/>
        <v>0</v>
      </c>
      <c r="DN29">
        <f t="shared" si="17"/>
        <v>0</v>
      </c>
      <c r="DO29">
        <f t="shared" si="17"/>
        <v>0</v>
      </c>
      <c r="DP29">
        <f t="shared" si="17"/>
        <v>0</v>
      </c>
      <c r="DQ29">
        <f t="shared" si="17"/>
        <v>0</v>
      </c>
      <c r="DR29">
        <f t="shared" si="17"/>
        <v>0</v>
      </c>
      <c r="DS29">
        <f t="shared" si="17"/>
        <v>0</v>
      </c>
      <c r="DT29">
        <f t="shared" si="23"/>
        <v>0</v>
      </c>
      <c r="DU29">
        <f t="shared" si="23"/>
        <v>0</v>
      </c>
      <c r="DV29">
        <f t="shared" si="23"/>
        <v>0</v>
      </c>
      <c r="DW29">
        <f t="shared" si="23"/>
        <v>0</v>
      </c>
      <c r="DX29">
        <f t="shared" si="23"/>
        <v>0</v>
      </c>
    </row>
    <row r="30" spans="1:128" x14ac:dyDescent="0.25">
      <c r="A30" s="7">
        <f t="shared" si="10"/>
        <v>24900</v>
      </c>
      <c r="B30">
        <f t="shared" si="18"/>
        <v>-2800</v>
      </c>
      <c r="C30">
        <f t="shared" si="18"/>
        <v>-2700</v>
      </c>
      <c r="D30">
        <f t="shared" si="18"/>
        <v>-2600</v>
      </c>
      <c r="E30">
        <f t="shared" si="18"/>
        <v>-2500</v>
      </c>
      <c r="F30">
        <f t="shared" si="18"/>
        <v>-2400</v>
      </c>
      <c r="G30">
        <f t="shared" si="18"/>
        <v>-2300</v>
      </c>
      <c r="H30">
        <f t="shared" si="18"/>
        <v>-2200</v>
      </c>
      <c r="I30">
        <f t="shared" si="18"/>
        <v>-2100</v>
      </c>
      <c r="J30">
        <f t="shared" si="18"/>
        <v>-2000</v>
      </c>
      <c r="K30">
        <f t="shared" si="18"/>
        <v>-1900</v>
      </c>
      <c r="L30">
        <f t="shared" si="13"/>
        <v>-1800</v>
      </c>
      <c r="M30">
        <f t="shared" si="13"/>
        <v>-1700</v>
      </c>
      <c r="N30">
        <f t="shared" si="13"/>
        <v>-1600</v>
      </c>
      <c r="O30">
        <f t="shared" si="13"/>
        <v>-1500</v>
      </c>
      <c r="P30">
        <f t="shared" si="13"/>
        <v>-1400</v>
      </c>
      <c r="Q30">
        <f t="shared" si="13"/>
        <v>-1300</v>
      </c>
      <c r="R30">
        <f t="shared" si="13"/>
        <v>-1200</v>
      </c>
      <c r="S30">
        <f t="shared" si="13"/>
        <v>-1100</v>
      </c>
      <c r="T30">
        <f t="shared" si="13"/>
        <v>-1000</v>
      </c>
      <c r="U30">
        <f t="shared" si="13"/>
        <v>-900</v>
      </c>
      <c r="V30">
        <f t="shared" si="13"/>
        <v>-800</v>
      </c>
      <c r="W30">
        <f t="shared" si="13"/>
        <v>-700</v>
      </c>
      <c r="X30">
        <f t="shared" si="13"/>
        <v>-600</v>
      </c>
      <c r="Y30">
        <f t="shared" si="13"/>
        <v>-500</v>
      </c>
      <c r="Z30">
        <f t="shared" si="13"/>
        <v>-400</v>
      </c>
      <c r="AA30">
        <f t="shared" si="13"/>
        <v>-300</v>
      </c>
      <c r="AB30">
        <f t="shared" si="19"/>
        <v>-200</v>
      </c>
      <c r="AC30">
        <f t="shared" si="19"/>
        <v>-100</v>
      </c>
      <c r="AD30">
        <f t="shared" si="19"/>
        <v>0</v>
      </c>
      <c r="AE30">
        <f t="shared" si="19"/>
        <v>0</v>
      </c>
      <c r="AF30">
        <f t="shared" si="19"/>
        <v>0</v>
      </c>
      <c r="AG30">
        <f t="shared" si="19"/>
        <v>0</v>
      </c>
      <c r="AH30">
        <f t="shared" si="19"/>
        <v>0</v>
      </c>
      <c r="AI30">
        <f t="shared" si="19"/>
        <v>0</v>
      </c>
      <c r="AJ30">
        <f t="shared" si="19"/>
        <v>0</v>
      </c>
      <c r="AK30">
        <f t="shared" si="19"/>
        <v>0</v>
      </c>
      <c r="AL30">
        <f t="shared" si="19"/>
        <v>0</v>
      </c>
      <c r="AM30">
        <f t="shared" si="19"/>
        <v>0</v>
      </c>
      <c r="AN30">
        <f t="shared" si="19"/>
        <v>0</v>
      </c>
      <c r="AO30">
        <f t="shared" si="19"/>
        <v>0</v>
      </c>
      <c r="AP30">
        <f t="shared" si="19"/>
        <v>0</v>
      </c>
      <c r="AQ30">
        <f t="shared" si="19"/>
        <v>0</v>
      </c>
      <c r="AR30">
        <f t="shared" si="20"/>
        <v>0</v>
      </c>
      <c r="AS30">
        <f t="shared" si="20"/>
        <v>0</v>
      </c>
      <c r="AT30">
        <f t="shared" si="20"/>
        <v>0</v>
      </c>
      <c r="AU30">
        <f t="shared" si="20"/>
        <v>0</v>
      </c>
      <c r="AV30">
        <f t="shared" si="20"/>
        <v>0</v>
      </c>
      <c r="AW30">
        <f t="shared" si="20"/>
        <v>0</v>
      </c>
      <c r="AX30">
        <f t="shared" si="20"/>
        <v>0</v>
      </c>
      <c r="AY30">
        <f t="shared" si="20"/>
        <v>0</v>
      </c>
      <c r="AZ30">
        <f t="shared" si="20"/>
        <v>0</v>
      </c>
      <c r="BA30">
        <f t="shared" si="20"/>
        <v>0</v>
      </c>
      <c r="BB30">
        <f t="shared" si="20"/>
        <v>0</v>
      </c>
      <c r="BC30">
        <f t="shared" si="20"/>
        <v>0</v>
      </c>
      <c r="BD30">
        <f t="shared" si="20"/>
        <v>0</v>
      </c>
      <c r="BE30">
        <f t="shared" si="20"/>
        <v>0</v>
      </c>
      <c r="BF30">
        <f t="shared" si="20"/>
        <v>0</v>
      </c>
      <c r="BG30">
        <f t="shared" si="20"/>
        <v>0</v>
      </c>
      <c r="BH30">
        <f t="shared" si="21"/>
        <v>0</v>
      </c>
      <c r="BI30">
        <f t="shared" si="21"/>
        <v>0</v>
      </c>
      <c r="BJ30">
        <f t="shared" si="21"/>
        <v>0</v>
      </c>
      <c r="BK30">
        <v>0</v>
      </c>
      <c r="BL30">
        <f t="shared" si="11"/>
        <v>0</v>
      </c>
      <c r="BM30">
        <v>8880</v>
      </c>
      <c r="BO30" s="7">
        <f t="shared" si="12"/>
        <v>24900</v>
      </c>
      <c r="BP30">
        <f t="shared" si="22"/>
        <v>-2800</v>
      </c>
      <c r="BQ30">
        <f t="shared" si="22"/>
        <v>-2700</v>
      </c>
      <c r="BR30">
        <f t="shared" si="22"/>
        <v>-2600</v>
      </c>
      <c r="BS30">
        <f t="shared" si="22"/>
        <v>-2500</v>
      </c>
      <c r="BT30">
        <f t="shared" si="22"/>
        <v>-2400</v>
      </c>
      <c r="BU30">
        <f t="shared" si="22"/>
        <v>-2300</v>
      </c>
      <c r="BV30">
        <f t="shared" si="22"/>
        <v>-2200</v>
      </c>
      <c r="BW30">
        <f t="shared" si="22"/>
        <v>-2100</v>
      </c>
      <c r="BX30">
        <f t="shared" si="22"/>
        <v>-2000</v>
      </c>
      <c r="BY30">
        <f t="shared" si="22"/>
        <v>-1900</v>
      </c>
      <c r="BZ30">
        <f t="shared" si="22"/>
        <v>-1800</v>
      </c>
      <c r="CA30">
        <f t="shared" si="22"/>
        <v>-1700</v>
      </c>
      <c r="CB30">
        <f t="shared" si="22"/>
        <v>-1600</v>
      </c>
      <c r="CC30">
        <f t="shared" si="22"/>
        <v>-1500</v>
      </c>
      <c r="CD30">
        <f t="shared" si="22"/>
        <v>-1400</v>
      </c>
      <c r="CE30">
        <f t="shared" si="15"/>
        <v>-1300</v>
      </c>
      <c r="CF30">
        <f t="shared" si="15"/>
        <v>-1200</v>
      </c>
      <c r="CG30">
        <f t="shared" si="15"/>
        <v>-1100</v>
      </c>
      <c r="CH30">
        <f t="shared" si="15"/>
        <v>-1000</v>
      </c>
      <c r="CI30">
        <f t="shared" si="15"/>
        <v>-900</v>
      </c>
      <c r="CJ30">
        <f t="shared" si="15"/>
        <v>-800</v>
      </c>
      <c r="CK30">
        <f t="shared" si="15"/>
        <v>-700</v>
      </c>
      <c r="CL30">
        <f t="shared" si="15"/>
        <v>-600</v>
      </c>
      <c r="CM30">
        <f t="shared" si="15"/>
        <v>-500</v>
      </c>
      <c r="CN30">
        <f t="shared" si="15"/>
        <v>-400</v>
      </c>
      <c r="CO30">
        <f t="shared" si="15"/>
        <v>-300</v>
      </c>
      <c r="CP30">
        <f t="shared" si="15"/>
        <v>-200</v>
      </c>
      <c r="CQ30">
        <f t="shared" si="15"/>
        <v>-100</v>
      </c>
      <c r="CR30">
        <f t="shared" si="15"/>
        <v>0</v>
      </c>
      <c r="CS30">
        <f t="shared" si="15"/>
        <v>0</v>
      </c>
      <c r="CT30">
        <f t="shared" si="15"/>
        <v>0</v>
      </c>
      <c r="CU30">
        <f t="shared" si="16"/>
        <v>0</v>
      </c>
      <c r="CV30">
        <f t="shared" si="16"/>
        <v>0</v>
      </c>
      <c r="CW30">
        <f t="shared" si="16"/>
        <v>0</v>
      </c>
      <c r="CX30">
        <f t="shared" si="16"/>
        <v>0</v>
      </c>
      <c r="CY30">
        <f t="shared" si="16"/>
        <v>0</v>
      </c>
      <c r="CZ30">
        <f t="shared" si="16"/>
        <v>0</v>
      </c>
      <c r="DA30">
        <f t="shared" si="16"/>
        <v>0</v>
      </c>
      <c r="DB30">
        <f t="shared" si="16"/>
        <v>0</v>
      </c>
      <c r="DC30">
        <f t="shared" si="16"/>
        <v>0</v>
      </c>
      <c r="DD30">
        <f t="shared" si="16"/>
        <v>0</v>
      </c>
      <c r="DE30">
        <f t="shared" si="16"/>
        <v>0</v>
      </c>
      <c r="DF30">
        <f t="shared" si="16"/>
        <v>0</v>
      </c>
      <c r="DG30">
        <f t="shared" si="16"/>
        <v>0</v>
      </c>
      <c r="DH30">
        <f t="shared" si="16"/>
        <v>0</v>
      </c>
      <c r="DI30">
        <f t="shared" si="16"/>
        <v>0</v>
      </c>
      <c r="DJ30">
        <f t="shared" si="16"/>
        <v>0</v>
      </c>
      <c r="DK30">
        <f t="shared" si="17"/>
        <v>0</v>
      </c>
      <c r="DL30">
        <f t="shared" si="17"/>
        <v>0</v>
      </c>
      <c r="DM30">
        <f t="shared" si="17"/>
        <v>0</v>
      </c>
      <c r="DN30">
        <f t="shared" si="17"/>
        <v>0</v>
      </c>
      <c r="DO30">
        <f t="shared" si="17"/>
        <v>0</v>
      </c>
      <c r="DP30">
        <f t="shared" si="17"/>
        <v>0</v>
      </c>
      <c r="DQ30">
        <f t="shared" si="17"/>
        <v>0</v>
      </c>
      <c r="DR30">
        <f t="shared" si="17"/>
        <v>0</v>
      </c>
      <c r="DS30">
        <f t="shared" si="17"/>
        <v>0</v>
      </c>
      <c r="DT30">
        <f t="shared" si="23"/>
        <v>0</v>
      </c>
      <c r="DU30">
        <f t="shared" si="23"/>
        <v>0</v>
      </c>
      <c r="DV30">
        <f t="shared" si="23"/>
        <v>0</v>
      </c>
      <c r="DW30">
        <f t="shared" si="23"/>
        <v>0</v>
      </c>
      <c r="DX30">
        <f t="shared" si="23"/>
        <v>0</v>
      </c>
    </row>
    <row r="31" spans="1:128" x14ac:dyDescent="0.25">
      <c r="A31" s="7">
        <f t="shared" si="10"/>
        <v>25000</v>
      </c>
      <c r="B31">
        <f t="shared" si="18"/>
        <v>-2900</v>
      </c>
      <c r="C31">
        <f t="shared" si="18"/>
        <v>-2800</v>
      </c>
      <c r="D31">
        <f t="shared" si="18"/>
        <v>-2700</v>
      </c>
      <c r="E31">
        <f t="shared" si="18"/>
        <v>-2600</v>
      </c>
      <c r="F31">
        <f t="shared" si="18"/>
        <v>-2500</v>
      </c>
      <c r="G31">
        <f t="shared" si="18"/>
        <v>-2400</v>
      </c>
      <c r="H31">
        <f t="shared" si="18"/>
        <v>-2300</v>
      </c>
      <c r="I31">
        <f t="shared" si="18"/>
        <v>-2200</v>
      </c>
      <c r="J31">
        <f t="shared" si="18"/>
        <v>-2100</v>
      </c>
      <c r="K31">
        <f t="shared" si="18"/>
        <v>-2000</v>
      </c>
      <c r="L31">
        <f t="shared" si="13"/>
        <v>-1900</v>
      </c>
      <c r="M31">
        <f t="shared" si="13"/>
        <v>-1800</v>
      </c>
      <c r="N31">
        <f t="shared" si="13"/>
        <v>-1700</v>
      </c>
      <c r="O31">
        <f t="shared" si="13"/>
        <v>-1600</v>
      </c>
      <c r="P31">
        <f t="shared" si="13"/>
        <v>-1500</v>
      </c>
      <c r="Q31">
        <f t="shared" si="13"/>
        <v>-1400</v>
      </c>
      <c r="R31">
        <f t="shared" si="13"/>
        <v>-1300</v>
      </c>
      <c r="S31">
        <f t="shared" si="13"/>
        <v>-1200</v>
      </c>
      <c r="T31">
        <f t="shared" si="13"/>
        <v>-1100</v>
      </c>
      <c r="U31">
        <f t="shared" si="13"/>
        <v>-1000</v>
      </c>
      <c r="V31">
        <f t="shared" si="13"/>
        <v>-900</v>
      </c>
      <c r="W31">
        <f t="shared" si="13"/>
        <v>-800</v>
      </c>
      <c r="X31">
        <f t="shared" si="13"/>
        <v>-700</v>
      </c>
      <c r="Y31">
        <f t="shared" si="13"/>
        <v>-600</v>
      </c>
      <c r="Z31">
        <f t="shared" si="13"/>
        <v>-500</v>
      </c>
      <c r="AA31">
        <f t="shared" si="13"/>
        <v>-400</v>
      </c>
      <c r="AB31">
        <f t="shared" si="19"/>
        <v>-300</v>
      </c>
      <c r="AC31">
        <f t="shared" si="19"/>
        <v>-200</v>
      </c>
      <c r="AD31">
        <f t="shared" si="19"/>
        <v>-100</v>
      </c>
      <c r="AE31">
        <f t="shared" si="19"/>
        <v>0</v>
      </c>
      <c r="AF31">
        <f t="shared" si="19"/>
        <v>0</v>
      </c>
      <c r="AG31">
        <f t="shared" si="19"/>
        <v>0</v>
      </c>
      <c r="AH31">
        <f t="shared" si="19"/>
        <v>0</v>
      </c>
      <c r="AI31">
        <f t="shared" si="19"/>
        <v>0</v>
      </c>
      <c r="AJ31">
        <f t="shared" si="19"/>
        <v>0</v>
      </c>
      <c r="AK31">
        <f t="shared" si="19"/>
        <v>0</v>
      </c>
      <c r="AL31">
        <f t="shared" si="19"/>
        <v>0</v>
      </c>
      <c r="AM31">
        <f t="shared" si="19"/>
        <v>0</v>
      </c>
      <c r="AN31">
        <f t="shared" si="19"/>
        <v>0</v>
      </c>
      <c r="AO31">
        <f t="shared" si="19"/>
        <v>0</v>
      </c>
      <c r="AP31">
        <f t="shared" si="19"/>
        <v>0</v>
      </c>
      <c r="AQ31">
        <f t="shared" si="19"/>
        <v>0</v>
      </c>
      <c r="AR31">
        <f t="shared" si="20"/>
        <v>0</v>
      </c>
      <c r="AS31">
        <f t="shared" si="20"/>
        <v>0</v>
      </c>
      <c r="AT31">
        <f t="shared" si="20"/>
        <v>0</v>
      </c>
      <c r="AU31">
        <f t="shared" si="20"/>
        <v>0</v>
      </c>
      <c r="AV31">
        <f t="shared" si="20"/>
        <v>0</v>
      </c>
      <c r="AW31">
        <f t="shared" si="20"/>
        <v>0</v>
      </c>
      <c r="AX31">
        <f t="shared" si="20"/>
        <v>0</v>
      </c>
      <c r="AY31">
        <f t="shared" si="20"/>
        <v>0</v>
      </c>
      <c r="AZ31">
        <f t="shared" si="20"/>
        <v>0</v>
      </c>
      <c r="BA31">
        <f t="shared" si="20"/>
        <v>0</v>
      </c>
      <c r="BB31">
        <f t="shared" si="20"/>
        <v>0</v>
      </c>
      <c r="BC31">
        <f t="shared" si="20"/>
        <v>0</v>
      </c>
      <c r="BD31">
        <f t="shared" si="20"/>
        <v>0</v>
      </c>
      <c r="BE31">
        <f t="shared" si="20"/>
        <v>0</v>
      </c>
      <c r="BF31">
        <f t="shared" si="20"/>
        <v>0</v>
      </c>
      <c r="BG31">
        <f t="shared" si="20"/>
        <v>0</v>
      </c>
      <c r="BH31">
        <f t="shared" si="21"/>
        <v>0</v>
      </c>
      <c r="BI31">
        <f t="shared" si="21"/>
        <v>0</v>
      </c>
      <c r="BJ31">
        <f t="shared" si="21"/>
        <v>0</v>
      </c>
      <c r="BK31">
        <v>5.6720723871136899E-2</v>
      </c>
      <c r="BL31">
        <f t="shared" si="11"/>
        <v>5.6720723871136899E-2</v>
      </c>
      <c r="BM31">
        <v>915080</v>
      </c>
      <c r="BO31" s="7">
        <f t="shared" si="12"/>
        <v>25000</v>
      </c>
      <c r="BP31">
        <f t="shared" si="22"/>
        <v>-2899.943279276129</v>
      </c>
      <c r="BQ31">
        <f t="shared" si="22"/>
        <v>-2799.943279276129</v>
      </c>
      <c r="BR31">
        <f t="shared" si="22"/>
        <v>-2699.943279276129</v>
      </c>
      <c r="BS31">
        <f t="shared" si="22"/>
        <v>-2599.943279276129</v>
      </c>
      <c r="BT31">
        <f t="shared" si="22"/>
        <v>-2499.943279276129</v>
      </c>
      <c r="BU31">
        <f t="shared" si="22"/>
        <v>-2399.943279276129</v>
      </c>
      <c r="BV31">
        <f t="shared" si="22"/>
        <v>-2299.943279276129</v>
      </c>
      <c r="BW31">
        <f t="shared" si="22"/>
        <v>-2199.943279276129</v>
      </c>
      <c r="BX31">
        <f t="shared" si="22"/>
        <v>-2099.943279276129</v>
      </c>
      <c r="BY31">
        <f t="shared" si="22"/>
        <v>-1999.9432792761288</v>
      </c>
      <c r="BZ31">
        <f t="shared" si="22"/>
        <v>-1899.9432792761288</v>
      </c>
      <c r="CA31">
        <f t="shared" si="22"/>
        <v>-1799.9432792761288</v>
      </c>
      <c r="CB31">
        <f t="shared" si="22"/>
        <v>-1699.9432792761288</v>
      </c>
      <c r="CC31">
        <f t="shared" si="22"/>
        <v>-1599.9432792761288</v>
      </c>
      <c r="CD31">
        <f t="shared" si="22"/>
        <v>-1499.9432792761288</v>
      </c>
      <c r="CE31">
        <f t="shared" si="15"/>
        <v>-1399.9432792761288</v>
      </c>
      <c r="CF31">
        <f t="shared" si="15"/>
        <v>-1299.9432792761288</v>
      </c>
      <c r="CG31">
        <f t="shared" si="15"/>
        <v>-1199.9432792761288</v>
      </c>
      <c r="CH31">
        <f t="shared" si="15"/>
        <v>-1099.9432792761288</v>
      </c>
      <c r="CI31">
        <f t="shared" si="15"/>
        <v>-999.94327927612892</v>
      </c>
      <c r="CJ31">
        <f t="shared" si="15"/>
        <v>-899.94327927612892</v>
      </c>
      <c r="CK31">
        <f t="shared" si="15"/>
        <v>-799.94327927612892</v>
      </c>
      <c r="CL31">
        <f t="shared" si="15"/>
        <v>-699.94327927612892</v>
      </c>
      <c r="CM31">
        <f t="shared" si="15"/>
        <v>-599.94327927612892</v>
      </c>
      <c r="CN31">
        <f t="shared" si="15"/>
        <v>-499.94327927612886</v>
      </c>
      <c r="CO31">
        <f t="shared" si="15"/>
        <v>-399.94327927612886</v>
      </c>
      <c r="CP31">
        <f t="shared" si="15"/>
        <v>-299.94327927612886</v>
      </c>
      <c r="CQ31">
        <f t="shared" si="15"/>
        <v>-199.94327927612886</v>
      </c>
      <c r="CR31">
        <f t="shared" si="15"/>
        <v>-99.943279276128862</v>
      </c>
      <c r="CS31">
        <f t="shared" si="15"/>
        <v>5.6720723871136899E-2</v>
      </c>
      <c r="CT31">
        <f t="shared" si="15"/>
        <v>5.6720723871136899E-2</v>
      </c>
      <c r="CU31">
        <f t="shared" si="16"/>
        <v>5.6720723871136899E-2</v>
      </c>
      <c r="CV31">
        <f t="shared" si="16"/>
        <v>5.6720723871136899E-2</v>
      </c>
      <c r="CW31">
        <f t="shared" si="16"/>
        <v>5.6720723871136899E-2</v>
      </c>
      <c r="CX31">
        <f t="shared" si="16"/>
        <v>5.6720723871136899E-2</v>
      </c>
      <c r="CY31">
        <f t="shared" si="16"/>
        <v>5.6720723871136899E-2</v>
      </c>
      <c r="CZ31">
        <f t="shared" si="16"/>
        <v>5.6720723871136899E-2</v>
      </c>
      <c r="DA31">
        <f t="shared" si="16"/>
        <v>5.6720723871136899E-2</v>
      </c>
      <c r="DB31">
        <f t="shared" si="16"/>
        <v>5.6720723871136899E-2</v>
      </c>
      <c r="DC31">
        <f t="shared" si="16"/>
        <v>5.6720723871136899E-2</v>
      </c>
      <c r="DD31">
        <f t="shared" si="16"/>
        <v>5.6720723871136899E-2</v>
      </c>
      <c r="DE31">
        <f t="shared" si="16"/>
        <v>5.6720723871136899E-2</v>
      </c>
      <c r="DF31">
        <f t="shared" si="16"/>
        <v>5.6720723871136899E-2</v>
      </c>
      <c r="DG31">
        <f t="shared" si="16"/>
        <v>5.6720723871136899E-2</v>
      </c>
      <c r="DH31">
        <f t="shared" si="16"/>
        <v>5.6720723871136899E-2</v>
      </c>
      <c r="DI31">
        <f t="shared" si="16"/>
        <v>5.6720723871136899E-2</v>
      </c>
      <c r="DJ31">
        <f t="shared" si="16"/>
        <v>5.6720723871136899E-2</v>
      </c>
      <c r="DK31">
        <f t="shared" si="17"/>
        <v>5.6720723871136899E-2</v>
      </c>
      <c r="DL31">
        <f t="shared" si="17"/>
        <v>5.6720723871136899E-2</v>
      </c>
      <c r="DM31">
        <f t="shared" si="17"/>
        <v>5.6720723871136899E-2</v>
      </c>
      <c r="DN31">
        <f t="shared" si="17"/>
        <v>5.6720723871136899E-2</v>
      </c>
      <c r="DO31">
        <f t="shared" si="17"/>
        <v>5.6720723871136899E-2</v>
      </c>
      <c r="DP31">
        <f t="shared" si="17"/>
        <v>5.6720723871136899E-2</v>
      </c>
      <c r="DQ31">
        <f t="shared" si="17"/>
        <v>5.6720723871136899E-2</v>
      </c>
      <c r="DR31">
        <f t="shared" si="17"/>
        <v>5.6720723871136899E-2</v>
      </c>
      <c r="DS31">
        <f t="shared" si="17"/>
        <v>5.6720723871136899E-2</v>
      </c>
      <c r="DT31">
        <f t="shared" si="23"/>
        <v>5.6720723871136899E-2</v>
      </c>
      <c r="DU31">
        <f t="shared" si="23"/>
        <v>5.6720723871136899E-2</v>
      </c>
      <c r="DV31">
        <f t="shared" si="23"/>
        <v>5.6720723871136899E-2</v>
      </c>
      <c r="DW31">
        <f t="shared" si="23"/>
        <v>5.6720723871136899E-2</v>
      </c>
      <c r="DX31">
        <f t="shared" si="23"/>
        <v>5.6720723871136899E-2</v>
      </c>
    </row>
    <row r="32" spans="1:128" x14ac:dyDescent="0.25">
      <c r="A32" s="7">
        <f t="shared" si="10"/>
        <v>25100</v>
      </c>
      <c r="B32">
        <f t="shared" si="18"/>
        <v>-3000</v>
      </c>
      <c r="C32">
        <f t="shared" si="18"/>
        <v>-2900</v>
      </c>
      <c r="D32">
        <f t="shared" si="18"/>
        <v>-2800</v>
      </c>
      <c r="E32">
        <f t="shared" si="18"/>
        <v>-2700</v>
      </c>
      <c r="F32">
        <f t="shared" si="18"/>
        <v>-2600</v>
      </c>
      <c r="G32">
        <f t="shared" si="18"/>
        <v>-2500</v>
      </c>
      <c r="H32">
        <f t="shared" si="18"/>
        <v>-2400</v>
      </c>
      <c r="I32">
        <f t="shared" si="18"/>
        <v>-2300</v>
      </c>
      <c r="J32">
        <f t="shared" si="18"/>
        <v>-2200</v>
      </c>
      <c r="K32">
        <f t="shared" si="18"/>
        <v>-2100</v>
      </c>
      <c r="L32">
        <f t="shared" si="13"/>
        <v>-2000</v>
      </c>
      <c r="M32">
        <f t="shared" si="13"/>
        <v>-1900</v>
      </c>
      <c r="N32">
        <f t="shared" si="13"/>
        <v>-1800</v>
      </c>
      <c r="O32">
        <f t="shared" si="13"/>
        <v>-1700</v>
      </c>
      <c r="P32">
        <f t="shared" si="13"/>
        <v>-1600</v>
      </c>
      <c r="Q32">
        <f t="shared" si="13"/>
        <v>-1500</v>
      </c>
      <c r="R32">
        <f t="shared" si="13"/>
        <v>-1400</v>
      </c>
      <c r="S32">
        <f t="shared" si="13"/>
        <v>-1300</v>
      </c>
      <c r="T32">
        <f t="shared" si="13"/>
        <v>-1200</v>
      </c>
      <c r="U32">
        <f t="shared" si="13"/>
        <v>-1100</v>
      </c>
      <c r="V32">
        <f t="shared" si="13"/>
        <v>-1000</v>
      </c>
      <c r="W32">
        <f t="shared" si="13"/>
        <v>-900</v>
      </c>
      <c r="X32">
        <f t="shared" si="13"/>
        <v>-800</v>
      </c>
      <c r="Y32">
        <f t="shared" si="13"/>
        <v>-700</v>
      </c>
      <c r="Z32">
        <f t="shared" si="13"/>
        <v>-600</v>
      </c>
      <c r="AA32">
        <f t="shared" si="13"/>
        <v>-500</v>
      </c>
      <c r="AB32">
        <f t="shared" si="19"/>
        <v>-400</v>
      </c>
      <c r="AC32">
        <f t="shared" si="19"/>
        <v>-300</v>
      </c>
      <c r="AD32">
        <f t="shared" si="19"/>
        <v>-200</v>
      </c>
      <c r="AE32">
        <f t="shared" si="19"/>
        <v>-100</v>
      </c>
      <c r="AF32">
        <f t="shared" si="19"/>
        <v>0</v>
      </c>
      <c r="AG32">
        <f t="shared" si="19"/>
        <v>0</v>
      </c>
      <c r="AH32">
        <f t="shared" si="19"/>
        <v>0</v>
      </c>
      <c r="AI32">
        <f t="shared" si="19"/>
        <v>0</v>
      </c>
      <c r="AJ32">
        <f t="shared" si="19"/>
        <v>0</v>
      </c>
      <c r="AK32">
        <f t="shared" si="19"/>
        <v>0</v>
      </c>
      <c r="AL32">
        <f t="shared" si="19"/>
        <v>0</v>
      </c>
      <c r="AM32">
        <f t="shared" si="19"/>
        <v>0</v>
      </c>
      <c r="AN32">
        <f t="shared" si="19"/>
        <v>0</v>
      </c>
      <c r="AO32">
        <f t="shared" si="19"/>
        <v>0</v>
      </c>
      <c r="AP32">
        <f t="shared" si="19"/>
        <v>0</v>
      </c>
      <c r="AQ32">
        <f t="shared" si="19"/>
        <v>0</v>
      </c>
      <c r="AR32">
        <f t="shared" si="20"/>
        <v>0</v>
      </c>
      <c r="AS32">
        <f t="shared" si="20"/>
        <v>0</v>
      </c>
      <c r="AT32">
        <f t="shared" si="20"/>
        <v>0</v>
      </c>
      <c r="AU32">
        <f t="shared" si="20"/>
        <v>0</v>
      </c>
      <c r="AV32">
        <f t="shared" si="20"/>
        <v>0</v>
      </c>
      <c r="AW32">
        <f t="shared" si="20"/>
        <v>0</v>
      </c>
      <c r="AX32">
        <f t="shared" si="20"/>
        <v>0</v>
      </c>
      <c r="AY32">
        <f t="shared" si="20"/>
        <v>0</v>
      </c>
      <c r="AZ32">
        <f t="shared" si="20"/>
        <v>0</v>
      </c>
      <c r="BA32">
        <f t="shared" si="20"/>
        <v>0</v>
      </c>
      <c r="BB32">
        <f t="shared" si="20"/>
        <v>0</v>
      </c>
      <c r="BC32">
        <f t="shared" si="20"/>
        <v>0</v>
      </c>
      <c r="BD32">
        <f t="shared" si="20"/>
        <v>0</v>
      </c>
      <c r="BE32">
        <f t="shared" si="20"/>
        <v>0</v>
      </c>
      <c r="BF32">
        <f t="shared" si="20"/>
        <v>0</v>
      </c>
      <c r="BG32">
        <f t="shared" si="20"/>
        <v>0</v>
      </c>
      <c r="BH32">
        <f t="shared" si="21"/>
        <v>0</v>
      </c>
      <c r="BI32">
        <f t="shared" si="21"/>
        <v>0</v>
      </c>
      <c r="BJ32">
        <f t="shared" si="21"/>
        <v>0</v>
      </c>
      <c r="BK32">
        <v>0</v>
      </c>
      <c r="BL32">
        <f t="shared" si="11"/>
        <v>0</v>
      </c>
      <c r="BM32">
        <v>10000</v>
      </c>
      <c r="BO32" s="7">
        <f t="shared" si="12"/>
        <v>25100</v>
      </c>
      <c r="BP32">
        <f t="shared" si="22"/>
        <v>-3000</v>
      </c>
      <c r="BQ32">
        <f t="shared" si="22"/>
        <v>-2900</v>
      </c>
      <c r="BR32">
        <f t="shared" si="22"/>
        <v>-2800</v>
      </c>
      <c r="BS32">
        <f t="shared" si="22"/>
        <v>-2700</v>
      </c>
      <c r="BT32">
        <f t="shared" si="22"/>
        <v>-2600</v>
      </c>
      <c r="BU32">
        <f t="shared" si="22"/>
        <v>-2500</v>
      </c>
      <c r="BV32">
        <f t="shared" si="22"/>
        <v>-2400</v>
      </c>
      <c r="BW32">
        <f t="shared" si="22"/>
        <v>-2300</v>
      </c>
      <c r="BX32">
        <f t="shared" si="22"/>
        <v>-2200</v>
      </c>
      <c r="BY32">
        <f t="shared" si="22"/>
        <v>-2100</v>
      </c>
      <c r="BZ32">
        <f t="shared" si="22"/>
        <v>-2000</v>
      </c>
      <c r="CA32">
        <f t="shared" si="22"/>
        <v>-1900</v>
      </c>
      <c r="CB32">
        <f t="shared" si="22"/>
        <v>-1800</v>
      </c>
      <c r="CC32">
        <f t="shared" si="22"/>
        <v>-1700</v>
      </c>
      <c r="CD32">
        <f t="shared" si="22"/>
        <v>-1600</v>
      </c>
      <c r="CE32">
        <f t="shared" si="15"/>
        <v>-1500</v>
      </c>
      <c r="CF32">
        <f t="shared" si="15"/>
        <v>-1400</v>
      </c>
      <c r="CG32">
        <f t="shared" si="15"/>
        <v>-1300</v>
      </c>
      <c r="CH32">
        <f t="shared" si="15"/>
        <v>-1200</v>
      </c>
      <c r="CI32">
        <f t="shared" si="15"/>
        <v>-1100</v>
      </c>
      <c r="CJ32">
        <f t="shared" si="15"/>
        <v>-1000</v>
      </c>
      <c r="CK32">
        <f t="shared" si="15"/>
        <v>-900</v>
      </c>
      <c r="CL32">
        <f t="shared" si="15"/>
        <v>-800</v>
      </c>
      <c r="CM32">
        <f t="shared" si="15"/>
        <v>-700</v>
      </c>
      <c r="CN32">
        <f t="shared" si="15"/>
        <v>-600</v>
      </c>
      <c r="CO32">
        <f t="shared" si="15"/>
        <v>-500</v>
      </c>
      <c r="CP32">
        <f t="shared" si="15"/>
        <v>-400</v>
      </c>
      <c r="CQ32">
        <f t="shared" si="15"/>
        <v>-300</v>
      </c>
      <c r="CR32">
        <f t="shared" si="15"/>
        <v>-200</v>
      </c>
      <c r="CS32">
        <f t="shared" si="15"/>
        <v>-100</v>
      </c>
      <c r="CT32">
        <f t="shared" si="15"/>
        <v>0</v>
      </c>
      <c r="CU32">
        <f t="shared" si="16"/>
        <v>0</v>
      </c>
      <c r="CV32">
        <f t="shared" si="16"/>
        <v>0</v>
      </c>
      <c r="CW32">
        <f t="shared" si="16"/>
        <v>0</v>
      </c>
      <c r="CX32">
        <f t="shared" si="16"/>
        <v>0</v>
      </c>
      <c r="CY32">
        <f t="shared" si="16"/>
        <v>0</v>
      </c>
      <c r="CZ32">
        <f t="shared" si="16"/>
        <v>0</v>
      </c>
      <c r="DA32">
        <f t="shared" si="16"/>
        <v>0</v>
      </c>
      <c r="DB32">
        <f t="shared" si="16"/>
        <v>0</v>
      </c>
      <c r="DC32">
        <f t="shared" si="16"/>
        <v>0</v>
      </c>
      <c r="DD32">
        <f t="shared" si="16"/>
        <v>0</v>
      </c>
      <c r="DE32">
        <f t="shared" si="16"/>
        <v>0</v>
      </c>
      <c r="DF32">
        <f t="shared" si="16"/>
        <v>0</v>
      </c>
      <c r="DG32">
        <f t="shared" si="16"/>
        <v>0</v>
      </c>
      <c r="DH32">
        <f t="shared" si="16"/>
        <v>0</v>
      </c>
      <c r="DI32">
        <f t="shared" si="16"/>
        <v>0</v>
      </c>
      <c r="DJ32">
        <f t="shared" si="16"/>
        <v>0</v>
      </c>
      <c r="DK32">
        <f t="shared" si="17"/>
        <v>0</v>
      </c>
      <c r="DL32">
        <f t="shared" si="17"/>
        <v>0</v>
      </c>
      <c r="DM32">
        <f t="shared" si="17"/>
        <v>0</v>
      </c>
      <c r="DN32">
        <f t="shared" si="17"/>
        <v>0</v>
      </c>
      <c r="DO32">
        <f t="shared" si="17"/>
        <v>0</v>
      </c>
      <c r="DP32">
        <f t="shared" si="17"/>
        <v>0</v>
      </c>
      <c r="DQ32">
        <f t="shared" si="17"/>
        <v>0</v>
      </c>
      <c r="DR32">
        <f t="shared" si="17"/>
        <v>0</v>
      </c>
      <c r="DS32">
        <f t="shared" si="17"/>
        <v>0</v>
      </c>
      <c r="DT32">
        <f t="shared" si="23"/>
        <v>0</v>
      </c>
      <c r="DU32">
        <f t="shared" si="23"/>
        <v>0</v>
      </c>
      <c r="DV32">
        <f t="shared" si="23"/>
        <v>0</v>
      </c>
      <c r="DW32">
        <f t="shared" si="23"/>
        <v>0</v>
      </c>
      <c r="DX32">
        <f t="shared" si="23"/>
        <v>0</v>
      </c>
    </row>
    <row r="33" spans="1:128" x14ac:dyDescent="0.25">
      <c r="A33" s="7">
        <f t="shared" si="10"/>
        <v>25200</v>
      </c>
      <c r="B33">
        <f t="shared" si="18"/>
        <v>-3100</v>
      </c>
      <c r="C33">
        <f t="shared" si="18"/>
        <v>-3000</v>
      </c>
      <c r="D33">
        <f t="shared" si="18"/>
        <v>-2900</v>
      </c>
      <c r="E33">
        <f t="shared" si="18"/>
        <v>-2800</v>
      </c>
      <c r="F33">
        <f t="shared" si="18"/>
        <v>-2700</v>
      </c>
      <c r="G33">
        <f t="shared" si="18"/>
        <v>-2600</v>
      </c>
      <c r="H33">
        <f t="shared" si="18"/>
        <v>-2500</v>
      </c>
      <c r="I33">
        <f t="shared" si="18"/>
        <v>-2400</v>
      </c>
      <c r="J33">
        <f t="shared" si="18"/>
        <v>-2300</v>
      </c>
      <c r="K33">
        <f t="shared" si="18"/>
        <v>-2200</v>
      </c>
      <c r="L33">
        <f t="shared" si="18"/>
        <v>-2100</v>
      </c>
      <c r="M33">
        <f t="shared" si="18"/>
        <v>-2000</v>
      </c>
      <c r="N33">
        <f t="shared" si="18"/>
        <v>-1900</v>
      </c>
      <c r="O33">
        <f t="shared" si="18"/>
        <v>-1800</v>
      </c>
      <c r="P33">
        <f t="shared" si="18"/>
        <v>-1700</v>
      </c>
      <c r="Q33">
        <f t="shared" si="18"/>
        <v>-1600</v>
      </c>
      <c r="R33">
        <f t="shared" ref="R33:AG48" si="24">IF($A33&lt;R$1,0,-($A33-R$1))</f>
        <v>-1500</v>
      </c>
      <c r="S33">
        <f t="shared" si="24"/>
        <v>-1400</v>
      </c>
      <c r="T33">
        <f t="shared" si="24"/>
        <v>-1300</v>
      </c>
      <c r="U33">
        <f t="shared" si="24"/>
        <v>-1200</v>
      </c>
      <c r="V33">
        <f t="shared" si="24"/>
        <v>-1100</v>
      </c>
      <c r="W33">
        <f t="shared" si="24"/>
        <v>-1000</v>
      </c>
      <c r="X33">
        <f t="shared" si="24"/>
        <v>-900</v>
      </c>
      <c r="Y33">
        <f t="shared" si="24"/>
        <v>-800</v>
      </c>
      <c r="Z33">
        <f t="shared" si="24"/>
        <v>-700</v>
      </c>
      <c r="AA33">
        <f t="shared" si="24"/>
        <v>-600</v>
      </c>
      <c r="AB33">
        <f t="shared" si="24"/>
        <v>-500</v>
      </c>
      <c r="AC33">
        <f t="shared" si="24"/>
        <v>-400</v>
      </c>
      <c r="AD33">
        <f t="shared" si="24"/>
        <v>-300</v>
      </c>
      <c r="AE33">
        <f t="shared" si="24"/>
        <v>-200</v>
      </c>
      <c r="AF33">
        <f t="shared" si="19"/>
        <v>-100</v>
      </c>
      <c r="AG33">
        <f t="shared" si="19"/>
        <v>0</v>
      </c>
      <c r="AH33">
        <f t="shared" si="19"/>
        <v>0</v>
      </c>
      <c r="AI33">
        <f t="shared" si="19"/>
        <v>0</v>
      </c>
      <c r="AJ33">
        <f t="shared" si="19"/>
        <v>0</v>
      </c>
      <c r="AK33">
        <f t="shared" si="19"/>
        <v>0</v>
      </c>
      <c r="AL33">
        <f t="shared" si="19"/>
        <v>0</v>
      </c>
      <c r="AM33">
        <f t="shared" si="19"/>
        <v>0</v>
      </c>
      <c r="AN33">
        <f t="shared" si="19"/>
        <v>0</v>
      </c>
      <c r="AO33">
        <f t="shared" si="19"/>
        <v>0</v>
      </c>
      <c r="AP33">
        <f t="shared" si="19"/>
        <v>0</v>
      </c>
      <c r="AQ33">
        <f t="shared" si="19"/>
        <v>0</v>
      </c>
      <c r="AR33">
        <f t="shared" si="20"/>
        <v>0</v>
      </c>
      <c r="AS33">
        <f t="shared" si="20"/>
        <v>0</v>
      </c>
      <c r="AT33">
        <f t="shared" si="20"/>
        <v>0</v>
      </c>
      <c r="AU33">
        <f t="shared" si="20"/>
        <v>0</v>
      </c>
      <c r="AV33">
        <f t="shared" si="20"/>
        <v>0</v>
      </c>
      <c r="AW33">
        <f t="shared" si="20"/>
        <v>0</v>
      </c>
      <c r="AX33">
        <f t="shared" si="20"/>
        <v>0</v>
      </c>
      <c r="AY33">
        <f t="shared" si="20"/>
        <v>0</v>
      </c>
      <c r="AZ33">
        <f t="shared" si="20"/>
        <v>0</v>
      </c>
      <c r="BA33">
        <f t="shared" si="20"/>
        <v>0</v>
      </c>
      <c r="BB33">
        <f t="shared" si="20"/>
        <v>0</v>
      </c>
      <c r="BC33">
        <f t="shared" si="20"/>
        <v>0</v>
      </c>
      <c r="BD33">
        <f t="shared" si="20"/>
        <v>0</v>
      </c>
      <c r="BE33">
        <f t="shared" si="20"/>
        <v>0</v>
      </c>
      <c r="BF33">
        <f t="shared" si="20"/>
        <v>0</v>
      </c>
      <c r="BG33">
        <f t="shared" ref="BG33:BQ42" si="25">IF($A33&lt;BG$1,0,-($A33-BG$1))</f>
        <v>0</v>
      </c>
      <c r="BH33">
        <f t="shared" si="25"/>
        <v>0</v>
      </c>
      <c r="BI33">
        <f t="shared" si="25"/>
        <v>0</v>
      </c>
      <c r="BJ33">
        <f t="shared" si="25"/>
        <v>0</v>
      </c>
      <c r="BK33">
        <v>0.83671726755218201</v>
      </c>
      <c r="BL33">
        <f t="shared" si="11"/>
        <v>0.83671726755218201</v>
      </c>
      <c r="BM33">
        <v>21080</v>
      </c>
      <c r="BO33" s="7">
        <f t="shared" si="12"/>
        <v>25200</v>
      </c>
      <c r="BP33">
        <f t="shared" si="22"/>
        <v>-3099.1632827324479</v>
      </c>
      <c r="BQ33">
        <f t="shared" si="22"/>
        <v>-2999.1632827324479</v>
      </c>
      <c r="BR33">
        <f t="shared" si="22"/>
        <v>-2899.1632827324479</v>
      </c>
      <c r="BS33">
        <f t="shared" si="22"/>
        <v>-2799.1632827324479</v>
      </c>
      <c r="BT33">
        <f t="shared" si="22"/>
        <v>-2699.1632827324479</v>
      </c>
      <c r="BU33">
        <f t="shared" si="22"/>
        <v>-2599.1632827324479</v>
      </c>
      <c r="BV33">
        <f t="shared" si="22"/>
        <v>-2499.1632827324479</v>
      </c>
      <c r="BW33">
        <f t="shared" si="22"/>
        <v>-2399.1632827324479</v>
      </c>
      <c r="BX33">
        <f t="shared" si="22"/>
        <v>-2299.1632827324479</v>
      </c>
      <c r="BY33">
        <f t="shared" si="22"/>
        <v>-2199.1632827324479</v>
      </c>
      <c r="BZ33">
        <f t="shared" si="22"/>
        <v>-2099.1632827324479</v>
      </c>
      <c r="CA33">
        <f t="shared" si="22"/>
        <v>-1999.1632827324479</v>
      </c>
      <c r="CB33">
        <f t="shared" si="22"/>
        <v>-1899.1632827324479</v>
      </c>
      <c r="CC33">
        <f t="shared" si="22"/>
        <v>-1799.1632827324479</v>
      </c>
      <c r="CD33">
        <f t="shared" si="22"/>
        <v>-1699.1632827324479</v>
      </c>
      <c r="CE33">
        <f t="shared" si="15"/>
        <v>-1599.1632827324479</v>
      </c>
      <c r="CF33">
        <f t="shared" si="15"/>
        <v>-1499.1632827324479</v>
      </c>
      <c r="CG33">
        <f t="shared" si="15"/>
        <v>-1399.1632827324479</v>
      </c>
      <c r="CH33">
        <f t="shared" si="15"/>
        <v>-1299.1632827324479</v>
      </c>
      <c r="CI33">
        <f t="shared" si="15"/>
        <v>-1199.1632827324479</v>
      </c>
      <c r="CJ33">
        <f t="shared" si="15"/>
        <v>-1099.1632827324479</v>
      </c>
      <c r="CK33">
        <f t="shared" si="15"/>
        <v>-999.16328273244778</v>
      </c>
      <c r="CL33">
        <f t="shared" si="15"/>
        <v>-899.16328273244778</v>
      </c>
      <c r="CM33">
        <f t="shared" si="15"/>
        <v>-799.16328273244778</v>
      </c>
      <c r="CN33">
        <f t="shared" si="15"/>
        <v>-699.16328273244778</v>
      </c>
      <c r="CO33">
        <f t="shared" si="15"/>
        <v>-599.16328273244778</v>
      </c>
      <c r="CP33">
        <f t="shared" si="15"/>
        <v>-499.16328273244784</v>
      </c>
      <c r="CQ33">
        <f t="shared" si="15"/>
        <v>-399.16328273244784</v>
      </c>
      <c r="CR33">
        <f t="shared" si="15"/>
        <v>-299.16328273244784</v>
      </c>
      <c r="CS33">
        <f t="shared" ref="CS33:DH63" si="26">IF($BM33=0,0,$BL33+AE33)</f>
        <v>-199.16328273244781</v>
      </c>
      <c r="CT33">
        <f t="shared" si="26"/>
        <v>-99.163282732447811</v>
      </c>
      <c r="CU33">
        <f t="shared" si="16"/>
        <v>0.83671726755218201</v>
      </c>
      <c r="CV33">
        <f t="shared" si="16"/>
        <v>0.83671726755218201</v>
      </c>
      <c r="CW33">
        <f t="shared" si="16"/>
        <v>0.83671726755218201</v>
      </c>
      <c r="CX33">
        <f t="shared" si="16"/>
        <v>0.83671726755218201</v>
      </c>
      <c r="CY33">
        <f t="shared" si="16"/>
        <v>0.83671726755218201</v>
      </c>
      <c r="CZ33">
        <f t="shared" si="16"/>
        <v>0.83671726755218201</v>
      </c>
      <c r="DA33">
        <f t="shared" si="16"/>
        <v>0.83671726755218201</v>
      </c>
      <c r="DB33">
        <f t="shared" si="16"/>
        <v>0.83671726755218201</v>
      </c>
      <c r="DC33">
        <f t="shared" si="16"/>
        <v>0.83671726755218201</v>
      </c>
      <c r="DD33">
        <f t="shared" si="16"/>
        <v>0.83671726755218201</v>
      </c>
      <c r="DE33">
        <f t="shared" si="16"/>
        <v>0.83671726755218201</v>
      </c>
      <c r="DF33">
        <f t="shared" si="16"/>
        <v>0.83671726755218201</v>
      </c>
      <c r="DG33">
        <f t="shared" si="16"/>
        <v>0.83671726755218201</v>
      </c>
      <c r="DH33">
        <f t="shared" si="16"/>
        <v>0.83671726755218201</v>
      </c>
      <c r="DI33">
        <f t="shared" ref="DI33:DX63" si="27">IF($BM33=0,0,$BL33+AU33)</f>
        <v>0.83671726755218201</v>
      </c>
      <c r="DJ33">
        <f t="shared" si="27"/>
        <v>0.83671726755218201</v>
      </c>
      <c r="DK33">
        <f t="shared" si="17"/>
        <v>0.83671726755218201</v>
      </c>
      <c r="DL33">
        <f t="shared" si="17"/>
        <v>0.83671726755218201</v>
      </c>
      <c r="DM33">
        <f t="shared" si="17"/>
        <v>0.83671726755218201</v>
      </c>
      <c r="DN33">
        <f t="shared" si="17"/>
        <v>0.83671726755218201</v>
      </c>
      <c r="DO33">
        <f t="shared" si="17"/>
        <v>0.83671726755218201</v>
      </c>
      <c r="DP33">
        <f t="shared" si="17"/>
        <v>0.83671726755218201</v>
      </c>
      <c r="DQ33">
        <f t="shared" si="17"/>
        <v>0.83671726755218201</v>
      </c>
      <c r="DR33">
        <f t="shared" si="17"/>
        <v>0.83671726755218201</v>
      </c>
      <c r="DS33">
        <f t="shared" si="17"/>
        <v>0.83671726755218201</v>
      </c>
      <c r="DT33">
        <f t="shared" si="23"/>
        <v>0.83671726755218201</v>
      </c>
      <c r="DU33">
        <f t="shared" si="23"/>
        <v>0.83671726755218201</v>
      </c>
      <c r="DV33">
        <f t="shared" si="23"/>
        <v>0.83671726755218201</v>
      </c>
      <c r="DW33">
        <f t="shared" si="23"/>
        <v>0.83671726755218201</v>
      </c>
      <c r="DX33">
        <f t="shared" si="23"/>
        <v>0.83671726755218201</v>
      </c>
    </row>
    <row r="34" spans="1:128" x14ac:dyDescent="0.25">
      <c r="A34" s="7">
        <f t="shared" si="10"/>
        <v>25300</v>
      </c>
      <c r="B34">
        <f t="shared" ref="B34:Q49" si="28">IF($A34&lt;B$1,0,-($A34-B$1))</f>
        <v>-3200</v>
      </c>
      <c r="C34">
        <f t="shared" si="28"/>
        <v>-3100</v>
      </c>
      <c r="D34">
        <f t="shared" si="28"/>
        <v>-3000</v>
      </c>
      <c r="E34">
        <f t="shared" si="28"/>
        <v>-2900</v>
      </c>
      <c r="F34">
        <f t="shared" si="28"/>
        <v>-2800</v>
      </c>
      <c r="G34">
        <f t="shared" si="28"/>
        <v>-2700</v>
      </c>
      <c r="H34">
        <f t="shared" si="28"/>
        <v>-2600</v>
      </c>
      <c r="I34">
        <f t="shared" si="28"/>
        <v>-2500</v>
      </c>
      <c r="J34">
        <f t="shared" si="28"/>
        <v>-2400</v>
      </c>
      <c r="K34">
        <f t="shared" si="28"/>
        <v>-2300</v>
      </c>
      <c r="L34">
        <f t="shared" si="28"/>
        <v>-2200</v>
      </c>
      <c r="M34">
        <f t="shared" si="28"/>
        <v>-2100</v>
      </c>
      <c r="N34">
        <f t="shared" si="28"/>
        <v>-2000</v>
      </c>
      <c r="O34">
        <f t="shared" si="28"/>
        <v>-1900</v>
      </c>
      <c r="P34">
        <f t="shared" si="28"/>
        <v>-1800</v>
      </c>
      <c r="Q34">
        <f t="shared" si="28"/>
        <v>-1700</v>
      </c>
      <c r="R34">
        <f t="shared" si="24"/>
        <v>-1600</v>
      </c>
      <c r="S34">
        <f t="shared" si="24"/>
        <v>-1500</v>
      </c>
      <c r="T34">
        <f t="shared" si="24"/>
        <v>-1400</v>
      </c>
      <c r="U34">
        <f t="shared" si="24"/>
        <v>-1300</v>
      </c>
      <c r="V34">
        <f t="shared" si="24"/>
        <v>-1200</v>
      </c>
      <c r="W34">
        <f t="shared" si="24"/>
        <v>-1100</v>
      </c>
      <c r="X34">
        <f t="shared" si="24"/>
        <v>-1000</v>
      </c>
      <c r="Y34">
        <f t="shared" si="24"/>
        <v>-900</v>
      </c>
      <c r="Z34">
        <f t="shared" si="24"/>
        <v>-800</v>
      </c>
      <c r="AA34">
        <f t="shared" si="24"/>
        <v>-700</v>
      </c>
      <c r="AB34">
        <f t="shared" si="24"/>
        <v>-600</v>
      </c>
      <c r="AC34">
        <f t="shared" si="24"/>
        <v>-500</v>
      </c>
      <c r="AD34">
        <f t="shared" si="24"/>
        <v>-400</v>
      </c>
      <c r="AE34">
        <f t="shared" si="24"/>
        <v>-300</v>
      </c>
      <c r="AF34">
        <f t="shared" si="24"/>
        <v>-200</v>
      </c>
      <c r="AG34">
        <f t="shared" si="24"/>
        <v>-100</v>
      </c>
      <c r="AH34">
        <f t="shared" ref="AH34:AW49" si="29">IF($A34&lt;AH$1,0,-($A34-AH$1))</f>
        <v>0</v>
      </c>
      <c r="AI34">
        <f t="shared" si="29"/>
        <v>0</v>
      </c>
      <c r="AJ34">
        <f t="shared" si="29"/>
        <v>0</v>
      </c>
      <c r="AK34">
        <f t="shared" si="29"/>
        <v>0</v>
      </c>
      <c r="AL34">
        <f t="shared" si="29"/>
        <v>0</v>
      </c>
      <c r="AM34">
        <f t="shared" si="29"/>
        <v>0</v>
      </c>
      <c r="AN34">
        <f t="shared" si="29"/>
        <v>0</v>
      </c>
      <c r="AO34">
        <f t="shared" si="29"/>
        <v>0</v>
      </c>
      <c r="AP34">
        <f t="shared" si="29"/>
        <v>0</v>
      </c>
      <c r="AQ34">
        <f t="shared" si="29"/>
        <v>0</v>
      </c>
      <c r="AR34">
        <f t="shared" si="29"/>
        <v>0</v>
      </c>
      <c r="AS34">
        <f t="shared" si="29"/>
        <v>0</v>
      </c>
      <c r="AT34">
        <f t="shared" si="29"/>
        <v>0</v>
      </c>
      <c r="AU34">
        <f t="shared" si="29"/>
        <v>0</v>
      </c>
      <c r="AV34">
        <f t="shared" si="29"/>
        <v>0</v>
      </c>
      <c r="AW34">
        <f t="shared" si="29"/>
        <v>0</v>
      </c>
      <c r="AX34">
        <f t="shared" ref="AX34:BJ49" si="30">IF($A34&lt;AX$1,0,-($A34-AX$1))</f>
        <v>0</v>
      </c>
      <c r="AY34">
        <f t="shared" si="30"/>
        <v>0</v>
      </c>
      <c r="AZ34">
        <f t="shared" si="30"/>
        <v>0</v>
      </c>
      <c r="BA34">
        <f t="shared" si="30"/>
        <v>0</v>
      </c>
      <c r="BB34">
        <f t="shared" si="30"/>
        <v>0</v>
      </c>
      <c r="BC34">
        <f t="shared" si="30"/>
        <v>0</v>
      </c>
      <c r="BD34">
        <f t="shared" si="30"/>
        <v>0</v>
      </c>
      <c r="BE34">
        <f t="shared" si="30"/>
        <v>0</v>
      </c>
      <c r="BF34">
        <f t="shared" si="30"/>
        <v>0</v>
      </c>
      <c r="BG34">
        <f t="shared" si="30"/>
        <v>0</v>
      </c>
      <c r="BH34">
        <f t="shared" si="30"/>
        <v>0</v>
      </c>
      <c r="BI34">
        <f t="shared" si="30"/>
        <v>0</v>
      </c>
      <c r="BJ34">
        <f t="shared" si="30"/>
        <v>0</v>
      </c>
      <c r="BK34">
        <v>0.392272329246935</v>
      </c>
      <c r="BL34">
        <f t="shared" si="11"/>
        <v>0.392272329246935</v>
      </c>
      <c r="BM34">
        <v>91360</v>
      </c>
      <c r="BO34" s="7">
        <f t="shared" si="12"/>
        <v>25300</v>
      </c>
      <c r="BP34">
        <f t="shared" si="22"/>
        <v>-3199.6077276707529</v>
      </c>
      <c r="BQ34">
        <f t="shared" si="22"/>
        <v>-3099.6077276707529</v>
      </c>
      <c r="BR34">
        <f t="shared" si="22"/>
        <v>-2999.6077276707529</v>
      </c>
      <c r="BS34">
        <f t="shared" si="22"/>
        <v>-2899.6077276707529</v>
      </c>
      <c r="BT34">
        <f t="shared" si="22"/>
        <v>-2799.6077276707529</v>
      </c>
      <c r="BU34">
        <f t="shared" si="22"/>
        <v>-2699.6077276707529</v>
      </c>
      <c r="BV34">
        <f t="shared" si="22"/>
        <v>-2599.6077276707529</v>
      </c>
      <c r="BW34">
        <f t="shared" si="22"/>
        <v>-2499.6077276707529</v>
      </c>
      <c r="BX34">
        <f t="shared" si="22"/>
        <v>-2399.6077276707529</v>
      </c>
      <c r="BY34">
        <f t="shared" si="22"/>
        <v>-2299.6077276707529</v>
      </c>
      <c r="BZ34">
        <f t="shared" si="22"/>
        <v>-2199.6077276707529</v>
      </c>
      <c r="CA34">
        <f t="shared" si="22"/>
        <v>-2099.6077276707529</v>
      </c>
      <c r="CB34">
        <f t="shared" si="22"/>
        <v>-1999.6077276707531</v>
      </c>
      <c r="CC34">
        <f t="shared" si="22"/>
        <v>-1899.6077276707531</v>
      </c>
      <c r="CD34">
        <f t="shared" si="22"/>
        <v>-1799.6077276707531</v>
      </c>
      <c r="CE34">
        <f t="shared" ref="CE34:CT62" si="31">IF($BM34=0,0,$BL34+Q34)</f>
        <v>-1699.6077276707531</v>
      </c>
      <c r="CF34">
        <f t="shared" si="31"/>
        <v>-1599.6077276707531</v>
      </c>
      <c r="CG34">
        <f t="shared" si="31"/>
        <v>-1499.6077276707531</v>
      </c>
      <c r="CH34">
        <f t="shared" si="31"/>
        <v>-1399.6077276707531</v>
      </c>
      <c r="CI34">
        <f t="shared" si="31"/>
        <v>-1299.6077276707531</v>
      </c>
      <c r="CJ34">
        <f t="shared" si="31"/>
        <v>-1199.6077276707531</v>
      </c>
      <c r="CK34">
        <f t="shared" si="31"/>
        <v>-1099.6077276707531</v>
      </c>
      <c r="CL34">
        <f t="shared" si="31"/>
        <v>-999.60772767075309</v>
      </c>
      <c r="CM34">
        <f t="shared" si="31"/>
        <v>-899.60772767075309</v>
      </c>
      <c r="CN34">
        <f t="shared" si="31"/>
        <v>-799.60772767075309</v>
      </c>
      <c r="CO34">
        <f t="shared" si="31"/>
        <v>-699.60772767075309</v>
      </c>
      <c r="CP34">
        <f t="shared" si="31"/>
        <v>-599.60772767075309</v>
      </c>
      <c r="CQ34">
        <f t="shared" si="31"/>
        <v>-499.60772767075309</v>
      </c>
      <c r="CR34">
        <f t="shared" si="31"/>
        <v>-399.60772767075309</v>
      </c>
      <c r="CS34">
        <f t="shared" si="26"/>
        <v>-299.60772767075309</v>
      </c>
      <c r="CT34">
        <f t="shared" si="26"/>
        <v>-199.60772767075306</v>
      </c>
      <c r="CU34">
        <f t="shared" si="26"/>
        <v>-99.607727670753064</v>
      </c>
      <c r="CV34">
        <f t="shared" si="26"/>
        <v>0.392272329246935</v>
      </c>
      <c r="CW34">
        <f t="shared" si="26"/>
        <v>0.392272329246935</v>
      </c>
      <c r="CX34">
        <f t="shared" si="26"/>
        <v>0.392272329246935</v>
      </c>
      <c r="CY34">
        <f t="shared" si="26"/>
        <v>0.392272329246935</v>
      </c>
      <c r="CZ34">
        <f t="shared" si="26"/>
        <v>0.392272329246935</v>
      </c>
      <c r="DA34">
        <f t="shared" si="26"/>
        <v>0.392272329246935</v>
      </c>
      <c r="DB34">
        <f t="shared" si="26"/>
        <v>0.392272329246935</v>
      </c>
      <c r="DC34">
        <f t="shared" si="26"/>
        <v>0.392272329246935</v>
      </c>
      <c r="DD34">
        <f t="shared" si="26"/>
        <v>0.392272329246935</v>
      </c>
      <c r="DE34">
        <f t="shared" si="26"/>
        <v>0.392272329246935</v>
      </c>
      <c r="DF34">
        <f t="shared" si="26"/>
        <v>0.392272329246935</v>
      </c>
      <c r="DG34">
        <f t="shared" si="26"/>
        <v>0.392272329246935</v>
      </c>
      <c r="DH34">
        <f t="shared" si="26"/>
        <v>0.392272329246935</v>
      </c>
      <c r="DI34">
        <f t="shared" si="27"/>
        <v>0.392272329246935</v>
      </c>
      <c r="DJ34">
        <f t="shared" si="27"/>
        <v>0.392272329246935</v>
      </c>
      <c r="DK34">
        <f t="shared" si="17"/>
        <v>0.392272329246935</v>
      </c>
      <c r="DL34">
        <f t="shared" si="17"/>
        <v>0.392272329246935</v>
      </c>
      <c r="DM34">
        <f t="shared" si="17"/>
        <v>0.392272329246935</v>
      </c>
      <c r="DN34">
        <f t="shared" si="17"/>
        <v>0.392272329246935</v>
      </c>
      <c r="DO34">
        <f t="shared" si="17"/>
        <v>0.392272329246935</v>
      </c>
      <c r="DP34">
        <f t="shared" si="17"/>
        <v>0.392272329246935</v>
      </c>
      <c r="DQ34">
        <f t="shared" si="17"/>
        <v>0.392272329246935</v>
      </c>
      <c r="DR34">
        <f t="shared" si="17"/>
        <v>0.392272329246935</v>
      </c>
      <c r="DS34">
        <f t="shared" si="17"/>
        <v>0.392272329246935</v>
      </c>
      <c r="DT34">
        <f t="shared" si="23"/>
        <v>0.392272329246935</v>
      </c>
      <c r="DU34">
        <f t="shared" si="23"/>
        <v>0.392272329246935</v>
      </c>
      <c r="DV34">
        <f t="shared" si="23"/>
        <v>0.392272329246935</v>
      </c>
      <c r="DW34">
        <f t="shared" si="23"/>
        <v>0.392272329246935</v>
      </c>
      <c r="DX34">
        <f t="shared" si="23"/>
        <v>0.392272329246935</v>
      </c>
    </row>
    <row r="35" spans="1:128" x14ac:dyDescent="0.25">
      <c r="A35" s="7">
        <f t="shared" si="10"/>
        <v>25400</v>
      </c>
      <c r="B35">
        <f t="shared" si="28"/>
        <v>-3300</v>
      </c>
      <c r="C35">
        <f t="shared" si="28"/>
        <v>-3200</v>
      </c>
      <c r="D35">
        <f t="shared" si="28"/>
        <v>-3100</v>
      </c>
      <c r="E35">
        <f t="shared" si="28"/>
        <v>-3000</v>
      </c>
      <c r="F35">
        <f t="shared" si="28"/>
        <v>-2900</v>
      </c>
      <c r="G35">
        <f t="shared" si="28"/>
        <v>-2800</v>
      </c>
      <c r="H35">
        <f t="shared" si="28"/>
        <v>-2700</v>
      </c>
      <c r="I35">
        <f t="shared" si="28"/>
        <v>-2600</v>
      </c>
      <c r="J35">
        <f t="shared" si="28"/>
        <v>-2500</v>
      </c>
      <c r="K35">
        <f t="shared" si="28"/>
        <v>-2400</v>
      </c>
      <c r="L35">
        <f t="shared" si="28"/>
        <v>-2300</v>
      </c>
      <c r="M35">
        <f t="shared" si="28"/>
        <v>-2200</v>
      </c>
      <c r="N35">
        <f t="shared" si="28"/>
        <v>-2100</v>
      </c>
      <c r="O35">
        <f t="shared" si="28"/>
        <v>-2000</v>
      </c>
      <c r="P35">
        <f t="shared" si="28"/>
        <v>-1900</v>
      </c>
      <c r="Q35">
        <f t="shared" si="28"/>
        <v>-1800</v>
      </c>
      <c r="R35">
        <f t="shared" si="24"/>
        <v>-1700</v>
      </c>
      <c r="S35">
        <f t="shared" si="24"/>
        <v>-1600</v>
      </c>
      <c r="T35">
        <f t="shared" si="24"/>
        <v>-1500</v>
      </c>
      <c r="U35">
        <f t="shared" si="24"/>
        <v>-1400</v>
      </c>
      <c r="V35">
        <f t="shared" si="24"/>
        <v>-1300</v>
      </c>
      <c r="W35">
        <f t="shared" si="24"/>
        <v>-1200</v>
      </c>
      <c r="X35">
        <f t="shared" si="24"/>
        <v>-1100</v>
      </c>
      <c r="Y35">
        <f t="shared" si="24"/>
        <v>-1000</v>
      </c>
      <c r="Z35">
        <f t="shared" si="24"/>
        <v>-900</v>
      </c>
      <c r="AA35">
        <f t="shared" si="24"/>
        <v>-800</v>
      </c>
      <c r="AB35">
        <f t="shared" si="24"/>
        <v>-700</v>
      </c>
      <c r="AC35">
        <f t="shared" si="24"/>
        <v>-600</v>
      </c>
      <c r="AD35">
        <f t="shared" si="24"/>
        <v>-500</v>
      </c>
      <c r="AE35">
        <f t="shared" si="24"/>
        <v>-400</v>
      </c>
      <c r="AF35">
        <f t="shared" si="24"/>
        <v>-300</v>
      </c>
      <c r="AG35">
        <f t="shared" si="24"/>
        <v>-200</v>
      </c>
      <c r="AH35">
        <f t="shared" si="29"/>
        <v>-100</v>
      </c>
      <c r="AI35">
        <f t="shared" si="29"/>
        <v>0</v>
      </c>
      <c r="AJ35">
        <f t="shared" si="29"/>
        <v>0</v>
      </c>
      <c r="AK35">
        <f t="shared" si="29"/>
        <v>0</v>
      </c>
      <c r="AL35">
        <f t="shared" si="29"/>
        <v>0</v>
      </c>
      <c r="AM35">
        <f t="shared" si="29"/>
        <v>0</v>
      </c>
      <c r="AN35">
        <f t="shared" si="29"/>
        <v>0</v>
      </c>
      <c r="AO35">
        <f t="shared" si="29"/>
        <v>0</v>
      </c>
      <c r="AP35">
        <f t="shared" si="29"/>
        <v>0</v>
      </c>
      <c r="AQ35">
        <f t="shared" si="29"/>
        <v>0</v>
      </c>
      <c r="AR35">
        <f t="shared" si="29"/>
        <v>0</v>
      </c>
      <c r="AS35">
        <f t="shared" si="29"/>
        <v>0</v>
      </c>
      <c r="AT35">
        <f t="shared" si="29"/>
        <v>0</v>
      </c>
      <c r="AU35">
        <f t="shared" si="29"/>
        <v>0</v>
      </c>
      <c r="AV35">
        <f t="shared" si="29"/>
        <v>0</v>
      </c>
      <c r="AW35">
        <f t="shared" si="29"/>
        <v>0</v>
      </c>
      <c r="AX35">
        <f t="shared" si="30"/>
        <v>0</v>
      </c>
      <c r="AY35">
        <f t="shared" si="30"/>
        <v>0</v>
      </c>
      <c r="AZ35">
        <f t="shared" si="30"/>
        <v>0</v>
      </c>
      <c r="BA35">
        <f t="shared" si="30"/>
        <v>0</v>
      </c>
      <c r="BB35">
        <f t="shared" si="30"/>
        <v>0</v>
      </c>
      <c r="BC35">
        <f t="shared" si="30"/>
        <v>0</v>
      </c>
      <c r="BD35">
        <f t="shared" si="30"/>
        <v>0</v>
      </c>
      <c r="BE35">
        <f t="shared" si="30"/>
        <v>0</v>
      </c>
      <c r="BF35">
        <f t="shared" si="30"/>
        <v>0</v>
      </c>
      <c r="BG35">
        <f t="shared" si="30"/>
        <v>0</v>
      </c>
      <c r="BH35">
        <f t="shared" si="30"/>
        <v>0</v>
      </c>
      <c r="BI35">
        <f t="shared" si="30"/>
        <v>0</v>
      </c>
      <c r="BJ35">
        <f t="shared" si="30"/>
        <v>0</v>
      </c>
      <c r="BK35">
        <v>1.0458429561200899</v>
      </c>
      <c r="BL35">
        <f t="shared" si="11"/>
        <v>1.0458429561200899</v>
      </c>
      <c r="BM35">
        <v>17320</v>
      </c>
      <c r="BO35" s="7">
        <f t="shared" si="12"/>
        <v>25400</v>
      </c>
      <c r="BP35">
        <f t="shared" ref="BP35:CD63" si="32">IF($BM35=0,0,$BL35+B35)</f>
        <v>-3298.9541570438801</v>
      </c>
      <c r="BQ35">
        <f t="shared" si="32"/>
        <v>-3198.9541570438801</v>
      </c>
      <c r="BR35">
        <f t="shared" si="32"/>
        <v>-3098.9541570438801</v>
      </c>
      <c r="BS35">
        <f t="shared" si="32"/>
        <v>-2998.9541570438801</v>
      </c>
      <c r="BT35">
        <f t="shared" si="32"/>
        <v>-2898.9541570438801</v>
      </c>
      <c r="BU35">
        <f t="shared" si="32"/>
        <v>-2798.9541570438801</v>
      </c>
      <c r="BV35">
        <f t="shared" si="32"/>
        <v>-2698.9541570438801</v>
      </c>
      <c r="BW35">
        <f t="shared" si="32"/>
        <v>-2598.9541570438801</v>
      </c>
      <c r="BX35">
        <f t="shared" si="32"/>
        <v>-2498.9541570438801</v>
      </c>
      <c r="BY35">
        <f t="shared" si="32"/>
        <v>-2398.9541570438801</v>
      </c>
      <c r="BZ35">
        <f t="shared" si="32"/>
        <v>-2298.9541570438801</v>
      </c>
      <c r="CA35">
        <f t="shared" si="32"/>
        <v>-2198.9541570438801</v>
      </c>
      <c r="CB35">
        <f t="shared" si="32"/>
        <v>-2098.9541570438801</v>
      </c>
      <c r="CC35">
        <f t="shared" si="32"/>
        <v>-1998.9541570438798</v>
      </c>
      <c r="CD35">
        <f t="shared" si="32"/>
        <v>-1898.9541570438798</v>
      </c>
      <c r="CE35">
        <f t="shared" si="31"/>
        <v>-1798.9541570438798</v>
      </c>
      <c r="CF35">
        <f t="shared" si="31"/>
        <v>-1698.9541570438798</v>
      </c>
      <c r="CG35">
        <f t="shared" si="31"/>
        <v>-1598.9541570438798</v>
      </c>
      <c r="CH35">
        <f t="shared" si="31"/>
        <v>-1498.9541570438798</v>
      </c>
      <c r="CI35">
        <f t="shared" si="31"/>
        <v>-1398.9541570438798</v>
      </c>
      <c r="CJ35">
        <f t="shared" si="31"/>
        <v>-1298.9541570438798</v>
      </c>
      <c r="CK35">
        <f t="shared" si="31"/>
        <v>-1198.9541570438798</v>
      </c>
      <c r="CL35">
        <f t="shared" si="31"/>
        <v>-1098.9541570438798</v>
      </c>
      <c r="CM35">
        <f t="shared" si="31"/>
        <v>-998.95415704387995</v>
      </c>
      <c r="CN35">
        <f t="shared" si="31"/>
        <v>-898.95415704387995</v>
      </c>
      <c r="CO35">
        <f t="shared" si="31"/>
        <v>-798.95415704387995</v>
      </c>
      <c r="CP35">
        <f t="shared" si="31"/>
        <v>-698.95415704387995</v>
      </c>
      <c r="CQ35">
        <f t="shared" si="31"/>
        <v>-598.95415704387995</v>
      </c>
      <c r="CR35">
        <f t="shared" si="31"/>
        <v>-498.95415704387989</v>
      </c>
      <c r="CS35">
        <f t="shared" si="26"/>
        <v>-398.95415704387989</v>
      </c>
      <c r="CT35">
        <f t="shared" si="26"/>
        <v>-298.95415704387989</v>
      </c>
      <c r="CU35">
        <f t="shared" si="26"/>
        <v>-198.95415704387992</v>
      </c>
      <c r="CV35">
        <f t="shared" si="26"/>
        <v>-98.954157043879917</v>
      </c>
      <c r="CW35">
        <f t="shared" si="26"/>
        <v>1.0458429561200899</v>
      </c>
      <c r="CX35">
        <f t="shared" si="26"/>
        <v>1.0458429561200899</v>
      </c>
      <c r="CY35">
        <f t="shared" si="26"/>
        <v>1.0458429561200899</v>
      </c>
      <c r="CZ35">
        <f t="shared" si="26"/>
        <v>1.0458429561200899</v>
      </c>
      <c r="DA35">
        <f t="shared" si="26"/>
        <v>1.0458429561200899</v>
      </c>
      <c r="DB35">
        <f t="shared" si="26"/>
        <v>1.0458429561200899</v>
      </c>
      <c r="DC35">
        <f t="shared" si="26"/>
        <v>1.0458429561200899</v>
      </c>
      <c r="DD35">
        <f t="shared" si="26"/>
        <v>1.0458429561200899</v>
      </c>
      <c r="DE35">
        <f t="shared" si="26"/>
        <v>1.0458429561200899</v>
      </c>
      <c r="DF35">
        <f t="shared" si="26"/>
        <v>1.0458429561200899</v>
      </c>
      <c r="DG35">
        <f t="shared" si="26"/>
        <v>1.0458429561200899</v>
      </c>
      <c r="DH35">
        <f t="shared" si="26"/>
        <v>1.0458429561200899</v>
      </c>
      <c r="DI35">
        <f t="shared" si="27"/>
        <v>1.0458429561200899</v>
      </c>
      <c r="DJ35">
        <f t="shared" si="27"/>
        <v>1.0458429561200899</v>
      </c>
      <c r="DK35">
        <f t="shared" si="17"/>
        <v>1.0458429561200899</v>
      </c>
      <c r="DL35">
        <f t="shared" si="17"/>
        <v>1.0458429561200899</v>
      </c>
      <c r="DM35">
        <f t="shared" si="17"/>
        <v>1.0458429561200899</v>
      </c>
      <c r="DN35">
        <f t="shared" si="17"/>
        <v>1.0458429561200899</v>
      </c>
      <c r="DO35">
        <f t="shared" si="17"/>
        <v>1.0458429561200899</v>
      </c>
      <c r="DP35">
        <f t="shared" si="17"/>
        <v>1.0458429561200899</v>
      </c>
      <c r="DQ35">
        <f t="shared" si="17"/>
        <v>1.0458429561200899</v>
      </c>
      <c r="DR35">
        <f t="shared" si="17"/>
        <v>1.0458429561200899</v>
      </c>
      <c r="DS35">
        <f t="shared" si="17"/>
        <v>1.0458429561200899</v>
      </c>
      <c r="DT35">
        <f t="shared" si="23"/>
        <v>1.0458429561200899</v>
      </c>
      <c r="DU35">
        <f t="shared" si="23"/>
        <v>1.0458429561200899</v>
      </c>
      <c r="DV35">
        <f t="shared" si="23"/>
        <v>1.0458429561200899</v>
      </c>
      <c r="DW35">
        <f t="shared" si="23"/>
        <v>1.0458429561200899</v>
      </c>
      <c r="DX35">
        <f t="shared" si="23"/>
        <v>1.0458429561200899</v>
      </c>
    </row>
    <row r="36" spans="1:128" x14ac:dyDescent="0.25">
      <c r="A36" s="7">
        <f t="shared" si="10"/>
        <v>25500</v>
      </c>
      <c r="B36">
        <f t="shared" si="28"/>
        <v>-3400</v>
      </c>
      <c r="C36">
        <f t="shared" si="28"/>
        <v>-3300</v>
      </c>
      <c r="D36">
        <f t="shared" si="28"/>
        <v>-3200</v>
      </c>
      <c r="E36">
        <f t="shared" si="28"/>
        <v>-3100</v>
      </c>
      <c r="F36">
        <f t="shared" si="28"/>
        <v>-3000</v>
      </c>
      <c r="G36">
        <f t="shared" si="28"/>
        <v>-2900</v>
      </c>
      <c r="H36">
        <f t="shared" si="28"/>
        <v>-2800</v>
      </c>
      <c r="I36">
        <f t="shared" si="28"/>
        <v>-2700</v>
      </c>
      <c r="J36">
        <f t="shared" si="28"/>
        <v>-2600</v>
      </c>
      <c r="K36">
        <f t="shared" si="28"/>
        <v>-2500</v>
      </c>
      <c r="L36">
        <f t="shared" si="28"/>
        <v>-2400</v>
      </c>
      <c r="M36">
        <f t="shared" si="28"/>
        <v>-2300</v>
      </c>
      <c r="N36">
        <f t="shared" si="28"/>
        <v>-2200</v>
      </c>
      <c r="O36">
        <f t="shared" si="28"/>
        <v>-2100</v>
      </c>
      <c r="P36">
        <f t="shared" si="28"/>
        <v>-2000</v>
      </c>
      <c r="Q36">
        <f t="shared" si="28"/>
        <v>-1900</v>
      </c>
      <c r="R36">
        <f t="shared" si="24"/>
        <v>-1800</v>
      </c>
      <c r="S36">
        <f t="shared" si="24"/>
        <v>-1700</v>
      </c>
      <c r="T36">
        <f t="shared" si="24"/>
        <v>-1600</v>
      </c>
      <c r="U36">
        <f t="shared" si="24"/>
        <v>-1500</v>
      </c>
      <c r="V36">
        <f t="shared" si="24"/>
        <v>-1400</v>
      </c>
      <c r="W36">
        <f t="shared" si="24"/>
        <v>-1300</v>
      </c>
      <c r="X36">
        <f t="shared" si="24"/>
        <v>-1200</v>
      </c>
      <c r="Y36">
        <f t="shared" si="24"/>
        <v>-1100</v>
      </c>
      <c r="Z36">
        <f t="shared" si="24"/>
        <v>-1000</v>
      </c>
      <c r="AA36">
        <f t="shared" si="24"/>
        <v>-900</v>
      </c>
      <c r="AB36">
        <f t="shared" si="24"/>
        <v>-800</v>
      </c>
      <c r="AC36">
        <f t="shared" si="24"/>
        <v>-700</v>
      </c>
      <c r="AD36">
        <f t="shared" si="24"/>
        <v>-600</v>
      </c>
      <c r="AE36">
        <f t="shared" si="24"/>
        <v>-500</v>
      </c>
      <c r="AF36">
        <f t="shared" si="24"/>
        <v>-400</v>
      </c>
      <c r="AG36">
        <f t="shared" si="24"/>
        <v>-300</v>
      </c>
      <c r="AH36">
        <f t="shared" si="29"/>
        <v>-200</v>
      </c>
      <c r="AI36">
        <f t="shared" si="29"/>
        <v>-100</v>
      </c>
      <c r="AJ36">
        <f t="shared" si="29"/>
        <v>0</v>
      </c>
      <c r="AK36">
        <f t="shared" si="29"/>
        <v>0</v>
      </c>
      <c r="AL36">
        <f t="shared" si="29"/>
        <v>0</v>
      </c>
      <c r="AM36">
        <f t="shared" si="29"/>
        <v>0</v>
      </c>
      <c r="AN36">
        <f t="shared" si="29"/>
        <v>0</v>
      </c>
      <c r="AO36">
        <f t="shared" si="29"/>
        <v>0</v>
      </c>
      <c r="AP36">
        <f t="shared" si="29"/>
        <v>0</v>
      </c>
      <c r="AQ36">
        <f t="shared" si="29"/>
        <v>0</v>
      </c>
      <c r="AR36">
        <f t="shared" si="29"/>
        <v>0</v>
      </c>
      <c r="AS36">
        <f t="shared" si="29"/>
        <v>0</v>
      </c>
      <c r="AT36">
        <f t="shared" si="29"/>
        <v>0</v>
      </c>
      <c r="AU36">
        <f t="shared" si="29"/>
        <v>0</v>
      </c>
      <c r="AV36">
        <f t="shared" si="29"/>
        <v>0</v>
      </c>
      <c r="AW36">
        <f t="shared" si="29"/>
        <v>0</v>
      </c>
      <c r="AX36">
        <f t="shared" si="30"/>
        <v>0</v>
      </c>
      <c r="AY36">
        <f t="shared" si="30"/>
        <v>0</v>
      </c>
      <c r="AZ36">
        <f t="shared" si="30"/>
        <v>0</v>
      </c>
      <c r="BA36">
        <f t="shared" si="30"/>
        <v>0</v>
      </c>
      <c r="BB36">
        <f t="shared" si="30"/>
        <v>0</v>
      </c>
      <c r="BC36">
        <f t="shared" si="30"/>
        <v>0</v>
      </c>
      <c r="BD36">
        <f t="shared" si="30"/>
        <v>0</v>
      </c>
      <c r="BE36">
        <f t="shared" si="30"/>
        <v>0</v>
      </c>
      <c r="BF36">
        <f t="shared" si="30"/>
        <v>0</v>
      </c>
      <c r="BG36">
        <f t="shared" si="30"/>
        <v>0</v>
      </c>
      <c r="BH36">
        <f t="shared" si="30"/>
        <v>0</v>
      </c>
      <c r="BI36">
        <f t="shared" si="30"/>
        <v>0</v>
      </c>
      <c r="BJ36">
        <f t="shared" si="30"/>
        <v>0</v>
      </c>
      <c r="BK36">
        <v>0.38504090670269397</v>
      </c>
      <c r="BL36">
        <f t="shared" si="11"/>
        <v>0.38504090670269397</v>
      </c>
      <c r="BM36">
        <v>532920</v>
      </c>
      <c r="BO36" s="7">
        <f t="shared" si="12"/>
        <v>25500</v>
      </c>
      <c r="BP36">
        <f t="shared" si="32"/>
        <v>-3399.6149590932973</v>
      </c>
      <c r="BQ36">
        <f t="shared" si="32"/>
        <v>-3299.6149590932973</v>
      </c>
      <c r="BR36">
        <f t="shared" si="32"/>
        <v>-3199.6149590932973</v>
      </c>
      <c r="BS36">
        <f t="shared" si="32"/>
        <v>-3099.6149590932973</v>
      </c>
      <c r="BT36">
        <f t="shared" si="32"/>
        <v>-2999.6149590932973</v>
      </c>
      <c r="BU36">
        <f t="shared" si="32"/>
        <v>-2899.6149590932973</v>
      </c>
      <c r="BV36">
        <f t="shared" si="32"/>
        <v>-2799.6149590932973</v>
      </c>
      <c r="BW36">
        <f t="shared" si="32"/>
        <v>-2699.6149590932973</v>
      </c>
      <c r="BX36">
        <f t="shared" si="32"/>
        <v>-2599.6149590932973</v>
      </c>
      <c r="BY36">
        <f t="shared" si="32"/>
        <v>-2499.6149590932973</v>
      </c>
      <c r="BZ36">
        <f t="shared" si="32"/>
        <v>-2399.6149590932973</v>
      </c>
      <c r="CA36">
        <f t="shared" si="32"/>
        <v>-2299.6149590932973</v>
      </c>
      <c r="CB36">
        <f t="shared" si="32"/>
        <v>-2199.6149590932973</v>
      </c>
      <c r="CC36">
        <f t="shared" si="32"/>
        <v>-2099.6149590932973</v>
      </c>
      <c r="CD36">
        <f t="shared" si="32"/>
        <v>-1999.6149590932973</v>
      </c>
      <c r="CE36">
        <f t="shared" si="31"/>
        <v>-1899.6149590932973</v>
      </c>
      <c r="CF36">
        <f t="shared" si="31"/>
        <v>-1799.6149590932973</v>
      </c>
      <c r="CG36">
        <f t="shared" si="31"/>
        <v>-1699.6149590932973</v>
      </c>
      <c r="CH36">
        <f t="shared" si="31"/>
        <v>-1599.6149590932973</v>
      </c>
      <c r="CI36">
        <f t="shared" si="31"/>
        <v>-1499.6149590932973</v>
      </c>
      <c r="CJ36">
        <f t="shared" si="31"/>
        <v>-1399.6149590932973</v>
      </c>
      <c r="CK36">
        <f t="shared" si="31"/>
        <v>-1299.6149590932973</v>
      </c>
      <c r="CL36">
        <f t="shared" si="31"/>
        <v>-1199.6149590932973</v>
      </c>
      <c r="CM36">
        <f t="shared" si="31"/>
        <v>-1099.6149590932973</v>
      </c>
      <c r="CN36">
        <f t="shared" si="31"/>
        <v>-999.61495909329733</v>
      </c>
      <c r="CO36">
        <f t="shared" si="31"/>
        <v>-899.61495909329733</v>
      </c>
      <c r="CP36">
        <f t="shared" si="31"/>
        <v>-799.61495909329733</v>
      </c>
      <c r="CQ36">
        <f t="shared" si="31"/>
        <v>-699.61495909329733</v>
      </c>
      <c r="CR36">
        <f t="shared" si="31"/>
        <v>-599.61495909329733</v>
      </c>
      <c r="CS36">
        <f t="shared" si="26"/>
        <v>-499.61495909329733</v>
      </c>
      <c r="CT36">
        <f t="shared" si="26"/>
        <v>-399.61495909329733</v>
      </c>
      <c r="CU36">
        <f t="shared" si="26"/>
        <v>-299.61495909329733</v>
      </c>
      <c r="CV36">
        <f t="shared" si="26"/>
        <v>-199.6149590932973</v>
      </c>
      <c r="CW36">
        <f t="shared" si="26"/>
        <v>-99.614959093297301</v>
      </c>
      <c r="CX36">
        <f t="shared" si="26"/>
        <v>0.38504090670269397</v>
      </c>
      <c r="CY36">
        <f t="shared" si="26"/>
        <v>0.38504090670269397</v>
      </c>
      <c r="CZ36">
        <f t="shared" si="26"/>
        <v>0.38504090670269397</v>
      </c>
      <c r="DA36">
        <f t="shared" si="26"/>
        <v>0.38504090670269397</v>
      </c>
      <c r="DB36">
        <f t="shared" si="26"/>
        <v>0.38504090670269397</v>
      </c>
      <c r="DC36">
        <f t="shared" si="26"/>
        <v>0.38504090670269397</v>
      </c>
      <c r="DD36">
        <f t="shared" si="26"/>
        <v>0.38504090670269397</v>
      </c>
      <c r="DE36">
        <f t="shared" si="26"/>
        <v>0.38504090670269397</v>
      </c>
      <c r="DF36">
        <f t="shared" si="26"/>
        <v>0.38504090670269397</v>
      </c>
      <c r="DG36">
        <f t="shared" si="26"/>
        <v>0.38504090670269397</v>
      </c>
      <c r="DH36">
        <f t="shared" si="26"/>
        <v>0.38504090670269397</v>
      </c>
      <c r="DI36">
        <f t="shared" si="27"/>
        <v>0.38504090670269397</v>
      </c>
      <c r="DJ36">
        <f t="shared" si="27"/>
        <v>0.38504090670269397</v>
      </c>
      <c r="DK36">
        <f t="shared" si="17"/>
        <v>0.38504090670269397</v>
      </c>
      <c r="DL36">
        <f t="shared" si="17"/>
        <v>0.38504090670269397</v>
      </c>
      <c r="DM36">
        <f t="shared" si="17"/>
        <v>0.38504090670269397</v>
      </c>
      <c r="DN36">
        <f t="shared" si="17"/>
        <v>0.38504090670269397</v>
      </c>
      <c r="DO36">
        <f t="shared" si="17"/>
        <v>0.38504090670269397</v>
      </c>
      <c r="DP36">
        <f t="shared" si="17"/>
        <v>0.38504090670269397</v>
      </c>
      <c r="DQ36">
        <f t="shared" si="17"/>
        <v>0.38504090670269397</v>
      </c>
      <c r="DR36">
        <f t="shared" si="17"/>
        <v>0.38504090670269397</v>
      </c>
      <c r="DS36">
        <f t="shared" si="17"/>
        <v>0.38504090670269397</v>
      </c>
      <c r="DT36">
        <f t="shared" si="23"/>
        <v>0.38504090670269397</v>
      </c>
      <c r="DU36">
        <f t="shared" si="23"/>
        <v>0.38504090670269397</v>
      </c>
      <c r="DV36">
        <f t="shared" si="23"/>
        <v>0.38504090670269397</v>
      </c>
      <c r="DW36">
        <f t="shared" si="23"/>
        <v>0.38504090670269397</v>
      </c>
      <c r="DX36">
        <f t="shared" si="23"/>
        <v>0.38504090670269397</v>
      </c>
    </row>
    <row r="37" spans="1:128" x14ac:dyDescent="0.25">
      <c r="A37" s="7">
        <f t="shared" si="10"/>
        <v>25600</v>
      </c>
      <c r="B37">
        <f t="shared" si="28"/>
        <v>-3500</v>
      </c>
      <c r="C37">
        <f t="shared" si="28"/>
        <v>-3400</v>
      </c>
      <c r="D37">
        <f t="shared" si="28"/>
        <v>-3300</v>
      </c>
      <c r="E37">
        <f t="shared" si="28"/>
        <v>-3200</v>
      </c>
      <c r="F37">
        <f t="shared" si="28"/>
        <v>-3100</v>
      </c>
      <c r="G37">
        <f t="shared" si="28"/>
        <v>-3000</v>
      </c>
      <c r="H37">
        <f t="shared" si="28"/>
        <v>-2900</v>
      </c>
      <c r="I37">
        <f t="shared" si="28"/>
        <v>-2800</v>
      </c>
      <c r="J37">
        <f t="shared" si="28"/>
        <v>-2700</v>
      </c>
      <c r="K37">
        <f t="shared" si="28"/>
        <v>-2600</v>
      </c>
      <c r="L37">
        <f t="shared" si="28"/>
        <v>-2500</v>
      </c>
      <c r="M37">
        <f t="shared" si="28"/>
        <v>-2400</v>
      </c>
      <c r="N37">
        <f t="shared" si="28"/>
        <v>-2300</v>
      </c>
      <c r="O37">
        <f t="shared" si="28"/>
        <v>-2200</v>
      </c>
      <c r="P37">
        <f t="shared" si="28"/>
        <v>-2100</v>
      </c>
      <c r="Q37">
        <f t="shared" si="28"/>
        <v>-2000</v>
      </c>
      <c r="R37">
        <f t="shared" si="24"/>
        <v>-1900</v>
      </c>
      <c r="S37">
        <f t="shared" si="24"/>
        <v>-1800</v>
      </c>
      <c r="T37">
        <f t="shared" si="24"/>
        <v>-1700</v>
      </c>
      <c r="U37">
        <f t="shared" si="24"/>
        <v>-1600</v>
      </c>
      <c r="V37">
        <f t="shared" si="24"/>
        <v>-1500</v>
      </c>
      <c r="W37">
        <f t="shared" si="24"/>
        <v>-1400</v>
      </c>
      <c r="X37">
        <f t="shared" si="24"/>
        <v>-1300</v>
      </c>
      <c r="Y37">
        <f t="shared" si="24"/>
        <v>-1200</v>
      </c>
      <c r="Z37">
        <f t="shared" si="24"/>
        <v>-1100</v>
      </c>
      <c r="AA37">
        <f t="shared" si="24"/>
        <v>-1000</v>
      </c>
      <c r="AB37">
        <f t="shared" si="24"/>
        <v>-900</v>
      </c>
      <c r="AC37">
        <f t="shared" si="24"/>
        <v>-800</v>
      </c>
      <c r="AD37">
        <f t="shared" si="24"/>
        <v>-700</v>
      </c>
      <c r="AE37">
        <f t="shared" si="24"/>
        <v>-600</v>
      </c>
      <c r="AF37">
        <f t="shared" si="24"/>
        <v>-500</v>
      </c>
      <c r="AG37">
        <f t="shared" si="24"/>
        <v>-400</v>
      </c>
      <c r="AH37">
        <f t="shared" si="29"/>
        <v>-300</v>
      </c>
      <c r="AI37">
        <f t="shared" si="29"/>
        <v>-200</v>
      </c>
      <c r="AJ37">
        <f t="shared" si="29"/>
        <v>-100</v>
      </c>
      <c r="AK37">
        <f t="shared" si="29"/>
        <v>0</v>
      </c>
      <c r="AL37">
        <f t="shared" si="29"/>
        <v>0</v>
      </c>
      <c r="AM37">
        <f t="shared" si="29"/>
        <v>0</v>
      </c>
      <c r="AN37">
        <f t="shared" si="29"/>
        <v>0</v>
      </c>
      <c r="AO37">
        <f t="shared" si="29"/>
        <v>0</v>
      </c>
      <c r="AP37">
        <f t="shared" si="29"/>
        <v>0</v>
      </c>
      <c r="AQ37">
        <f t="shared" si="29"/>
        <v>0</v>
      </c>
      <c r="AR37">
        <f t="shared" si="29"/>
        <v>0</v>
      </c>
      <c r="AS37">
        <f t="shared" si="29"/>
        <v>0</v>
      </c>
      <c r="AT37">
        <f t="shared" si="29"/>
        <v>0</v>
      </c>
      <c r="AU37">
        <f t="shared" si="29"/>
        <v>0</v>
      </c>
      <c r="AV37">
        <f t="shared" si="29"/>
        <v>0</v>
      </c>
      <c r="AW37">
        <f t="shared" si="29"/>
        <v>0</v>
      </c>
      <c r="AX37">
        <f t="shared" si="30"/>
        <v>0</v>
      </c>
      <c r="AY37">
        <f t="shared" si="30"/>
        <v>0</v>
      </c>
      <c r="AZ37">
        <f t="shared" si="30"/>
        <v>0</v>
      </c>
      <c r="BA37">
        <f t="shared" si="30"/>
        <v>0</v>
      </c>
      <c r="BB37">
        <f t="shared" si="30"/>
        <v>0</v>
      </c>
      <c r="BC37">
        <f t="shared" si="30"/>
        <v>0</v>
      </c>
      <c r="BD37">
        <f t="shared" si="30"/>
        <v>0</v>
      </c>
      <c r="BE37">
        <f t="shared" si="30"/>
        <v>0</v>
      </c>
      <c r="BF37">
        <f t="shared" si="30"/>
        <v>0</v>
      </c>
      <c r="BG37">
        <f t="shared" si="30"/>
        <v>0</v>
      </c>
      <c r="BH37">
        <f t="shared" si="30"/>
        <v>0</v>
      </c>
      <c r="BI37">
        <f t="shared" si="30"/>
        <v>0</v>
      </c>
      <c r="BJ37">
        <f t="shared" si="30"/>
        <v>0</v>
      </c>
      <c r="BK37">
        <v>-0.96037079953649995</v>
      </c>
      <c r="BL37">
        <f t="shared" si="11"/>
        <v>-0.96037079953649995</v>
      </c>
      <c r="BM37">
        <v>34520</v>
      </c>
      <c r="BO37" s="7">
        <f t="shared" si="12"/>
        <v>25600</v>
      </c>
      <c r="BP37">
        <f t="shared" si="32"/>
        <v>-3500.9603707995366</v>
      </c>
      <c r="BQ37">
        <f t="shared" si="32"/>
        <v>-3400.9603707995366</v>
      </c>
      <c r="BR37">
        <f t="shared" si="32"/>
        <v>-3300.9603707995366</v>
      </c>
      <c r="BS37">
        <f t="shared" si="32"/>
        <v>-3200.9603707995366</v>
      </c>
      <c r="BT37">
        <f t="shared" si="32"/>
        <v>-3100.9603707995366</v>
      </c>
      <c r="BU37">
        <f t="shared" si="32"/>
        <v>-3000.9603707995366</v>
      </c>
      <c r="BV37">
        <f t="shared" si="32"/>
        <v>-2900.9603707995366</v>
      </c>
      <c r="BW37">
        <f t="shared" si="32"/>
        <v>-2800.9603707995366</v>
      </c>
      <c r="BX37">
        <f t="shared" si="32"/>
        <v>-2700.9603707995366</v>
      </c>
      <c r="BY37">
        <f t="shared" si="32"/>
        <v>-2600.9603707995366</v>
      </c>
      <c r="BZ37">
        <f t="shared" si="32"/>
        <v>-2500.9603707995366</v>
      </c>
      <c r="CA37">
        <f t="shared" si="32"/>
        <v>-2400.9603707995366</v>
      </c>
      <c r="CB37">
        <f t="shared" si="32"/>
        <v>-2300.9603707995366</v>
      </c>
      <c r="CC37">
        <f t="shared" si="32"/>
        <v>-2200.9603707995366</v>
      </c>
      <c r="CD37">
        <f t="shared" si="32"/>
        <v>-2100.9603707995366</v>
      </c>
      <c r="CE37">
        <f t="shared" si="31"/>
        <v>-2000.9603707995366</v>
      </c>
      <c r="CF37">
        <f t="shared" si="31"/>
        <v>-1900.9603707995366</v>
      </c>
      <c r="CG37">
        <f t="shared" si="31"/>
        <v>-1800.9603707995366</v>
      </c>
      <c r="CH37">
        <f t="shared" si="31"/>
        <v>-1700.9603707995366</v>
      </c>
      <c r="CI37">
        <f t="shared" si="31"/>
        <v>-1600.9603707995366</v>
      </c>
      <c r="CJ37">
        <f t="shared" si="31"/>
        <v>-1500.9603707995366</v>
      </c>
      <c r="CK37">
        <f t="shared" si="31"/>
        <v>-1400.9603707995366</v>
      </c>
      <c r="CL37">
        <f t="shared" si="31"/>
        <v>-1300.9603707995366</v>
      </c>
      <c r="CM37">
        <f t="shared" si="31"/>
        <v>-1200.9603707995366</v>
      </c>
      <c r="CN37">
        <f t="shared" si="31"/>
        <v>-1100.9603707995366</v>
      </c>
      <c r="CO37">
        <f t="shared" si="31"/>
        <v>-1000.9603707995365</v>
      </c>
      <c r="CP37">
        <f t="shared" si="31"/>
        <v>-900.96037079953646</v>
      </c>
      <c r="CQ37">
        <f t="shared" si="31"/>
        <v>-800.96037079953646</v>
      </c>
      <c r="CR37">
        <f t="shared" si="31"/>
        <v>-700.96037079953646</v>
      </c>
      <c r="CS37">
        <f t="shared" si="26"/>
        <v>-600.96037079953646</v>
      </c>
      <c r="CT37">
        <f t="shared" si="26"/>
        <v>-500.96037079953652</v>
      </c>
      <c r="CU37">
        <f t="shared" si="26"/>
        <v>-400.96037079953652</v>
      </c>
      <c r="CV37">
        <f t="shared" si="26"/>
        <v>-300.96037079953652</v>
      </c>
      <c r="CW37">
        <f t="shared" si="26"/>
        <v>-200.96037079953649</v>
      </c>
      <c r="CX37">
        <f t="shared" si="26"/>
        <v>-100.96037079953651</v>
      </c>
      <c r="CY37">
        <f t="shared" si="26"/>
        <v>-0.96037079953649995</v>
      </c>
      <c r="CZ37">
        <f t="shared" si="26"/>
        <v>-0.96037079953649995</v>
      </c>
      <c r="DA37">
        <f t="shared" si="26"/>
        <v>-0.96037079953649995</v>
      </c>
      <c r="DB37">
        <f t="shared" si="26"/>
        <v>-0.96037079953649995</v>
      </c>
      <c r="DC37">
        <f t="shared" si="26"/>
        <v>-0.96037079953649995</v>
      </c>
      <c r="DD37">
        <f t="shared" si="26"/>
        <v>-0.96037079953649995</v>
      </c>
      <c r="DE37">
        <f t="shared" si="26"/>
        <v>-0.96037079953649995</v>
      </c>
      <c r="DF37">
        <f t="shared" si="26"/>
        <v>-0.96037079953649995</v>
      </c>
      <c r="DG37">
        <f t="shared" si="26"/>
        <v>-0.96037079953649995</v>
      </c>
      <c r="DH37">
        <f t="shared" si="26"/>
        <v>-0.96037079953649995</v>
      </c>
      <c r="DI37">
        <f t="shared" si="27"/>
        <v>-0.96037079953649995</v>
      </c>
      <c r="DJ37">
        <f t="shared" si="27"/>
        <v>-0.96037079953649995</v>
      </c>
      <c r="DK37">
        <f t="shared" si="17"/>
        <v>-0.96037079953649995</v>
      </c>
      <c r="DL37">
        <f t="shared" si="17"/>
        <v>-0.96037079953649995</v>
      </c>
      <c r="DM37">
        <f t="shared" si="17"/>
        <v>-0.96037079953649995</v>
      </c>
      <c r="DN37">
        <f t="shared" si="17"/>
        <v>-0.96037079953649995</v>
      </c>
      <c r="DO37">
        <f t="shared" si="17"/>
        <v>-0.96037079953649995</v>
      </c>
      <c r="DP37">
        <f t="shared" si="17"/>
        <v>-0.96037079953649995</v>
      </c>
      <c r="DQ37">
        <f t="shared" si="17"/>
        <v>-0.96037079953649995</v>
      </c>
      <c r="DR37">
        <f t="shared" si="17"/>
        <v>-0.96037079953649995</v>
      </c>
      <c r="DS37">
        <f t="shared" si="17"/>
        <v>-0.96037079953649995</v>
      </c>
      <c r="DT37">
        <f t="shared" si="23"/>
        <v>-0.96037079953649995</v>
      </c>
      <c r="DU37">
        <f t="shared" si="23"/>
        <v>-0.96037079953649995</v>
      </c>
      <c r="DV37">
        <f t="shared" si="23"/>
        <v>-0.96037079953649995</v>
      </c>
      <c r="DW37">
        <f t="shared" si="23"/>
        <v>-0.96037079953649995</v>
      </c>
      <c r="DX37">
        <f t="shared" si="23"/>
        <v>-0.96037079953649995</v>
      </c>
    </row>
    <row r="38" spans="1:128" x14ac:dyDescent="0.25">
      <c r="A38" s="7">
        <f t="shared" si="10"/>
        <v>25700</v>
      </c>
      <c r="B38">
        <f t="shared" si="28"/>
        <v>-3600</v>
      </c>
      <c r="C38">
        <f t="shared" si="28"/>
        <v>-3500</v>
      </c>
      <c r="D38">
        <f t="shared" si="28"/>
        <v>-3400</v>
      </c>
      <c r="E38">
        <f t="shared" si="28"/>
        <v>-3300</v>
      </c>
      <c r="F38">
        <f t="shared" si="28"/>
        <v>-3200</v>
      </c>
      <c r="G38">
        <f t="shared" si="28"/>
        <v>-3100</v>
      </c>
      <c r="H38">
        <f t="shared" si="28"/>
        <v>-3000</v>
      </c>
      <c r="I38">
        <f t="shared" si="28"/>
        <v>-2900</v>
      </c>
      <c r="J38">
        <f t="shared" si="28"/>
        <v>-2800</v>
      </c>
      <c r="K38">
        <f t="shared" si="28"/>
        <v>-2700</v>
      </c>
      <c r="L38">
        <f t="shared" si="28"/>
        <v>-2600</v>
      </c>
      <c r="M38">
        <f t="shared" si="28"/>
        <v>-2500</v>
      </c>
      <c r="N38">
        <f t="shared" si="28"/>
        <v>-2400</v>
      </c>
      <c r="O38">
        <f t="shared" si="28"/>
        <v>-2300</v>
      </c>
      <c r="P38">
        <f t="shared" si="28"/>
        <v>-2200</v>
      </c>
      <c r="Q38">
        <f t="shared" si="28"/>
        <v>-2100</v>
      </c>
      <c r="R38">
        <f t="shared" si="24"/>
        <v>-2000</v>
      </c>
      <c r="S38">
        <f t="shared" si="24"/>
        <v>-1900</v>
      </c>
      <c r="T38">
        <f t="shared" si="24"/>
        <v>-1800</v>
      </c>
      <c r="U38">
        <f t="shared" si="24"/>
        <v>-1700</v>
      </c>
      <c r="V38">
        <f t="shared" si="24"/>
        <v>-1600</v>
      </c>
      <c r="W38">
        <f t="shared" si="24"/>
        <v>-1500</v>
      </c>
      <c r="X38">
        <f t="shared" si="24"/>
        <v>-1400</v>
      </c>
      <c r="Y38">
        <f t="shared" si="24"/>
        <v>-1300</v>
      </c>
      <c r="Z38">
        <f t="shared" si="24"/>
        <v>-1200</v>
      </c>
      <c r="AA38">
        <f t="shared" si="24"/>
        <v>-1100</v>
      </c>
      <c r="AB38">
        <f t="shared" si="24"/>
        <v>-1000</v>
      </c>
      <c r="AC38">
        <f t="shared" si="24"/>
        <v>-900</v>
      </c>
      <c r="AD38">
        <f t="shared" si="24"/>
        <v>-800</v>
      </c>
      <c r="AE38">
        <f t="shared" si="24"/>
        <v>-700</v>
      </c>
      <c r="AF38">
        <f t="shared" si="24"/>
        <v>-600</v>
      </c>
      <c r="AG38">
        <f t="shared" si="24"/>
        <v>-500</v>
      </c>
      <c r="AH38">
        <f t="shared" si="29"/>
        <v>-400</v>
      </c>
      <c r="AI38">
        <f t="shared" si="29"/>
        <v>-300</v>
      </c>
      <c r="AJ38">
        <f t="shared" si="29"/>
        <v>-200</v>
      </c>
      <c r="AK38">
        <f t="shared" si="29"/>
        <v>-100</v>
      </c>
      <c r="AL38">
        <f t="shared" si="29"/>
        <v>0</v>
      </c>
      <c r="AM38">
        <f t="shared" si="29"/>
        <v>0</v>
      </c>
      <c r="AN38">
        <f t="shared" si="29"/>
        <v>0</v>
      </c>
      <c r="AO38">
        <f t="shared" si="29"/>
        <v>0</v>
      </c>
      <c r="AP38">
        <f t="shared" si="29"/>
        <v>0</v>
      </c>
      <c r="AQ38">
        <f t="shared" si="29"/>
        <v>0</v>
      </c>
      <c r="AR38">
        <f t="shared" si="29"/>
        <v>0</v>
      </c>
      <c r="AS38">
        <f t="shared" si="29"/>
        <v>0</v>
      </c>
      <c r="AT38">
        <f t="shared" si="29"/>
        <v>0</v>
      </c>
      <c r="AU38">
        <f t="shared" si="29"/>
        <v>0</v>
      </c>
      <c r="AV38">
        <f t="shared" si="29"/>
        <v>0</v>
      </c>
      <c r="AW38">
        <f t="shared" si="29"/>
        <v>0</v>
      </c>
      <c r="AX38">
        <f t="shared" si="30"/>
        <v>0</v>
      </c>
      <c r="AY38">
        <f t="shared" si="30"/>
        <v>0</v>
      </c>
      <c r="AZ38">
        <f t="shared" si="30"/>
        <v>0</v>
      </c>
      <c r="BA38">
        <f t="shared" si="30"/>
        <v>0</v>
      </c>
      <c r="BB38">
        <f t="shared" si="30"/>
        <v>0</v>
      </c>
      <c r="BC38">
        <f t="shared" si="30"/>
        <v>0</v>
      </c>
      <c r="BD38">
        <f t="shared" si="30"/>
        <v>0</v>
      </c>
      <c r="BE38">
        <f t="shared" si="30"/>
        <v>0</v>
      </c>
      <c r="BF38">
        <f t="shared" si="30"/>
        <v>0</v>
      </c>
      <c r="BG38">
        <f t="shared" si="30"/>
        <v>0</v>
      </c>
      <c r="BH38">
        <f t="shared" si="30"/>
        <v>0</v>
      </c>
      <c r="BI38">
        <f t="shared" si="30"/>
        <v>0</v>
      </c>
      <c r="BJ38">
        <f t="shared" si="30"/>
        <v>0</v>
      </c>
      <c r="BK38">
        <v>-0.72808880308880297</v>
      </c>
      <c r="BL38">
        <f t="shared" si="11"/>
        <v>-0.72808880308880297</v>
      </c>
      <c r="BM38">
        <v>82880</v>
      </c>
      <c r="BO38" s="7">
        <f t="shared" si="12"/>
        <v>25700</v>
      </c>
      <c r="BP38">
        <f t="shared" si="32"/>
        <v>-3600.7280888030887</v>
      </c>
      <c r="BQ38">
        <f t="shared" si="32"/>
        <v>-3500.7280888030887</v>
      </c>
      <c r="BR38">
        <f t="shared" si="32"/>
        <v>-3400.7280888030887</v>
      </c>
      <c r="BS38">
        <f t="shared" si="32"/>
        <v>-3300.7280888030887</v>
      </c>
      <c r="BT38">
        <f t="shared" si="32"/>
        <v>-3200.7280888030887</v>
      </c>
      <c r="BU38">
        <f t="shared" si="32"/>
        <v>-3100.7280888030887</v>
      </c>
      <c r="BV38">
        <f t="shared" si="32"/>
        <v>-3000.7280888030887</v>
      </c>
      <c r="BW38">
        <f t="shared" si="32"/>
        <v>-2900.7280888030887</v>
      </c>
      <c r="BX38">
        <f t="shared" si="32"/>
        <v>-2800.7280888030887</v>
      </c>
      <c r="BY38">
        <f t="shared" si="32"/>
        <v>-2700.7280888030887</v>
      </c>
      <c r="BZ38">
        <f t="shared" si="32"/>
        <v>-2600.7280888030887</v>
      </c>
      <c r="CA38">
        <f t="shared" si="32"/>
        <v>-2500.7280888030887</v>
      </c>
      <c r="CB38">
        <f t="shared" si="32"/>
        <v>-2400.7280888030887</v>
      </c>
      <c r="CC38">
        <f t="shared" si="32"/>
        <v>-2300.7280888030887</v>
      </c>
      <c r="CD38">
        <f t="shared" si="32"/>
        <v>-2200.7280888030887</v>
      </c>
      <c r="CE38">
        <f t="shared" si="31"/>
        <v>-2100.7280888030887</v>
      </c>
      <c r="CF38">
        <f t="shared" si="31"/>
        <v>-2000.7280888030889</v>
      </c>
      <c r="CG38">
        <f t="shared" si="31"/>
        <v>-1900.7280888030889</v>
      </c>
      <c r="CH38">
        <f t="shared" si="31"/>
        <v>-1800.7280888030889</v>
      </c>
      <c r="CI38">
        <f t="shared" si="31"/>
        <v>-1700.7280888030889</v>
      </c>
      <c r="CJ38">
        <f t="shared" si="31"/>
        <v>-1600.7280888030889</v>
      </c>
      <c r="CK38">
        <f t="shared" si="31"/>
        <v>-1500.7280888030889</v>
      </c>
      <c r="CL38">
        <f t="shared" si="31"/>
        <v>-1400.7280888030889</v>
      </c>
      <c r="CM38">
        <f t="shared" si="31"/>
        <v>-1300.7280888030889</v>
      </c>
      <c r="CN38">
        <f t="shared" si="31"/>
        <v>-1200.7280888030889</v>
      </c>
      <c r="CO38">
        <f t="shared" si="31"/>
        <v>-1100.7280888030889</v>
      </c>
      <c r="CP38">
        <f t="shared" si="31"/>
        <v>-1000.7280888030888</v>
      </c>
      <c r="CQ38">
        <f t="shared" si="31"/>
        <v>-900.72808880308878</v>
      </c>
      <c r="CR38">
        <f t="shared" si="31"/>
        <v>-800.72808880308878</v>
      </c>
      <c r="CS38">
        <f t="shared" si="26"/>
        <v>-700.72808880308878</v>
      </c>
      <c r="CT38">
        <f t="shared" si="26"/>
        <v>-600.72808880308878</v>
      </c>
      <c r="CU38">
        <f t="shared" si="26"/>
        <v>-500.72808880308878</v>
      </c>
      <c r="CV38">
        <f t="shared" si="26"/>
        <v>-400.72808880308878</v>
      </c>
      <c r="CW38">
        <f t="shared" si="26"/>
        <v>-300.72808880308878</v>
      </c>
      <c r="CX38">
        <f t="shared" si="26"/>
        <v>-200.72808880308881</v>
      </c>
      <c r="CY38">
        <f t="shared" si="26"/>
        <v>-100.72808880308881</v>
      </c>
      <c r="CZ38">
        <f t="shared" si="26"/>
        <v>-0.72808880308880297</v>
      </c>
      <c r="DA38">
        <f t="shared" si="26"/>
        <v>-0.72808880308880297</v>
      </c>
      <c r="DB38">
        <f t="shared" si="26"/>
        <v>-0.72808880308880297</v>
      </c>
      <c r="DC38">
        <f t="shared" si="26"/>
        <v>-0.72808880308880297</v>
      </c>
      <c r="DD38">
        <f t="shared" si="26"/>
        <v>-0.72808880308880297</v>
      </c>
      <c r="DE38">
        <f t="shared" si="26"/>
        <v>-0.72808880308880297</v>
      </c>
      <c r="DF38">
        <f t="shared" si="26"/>
        <v>-0.72808880308880297</v>
      </c>
      <c r="DG38">
        <f t="shared" si="26"/>
        <v>-0.72808880308880297</v>
      </c>
      <c r="DH38">
        <f t="shared" si="26"/>
        <v>-0.72808880308880297</v>
      </c>
      <c r="DI38">
        <f t="shared" si="27"/>
        <v>-0.72808880308880297</v>
      </c>
      <c r="DJ38">
        <f t="shared" si="27"/>
        <v>-0.72808880308880297</v>
      </c>
      <c r="DK38">
        <f t="shared" si="17"/>
        <v>-0.72808880308880297</v>
      </c>
      <c r="DL38">
        <f t="shared" si="17"/>
        <v>-0.72808880308880297</v>
      </c>
      <c r="DM38">
        <f t="shared" si="17"/>
        <v>-0.72808880308880297</v>
      </c>
      <c r="DN38">
        <f t="shared" si="17"/>
        <v>-0.72808880308880297</v>
      </c>
      <c r="DO38">
        <f t="shared" si="17"/>
        <v>-0.72808880308880297</v>
      </c>
      <c r="DP38">
        <f t="shared" si="17"/>
        <v>-0.72808880308880297</v>
      </c>
      <c r="DQ38">
        <f t="shared" si="17"/>
        <v>-0.72808880308880297</v>
      </c>
      <c r="DR38">
        <f t="shared" si="17"/>
        <v>-0.72808880308880297</v>
      </c>
      <c r="DS38">
        <f t="shared" si="17"/>
        <v>-0.72808880308880297</v>
      </c>
      <c r="DT38">
        <f t="shared" si="23"/>
        <v>-0.72808880308880297</v>
      </c>
      <c r="DU38">
        <f t="shared" si="23"/>
        <v>-0.72808880308880297</v>
      </c>
      <c r="DV38">
        <f t="shared" si="23"/>
        <v>-0.72808880308880297</v>
      </c>
      <c r="DW38">
        <f t="shared" si="23"/>
        <v>-0.72808880308880297</v>
      </c>
      <c r="DX38">
        <f t="shared" si="23"/>
        <v>-0.72808880308880297</v>
      </c>
    </row>
    <row r="39" spans="1:128" x14ac:dyDescent="0.25">
      <c r="A39" s="7">
        <f t="shared" si="10"/>
        <v>25800</v>
      </c>
      <c r="B39">
        <f t="shared" si="28"/>
        <v>-3700</v>
      </c>
      <c r="C39">
        <f t="shared" si="28"/>
        <v>-3600</v>
      </c>
      <c r="D39">
        <f t="shared" si="28"/>
        <v>-3500</v>
      </c>
      <c r="E39">
        <f t="shared" si="28"/>
        <v>-3400</v>
      </c>
      <c r="F39">
        <f t="shared" si="28"/>
        <v>-3300</v>
      </c>
      <c r="G39">
        <f t="shared" si="28"/>
        <v>-3200</v>
      </c>
      <c r="H39">
        <f t="shared" si="28"/>
        <v>-3100</v>
      </c>
      <c r="I39">
        <f t="shared" si="28"/>
        <v>-3000</v>
      </c>
      <c r="J39">
        <f t="shared" si="28"/>
        <v>-2900</v>
      </c>
      <c r="K39">
        <f t="shared" si="28"/>
        <v>-2800</v>
      </c>
      <c r="L39">
        <f t="shared" si="28"/>
        <v>-2700</v>
      </c>
      <c r="M39">
        <f t="shared" si="28"/>
        <v>-2600</v>
      </c>
      <c r="N39">
        <f t="shared" si="28"/>
        <v>-2500</v>
      </c>
      <c r="O39">
        <f t="shared" si="28"/>
        <v>-2400</v>
      </c>
      <c r="P39">
        <f t="shared" si="28"/>
        <v>-2300</v>
      </c>
      <c r="Q39">
        <f t="shared" si="28"/>
        <v>-2200</v>
      </c>
      <c r="R39">
        <f t="shared" si="24"/>
        <v>-2100</v>
      </c>
      <c r="S39">
        <f t="shared" si="24"/>
        <v>-2000</v>
      </c>
      <c r="T39">
        <f t="shared" si="24"/>
        <v>-1900</v>
      </c>
      <c r="U39">
        <f t="shared" si="24"/>
        <v>-1800</v>
      </c>
      <c r="V39">
        <f t="shared" si="24"/>
        <v>-1700</v>
      </c>
      <c r="W39">
        <f t="shared" si="24"/>
        <v>-1600</v>
      </c>
      <c r="X39">
        <f t="shared" si="24"/>
        <v>-1500</v>
      </c>
      <c r="Y39">
        <f t="shared" si="24"/>
        <v>-1400</v>
      </c>
      <c r="Z39">
        <f t="shared" si="24"/>
        <v>-1300</v>
      </c>
      <c r="AA39">
        <f t="shared" si="24"/>
        <v>-1200</v>
      </c>
      <c r="AB39">
        <f t="shared" si="24"/>
        <v>-1100</v>
      </c>
      <c r="AC39">
        <f t="shared" si="24"/>
        <v>-1000</v>
      </c>
      <c r="AD39">
        <f t="shared" si="24"/>
        <v>-900</v>
      </c>
      <c r="AE39">
        <f t="shared" si="24"/>
        <v>-800</v>
      </c>
      <c r="AF39">
        <f t="shared" si="24"/>
        <v>-700</v>
      </c>
      <c r="AG39">
        <f t="shared" si="24"/>
        <v>-600</v>
      </c>
      <c r="AH39">
        <f t="shared" si="29"/>
        <v>-500</v>
      </c>
      <c r="AI39">
        <f t="shared" si="29"/>
        <v>-400</v>
      </c>
      <c r="AJ39">
        <f t="shared" si="29"/>
        <v>-300</v>
      </c>
      <c r="AK39">
        <f t="shared" si="29"/>
        <v>-200</v>
      </c>
      <c r="AL39">
        <f t="shared" si="29"/>
        <v>-100</v>
      </c>
      <c r="AM39">
        <f t="shared" si="29"/>
        <v>0</v>
      </c>
      <c r="AN39">
        <f t="shared" si="29"/>
        <v>0</v>
      </c>
      <c r="AO39">
        <f t="shared" si="29"/>
        <v>0</v>
      </c>
      <c r="AP39">
        <f t="shared" si="29"/>
        <v>0</v>
      </c>
      <c r="AQ39">
        <f t="shared" si="29"/>
        <v>0</v>
      </c>
      <c r="AR39">
        <f t="shared" si="29"/>
        <v>0</v>
      </c>
      <c r="AS39">
        <f t="shared" si="29"/>
        <v>0</v>
      </c>
      <c r="AT39">
        <f t="shared" si="29"/>
        <v>0</v>
      </c>
      <c r="AU39">
        <f t="shared" si="29"/>
        <v>0</v>
      </c>
      <c r="AV39">
        <f t="shared" si="29"/>
        <v>0</v>
      </c>
      <c r="AW39">
        <f t="shared" si="29"/>
        <v>0</v>
      </c>
      <c r="AX39">
        <f t="shared" si="30"/>
        <v>0</v>
      </c>
      <c r="AY39">
        <f t="shared" si="30"/>
        <v>0</v>
      </c>
      <c r="AZ39">
        <f t="shared" si="30"/>
        <v>0</v>
      </c>
      <c r="BA39">
        <f t="shared" si="30"/>
        <v>0</v>
      </c>
      <c r="BB39">
        <f t="shared" si="30"/>
        <v>0</v>
      </c>
      <c r="BC39">
        <f t="shared" si="30"/>
        <v>0</v>
      </c>
      <c r="BD39">
        <f t="shared" si="30"/>
        <v>0</v>
      </c>
      <c r="BE39">
        <f t="shared" si="30"/>
        <v>0</v>
      </c>
      <c r="BF39">
        <f t="shared" si="30"/>
        <v>0</v>
      </c>
      <c r="BG39">
        <f t="shared" si="30"/>
        <v>0</v>
      </c>
      <c r="BH39">
        <f t="shared" si="30"/>
        <v>0</v>
      </c>
      <c r="BI39">
        <f t="shared" si="30"/>
        <v>0</v>
      </c>
      <c r="BJ39">
        <f t="shared" si="30"/>
        <v>0</v>
      </c>
      <c r="BK39">
        <v>0.56585719463573703</v>
      </c>
      <c r="BL39">
        <f t="shared" si="11"/>
        <v>0.56585719463573703</v>
      </c>
      <c r="BM39">
        <v>110360</v>
      </c>
      <c r="BO39" s="7">
        <f t="shared" si="12"/>
        <v>25800</v>
      </c>
      <c r="BP39">
        <f t="shared" si="32"/>
        <v>-3699.4341428053644</v>
      </c>
      <c r="BQ39">
        <f t="shared" si="32"/>
        <v>-3599.4341428053644</v>
      </c>
      <c r="BR39">
        <f t="shared" si="32"/>
        <v>-3499.4341428053644</v>
      </c>
      <c r="BS39">
        <f t="shared" si="32"/>
        <v>-3399.4341428053644</v>
      </c>
      <c r="BT39">
        <f t="shared" si="32"/>
        <v>-3299.4341428053644</v>
      </c>
      <c r="BU39">
        <f t="shared" si="32"/>
        <v>-3199.4341428053644</v>
      </c>
      <c r="BV39">
        <f t="shared" si="32"/>
        <v>-3099.4341428053644</v>
      </c>
      <c r="BW39">
        <f t="shared" si="32"/>
        <v>-2999.4341428053644</v>
      </c>
      <c r="BX39">
        <f t="shared" si="32"/>
        <v>-2899.4341428053644</v>
      </c>
      <c r="BY39">
        <f t="shared" si="32"/>
        <v>-2799.4341428053644</v>
      </c>
      <c r="BZ39">
        <f t="shared" si="32"/>
        <v>-2699.4341428053644</v>
      </c>
      <c r="CA39">
        <f t="shared" si="32"/>
        <v>-2599.4341428053644</v>
      </c>
      <c r="CB39">
        <f t="shared" si="32"/>
        <v>-2499.4341428053644</v>
      </c>
      <c r="CC39">
        <f t="shared" si="32"/>
        <v>-2399.4341428053644</v>
      </c>
      <c r="CD39">
        <f t="shared" si="32"/>
        <v>-2299.4341428053644</v>
      </c>
      <c r="CE39">
        <f t="shared" si="31"/>
        <v>-2199.4341428053644</v>
      </c>
      <c r="CF39">
        <f t="shared" si="31"/>
        <v>-2099.4341428053644</v>
      </c>
      <c r="CG39">
        <f t="shared" si="31"/>
        <v>-1999.4341428053642</v>
      </c>
      <c r="CH39">
        <f t="shared" si="31"/>
        <v>-1899.4341428053642</v>
      </c>
      <c r="CI39">
        <f t="shared" si="31"/>
        <v>-1799.4341428053642</v>
      </c>
      <c r="CJ39">
        <f t="shared" si="31"/>
        <v>-1699.4341428053642</v>
      </c>
      <c r="CK39">
        <f t="shared" si="31"/>
        <v>-1599.4341428053642</v>
      </c>
      <c r="CL39">
        <f t="shared" si="31"/>
        <v>-1499.4341428053642</v>
      </c>
      <c r="CM39">
        <f t="shared" si="31"/>
        <v>-1399.4341428053642</v>
      </c>
      <c r="CN39">
        <f t="shared" si="31"/>
        <v>-1299.4341428053642</v>
      </c>
      <c r="CO39">
        <f t="shared" si="31"/>
        <v>-1199.4341428053642</v>
      </c>
      <c r="CP39">
        <f t="shared" si="31"/>
        <v>-1099.4341428053642</v>
      </c>
      <c r="CQ39">
        <f t="shared" si="31"/>
        <v>-999.43414280536422</v>
      </c>
      <c r="CR39">
        <f t="shared" si="31"/>
        <v>-899.43414280536422</v>
      </c>
      <c r="CS39">
        <f t="shared" si="26"/>
        <v>-799.43414280536422</v>
      </c>
      <c r="CT39">
        <f t="shared" si="26"/>
        <v>-699.43414280536422</v>
      </c>
      <c r="CU39">
        <f t="shared" si="26"/>
        <v>-599.43414280536422</v>
      </c>
      <c r="CV39">
        <f t="shared" si="26"/>
        <v>-499.43414280536427</v>
      </c>
      <c r="CW39">
        <f t="shared" si="26"/>
        <v>-399.43414280536427</v>
      </c>
      <c r="CX39">
        <f t="shared" si="26"/>
        <v>-299.43414280536427</v>
      </c>
      <c r="CY39">
        <f t="shared" si="26"/>
        <v>-199.43414280536427</v>
      </c>
      <c r="CZ39">
        <f t="shared" si="26"/>
        <v>-99.43414280536426</v>
      </c>
      <c r="DA39">
        <f t="shared" si="26"/>
        <v>0.56585719463573703</v>
      </c>
      <c r="DB39">
        <f t="shared" si="26"/>
        <v>0.56585719463573703</v>
      </c>
      <c r="DC39">
        <f t="shared" si="26"/>
        <v>0.56585719463573703</v>
      </c>
      <c r="DD39">
        <f t="shared" si="26"/>
        <v>0.56585719463573703</v>
      </c>
      <c r="DE39">
        <f t="shared" si="26"/>
        <v>0.56585719463573703</v>
      </c>
      <c r="DF39">
        <f t="shared" si="26"/>
        <v>0.56585719463573703</v>
      </c>
      <c r="DG39">
        <f t="shared" si="26"/>
        <v>0.56585719463573703</v>
      </c>
      <c r="DH39">
        <f t="shared" si="26"/>
        <v>0.56585719463573703</v>
      </c>
      <c r="DI39">
        <f t="shared" si="27"/>
        <v>0.56585719463573703</v>
      </c>
      <c r="DJ39">
        <f t="shared" si="27"/>
        <v>0.56585719463573703</v>
      </c>
      <c r="DK39">
        <f t="shared" si="17"/>
        <v>0.56585719463573703</v>
      </c>
      <c r="DL39">
        <f t="shared" si="17"/>
        <v>0.56585719463573703</v>
      </c>
      <c r="DM39">
        <f t="shared" si="17"/>
        <v>0.56585719463573703</v>
      </c>
      <c r="DN39">
        <f t="shared" si="17"/>
        <v>0.56585719463573703</v>
      </c>
      <c r="DO39">
        <f t="shared" si="17"/>
        <v>0.56585719463573703</v>
      </c>
      <c r="DP39">
        <f t="shared" si="17"/>
        <v>0.56585719463573703</v>
      </c>
      <c r="DQ39">
        <f t="shared" si="17"/>
        <v>0.56585719463573703</v>
      </c>
      <c r="DR39">
        <f t="shared" si="17"/>
        <v>0.56585719463573703</v>
      </c>
      <c r="DS39">
        <f t="shared" si="17"/>
        <v>0.56585719463573703</v>
      </c>
      <c r="DT39">
        <f t="shared" si="23"/>
        <v>0.56585719463573703</v>
      </c>
      <c r="DU39">
        <f t="shared" si="23"/>
        <v>0.56585719463573703</v>
      </c>
      <c r="DV39">
        <f t="shared" si="23"/>
        <v>0.56585719463573703</v>
      </c>
      <c r="DW39">
        <f t="shared" si="23"/>
        <v>0.56585719463573703</v>
      </c>
      <c r="DX39">
        <f t="shared" si="23"/>
        <v>0.56585719463573703</v>
      </c>
    </row>
    <row r="40" spans="1:128" x14ac:dyDescent="0.25">
      <c r="A40" s="7">
        <f t="shared" si="10"/>
        <v>25900</v>
      </c>
      <c r="B40">
        <f t="shared" si="28"/>
        <v>-3800</v>
      </c>
      <c r="C40">
        <f t="shared" si="28"/>
        <v>-3700</v>
      </c>
      <c r="D40">
        <f t="shared" si="28"/>
        <v>-3600</v>
      </c>
      <c r="E40">
        <f t="shared" si="28"/>
        <v>-3500</v>
      </c>
      <c r="F40">
        <f t="shared" si="28"/>
        <v>-3400</v>
      </c>
      <c r="G40">
        <f t="shared" si="28"/>
        <v>-3300</v>
      </c>
      <c r="H40">
        <f t="shared" si="28"/>
        <v>-3200</v>
      </c>
      <c r="I40">
        <f t="shared" si="28"/>
        <v>-3100</v>
      </c>
      <c r="J40">
        <f t="shared" si="28"/>
        <v>-3000</v>
      </c>
      <c r="K40">
        <f t="shared" si="28"/>
        <v>-2900</v>
      </c>
      <c r="L40">
        <f t="shared" si="28"/>
        <v>-2800</v>
      </c>
      <c r="M40">
        <f t="shared" si="28"/>
        <v>-2700</v>
      </c>
      <c r="N40">
        <f t="shared" si="28"/>
        <v>-2600</v>
      </c>
      <c r="O40">
        <f t="shared" si="28"/>
        <v>-2500</v>
      </c>
      <c r="P40">
        <f t="shared" si="28"/>
        <v>-2400</v>
      </c>
      <c r="Q40">
        <f t="shared" si="28"/>
        <v>-2300</v>
      </c>
      <c r="R40">
        <f t="shared" si="24"/>
        <v>-2200</v>
      </c>
      <c r="S40">
        <f t="shared" si="24"/>
        <v>-2100</v>
      </c>
      <c r="T40">
        <f t="shared" si="24"/>
        <v>-2000</v>
      </c>
      <c r="U40">
        <f t="shared" si="24"/>
        <v>-1900</v>
      </c>
      <c r="V40">
        <f t="shared" si="24"/>
        <v>-1800</v>
      </c>
      <c r="W40">
        <f t="shared" si="24"/>
        <v>-1700</v>
      </c>
      <c r="X40">
        <f t="shared" si="24"/>
        <v>-1600</v>
      </c>
      <c r="Y40">
        <f t="shared" si="24"/>
        <v>-1500</v>
      </c>
      <c r="Z40">
        <f t="shared" si="24"/>
        <v>-1400</v>
      </c>
      <c r="AA40">
        <f t="shared" si="24"/>
        <v>-1300</v>
      </c>
      <c r="AB40">
        <f t="shared" si="24"/>
        <v>-1200</v>
      </c>
      <c r="AC40">
        <f t="shared" si="24"/>
        <v>-1100</v>
      </c>
      <c r="AD40">
        <f t="shared" si="24"/>
        <v>-1000</v>
      </c>
      <c r="AE40">
        <f t="shared" si="24"/>
        <v>-900</v>
      </c>
      <c r="AF40">
        <f t="shared" si="24"/>
        <v>-800</v>
      </c>
      <c r="AG40">
        <f t="shared" si="24"/>
        <v>-700</v>
      </c>
      <c r="AH40">
        <f t="shared" si="29"/>
        <v>-600</v>
      </c>
      <c r="AI40">
        <f t="shared" si="29"/>
        <v>-500</v>
      </c>
      <c r="AJ40">
        <f t="shared" si="29"/>
        <v>-400</v>
      </c>
      <c r="AK40">
        <f t="shared" si="29"/>
        <v>-300</v>
      </c>
      <c r="AL40">
        <f t="shared" si="29"/>
        <v>-200</v>
      </c>
      <c r="AM40">
        <f t="shared" si="29"/>
        <v>-100</v>
      </c>
      <c r="AN40">
        <f t="shared" si="29"/>
        <v>0</v>
      </c>
      <c r="AO40">
        <f t="shared" si="29"/>
        <v>0</v>
      </c>
      <c r="AP40">
        <f t="shared" si="29"/>
        <v>0</v>
      </c>
      <c r="AQ40">
        <f t="shared" si="29"/>
        <v>0</v>
      </c>
      <c r="AR40">
        <f t="shared" si="29"/>
        <v>0</v>
      </c>
      <c r="AS40">
        <f t="shared" si="29"/>
        <v>0</v>
      </c>
      <c r="AT40">
        <f t="shared" si="29"/>
        <v>0</v>
      </c>
      <c r="AU40">
        <f t="shared" si="29"/>
        <v>0</v>
      </c>
      <c r="AV40">
        <f t="shared" si="29"/>
        <v>0</v>
      </c>
      <c r="AW40">
        <f t="shared" si="29"/>
        <v>0</v>
      </c>
      <c r="AX40">
        <f t="shared" si="30"/>
        <v>0</v>
      </c>
      <c r="AY40">
        <f t="shared" si="30"/>
        <v>0</v>
      </c>
      <c r="AZ40">
        <f t="shared" si="30"/>
        <v>0</v>
      </c>
      <c r="BA40">
        <f t="shared" si="30"/>
        <v>0</v>
      </c>
      <c r="BB40">
        <f t="shared" si="30"/>
        <v>0</v>
      </c>
      <c r="BC40">
        <f t="shared" si="30"/>
        <v>0</v>
      </c>
      <c r="BD40">
        <f t="shared" si="30"/>
        <v>0</v>
      </c>
      <c r="BE40">
        <f t="shared" si="30"/>
        <v>0</v>
      </c>
      <c r="BF40">
        <f t="shared" si="30"/>
        <v>0</v>
      </c>
      <c r="BG40">
        <f t="shared" si="30"/>
        <v>0</v>
      </c>
      <c r="BH40">
        <f t="shared" si="30"/>
        <v>0</v>
      </c>
      <c r="BI40">
        <f t="shared" si="30"/>
        <v>0</v>
      </c>
      <c r="BJ40">
        <f t="shared" si="30"/>
        <v>0</v>
      </c>
      <c r="BK40">
        <v>-3.4</v>
      </c>
      <c r="BL40">
        <f t="shared" si="11"/>
        <v>-3.4</v>
      </c>
      <c r="BM40">
        <v>16120</v>
      </c>
      <c r="BO40" s="7">
        <f t="shared" si="12"/>
        <v>25900</v>
      </c>
      <c r="BP40">
        <f t="shared" si="32"/>
        <v>-3803.4</v>
      </c>
      <c r="BQ40">
        <f t="shared" si="32"/>
        <v>-3703.4</v>
      </c>
      <c r="BR40">
        <f t="shared" si="32"/>
        <v>-3603.4</v>
      </c>
      <c r="BS40">
        <f t="shared" si="32"/>
        <v>-3503.4</v>
      </c>
      <c r="BT40">
        <f t="shared" si="32"/>
        <v>-3403.4</v>
      </c>
      <c r="BU40">
        <f t="shared" si="32"/>
        <v>-3303.4</v>
      </c>
      <c r="BV40">
        <f t="shared" si="32"/>
        <v>-3203.4</v>
      </c>
      <c r="BW40">
        <f t="shared" si="32"/>
        <v>-3103.4</v>
      </c>
      <c r="BX40">
        <f t="shared" si="32"/>
        <v>-3003.4</v>
      </c>
      <c r="BY40">
        <f t="shared" si="32"/>
        <v>-2903.4</v>
      </c>
      <c r="BZ40">
        <f t="shared" si="32"/>
        <v>-2803.4</v>
      </c>
      <c r="CA40">
        <f t="shared" si="32"/>
        <v>-2703.4</v>
      </c>
      <c r="CB40">
        <f t="shared" si="32"/>
        <v>-2603.4</v>
      </c>
      <c r="CC40">
        <f t="shared" si="32"/>
        <v>-2503.4</v>
      </c>
      <c r="CD40">
        <f t="shared" si="32"/>
        <v>-2403.4</v>
      </c>
      <c r="CE40">
        <f t="shared" si="31"/>
        <v>-2303.4</v>
      </c>
      <c r="CF40">
        <f t="shared" si="31"/>
        <v>-2203.4</v>
      </c>
      <c r="CG40">
        <f t="shared" si="31"/>
        <v>-2103.4</v>
      </c>
      <c r="CH40">
        <f t="shared" si="31"/>
        <v>-2003.4</v>
      </c>
      <c r="CI40">
        <f t="shared" si="31"/>
        <v>-1903.4</v>
      </c>
      <c r="CJ40">
        <f t="shared" si="31"/>
        <v>-1803.4</v>
      </c>
      <c r="CK40">
        <f t="shared" si="31"/>
        <v>-1703.4</v>
      </c>
      <c r="CL40">
        <f t="shared" si="31"/>
        <v>-1603.4</v>
      </c>
      <c r="CM40">
        <f t="shared" si="31"/>
        <v>-1503.4</v>
      </c>
      <c r="CN40">
        <f t="shared" si="31"/>
        <v>-1403.4</v>
      </c>
      <c r="CO40">
        <f t="shared" si="31"/>
        <v>-1303.4000000000001</v>
      </c>
      <c r="CP40">
        <f t="shared" si="31"/>
        <v>-1203.4000000000001</v>
      </c>
      <c r="CQ40">
        <f t="shared" si="31"/>
        <v>-1103.4000000000001</v>
      </c>
      <c r="CR40">
        <f t="shared" si="31"/>
        <v>-1003.4</v>
      </c>
      <c r="CS40">
        <f t="shared" si="26"/>
        <v>-903.4</v>
      </c>
      <c r="CT40">
        <f t="shared" si="26"/>
        <v>-803.4</v>
      </c>
      <c r="CU40">
        <f t="shared" si="26"/>
        <v>-703.4</v>
      </c>
      <c r="CV40">
        <f t="shared" si="26"/>
        <v>-603.4</v>
      </c>
      <c r="CW40">
        <f t="shared" si="26"/>
        <v>-503.4</v>
      </c>
      <c r="CX40">
        <f t="shared" si="26"/>
        <v>-403.4</v>
      </c>
      <c r="CY40">
        <f t="shared" si="26"/>
        <v>-303.39999999999998</v>
      </c>
      <c r="CZ40">
        <f t="shared" si="26"/>
        <v>-203.4</v>
      </c>
      <c r="DA40">
        <f t="shared" si="26"/>
        <v>-103.4</v>
      </c>
      <c r="DB40">
        <f t="shared" si="26"/>
        <v>-3.4</v>
      </c>
      <c r="DC40">
        <f t="shared" si="26"/>
        <v>-3.4</v>
      </c>
      <c r="DD40">
        <f t="shared" si="26"/>
        <v>-3.4</v>
      </c>
      <c r="DE40">
        <f t="shared" si="26"/>
        <v>-3.4</v>
      </c>
      <c r="DF40">
        <f t="shared" si="26"/>
        <v>-3.4</v>
      </c>
      <c r="DG40">
        <f t="shared" si="26"/>
        <v>-3.4</v>
      </c>
      <c r="DH40">
        <f t="shared" si="26"/>
        <v>-3.4</v>
      </c>
      <c r="DI40">
        <f t="shared" si="27"/>
        <v>-3.4</v>
      </c>
      <c r="DJ40">
        <f t="shared" si="27"/>
        <v>-3.4</v>
      </c>
      <c r="DK40">
        <f t="shared" si="17"/>
        <v>-3.4</v>
      </c>
      <c r="DL40">
        <f t="shared" si="17"/>
        <v>-3.4</v>
      </c>
      <c r="DM40">
        <f t="shared" si="17"/>
        <v>-3.4</v>
      </c>
      <c r="DN40">
        <f t="shared" si="17"/>
        <v>-3.4</v>
      </c>
      <c r="DO40">
        <f t="shared" si="17"/>
        <v>-3.4</v>
      </c>
      <c r="DP40">
        <f t="shared" si="17"/>
        <v>-3.4</v>
      </c>
      <c r="DQ40">
        <f t="shared" si="17"/>
        <v>-3.4</v>
      </c>
      <c r="DR40">
        <f t="shared" si="17"/>
        <v>-3.4</v>
      </c>
      <c r="DS40">
        <f t="shared" si="17"/>
        <v>-3.4</v>
      </c>
      <c r="DT40">
        <f t="shared" si="23"/>
        <v>-3.4</v>
      </c>
      <c r="DU40">
        <f t="shared" si="23"/>
        <v>-3.4</v>
      </c>
      <c r="DV40">
        <f t="shared" si="23"/>
        <v>-3.4</v>
      </c>
      <c r="DW40">
        <f t="shared" si="23"/>
        <v>-3.4</v>
      </c>
      <c r="DX40">
        <f t="shared" si="23"/>
        <v>-3.4</v>
      </c>
    </row>
    <row r="41" spans="1:128" x14ac:dyDescent="0.25">
      <c r="A41" s="7">
        <f t="shared" si="10"/>
        <v>26000</v>
      </c>
      <c r="B41">
        <f t="shared" si="28"/>
        <v>-3900</v>
      </c>
      <c r="C41">
        <f t="shared" si="28"/>
        <v>-3800</v>
      </c>
      <c r="D41">
        <f t="shared" si="28"/>
        <v>-3700</v>
      </c>
      <c r="E41">
        <f t="shared" si="28"/>
        <v>-3600</v>
      </c>
      <c r="F41">
        <f t="shared" si="28"/>
        <v>-3500</v>
      </c>
      <c r="G41">
        <f t="shared" si="28"/>
        <v>-3400</v>
      </c>
      <c r="H41">
        <f t="shared" si="28"/>
        <v>-3300</v>
      </c>
      <c r="I41">
        <f t="shared" si="28"/>
        <v>-3200</v>
      </c>
      <c r="J41">
        <f t="shared" si="28"/>
        <v>-3100</v>
      </c>
      <c r="K41">
        <f t="shared" si="28"/>
        <v>-3000</v>
      </c>
      <c r="L41">
        <f t="shared" si="28"/>
        <v>-2900</v>
      </c>
      <c r="M41">
        <f t="shared" si="28"/>
        <v>-2800</v>
      </c>
      <c r="N41">
        <f t="shared" si="28"/>
        <v>-2700</v>
      </c>
      <c r="O41">
        <f t="shared" si="28"/>
        <v>-2600</v>
      </c>
      <c r="P41">
        <f t="shared" si="28"/>
        <v>-2500</v>
      </c>
      <c r="Q41">
        <f t="shared" si="28"/>
        <v>-2400</v>
      </c>
      <c r="R41">
        <f t="shared" si="24"/>
        <v>-2300</v>
      </c>
      <c r="S41">
        <f t="shared" si="24"/>
        <v>-2200</v>
      </c>
      <c r="T41">
        <f t="shared" si="24"/>
        <v>-2100</v>
      </c>
      <c r="U41">
        <f t="shared" si="24"/>
        <v>-2000</v>
      </c>
      <c r="V41">
        <f t="shared" si="24"/>
        <v>-1900</v>
      </c>
      <c r="W41">
        <f t="shared" si="24"/>
        <v>-1800</v>
      </c>
      <c r="X41">
        <f t="shared" si="24"/>
        <v>-1700</v>
      </c>
      <c r="Y41">
        <f t="shared" si="24"/>
        <v>-1600</v>
      </c>
      <c r="Z41">
        <f t="shared" si="24"/>
        <v>-1500</v>
      </c>
      <c r="AA41">
        <f t="shared" si="24"/>
        <v>-1400</v>
      </c>
      <c r="AB41">
        <f t="shared" si="24"/>
        <v>-1300</v>
      </c>
      <c r="AC41">
        <f t="shared" si="24"/>
        <v>-1200</v>
      </c>
      <c r="AD41">
        <f t="shared" si="24"/>
        <v>-1100</v>
      </c>
      <c r="AE41">
        <f t="shared" si="24"/>
        <v>-1000</v>
      </c>
      <c r="AF41">
        <f t="shared" si="24"/>
        <v>-900</v>
      </c>
      <c r="AG41">
        <f t="shared" si="24"/>
        <v>-800</v>
      </c>
      <c r="AH41">
        <f t="shared" si="29"/>
        <v>-700</v>
      </c>
      <c r="AI41">
        <f t="shared" si="29"/>
        <v>-600</v>
      </c>
      <c r="AJ41">
        <f t="shared" si="29"/>
        <v>-500</v>
      </c>
      <c r="AK41">
        <f t="shared" si="29"/>
        <v>-400</v>
      </c>
      <c r="AL41">
        <f t="shared" si="29"/>
        <v>-300</v>
      </c>
      <c r="AM41">
        <f t="shared" si="29"/>
        <v>-200</v>
      </c>
      <c r="AN41">
        <f t="shared" si="29"/>
        <v>-100</v>
      </c>
      <c r="AO41">
        <f t="shared" si="29"/>
        <v>0</v>
      </c>
      <c r="AP41">
        <f t="shared" si="29"/>
        <v>0</v>
      </c>
      <c r="AQ41">
        <f t="shared" si="29"/>
        <v>0</v>
      </c>
      <c r="AR41">
        <f t="shared" si="29"/>
        <v>0</v>
      </c>
      <c r="AS41">
        <f t="shared" si="29"/>
        <v>0</v>
      </c>
      <c r="AT41">
        <f t="shared" si="29"/>
        <v>0</v>
      </c>
      <c r="AU41">
        <f t="shared" si="29"/>
        <v>0</v>
      </c>
      <c r="AV41">
        <f t="shared" si="29"/>
        <v>0</v>
      </c>
      <c r="AW41">
        <f t="shared" si="29"/>
        <v>0</v>
      </c>
      <c r="AX41">
        <f t="shared" si="30"/>
        <v>0</v>
      </c>
      <c r="AY41">
        <f t="shared" si="30"/>
        <v>0</v>
      </c>
      <c r="AZ41">
        <f t="shared" si="30"/>
        <v>0</v>
      </c>
      <c r="BA41">
        <f t="shared" si="30"/>
        <v>0</v>
      </c>
      <c r="BB41">
        <f t="shared" si="30"/>
        <v>0</v>
      </c>
      <c r="BC41">
        <f t="shared" si="30"/>
        <v>0</v>
      </c>
      <c r="BD41">
        <f t="shared" si="30"/>
        <v>0</v>
      </c>
      <c r="BE41">
        <f t="shared" si="30"/>
        <v>0</v>
      </c>
      <c r="BF41">
        <f t="shared" si="30"/>
        <v>0</v>
      </c>
      <c r="BG41">
        <f t="shared" si="30"/>
        <v>0</v>
      </c>
      <c r="BH41">
        <f t="shared" si="30"/>
        <v>0</v>
      </c>
      <c r="BI41">
        <f t="shared" si="30"/>
        <v>0</v>
      </c>
      <c r="BJ41">
        <f t="shared" si="30"/>
        <v>0</v>
      </c>
      <c r="BK41">
        <v>0.13299677232475299</v>
      </c>
      <c r="BL41">
        <f t="shared" si="11"/>
        <v>0.13299677232475299</v>
      </c>
      <c r="BM41">
        <v>483320</v>
      </c>
      <c r="BO41" s="7">
        <f t="shared" si="12"/>
        <v>26000</v>
      </c>
      <c r="BP41">
        <f t="shared" si="32"/>
        <v>-3899.8670032276755</v>
      </c>
      <c r="BQ41">
        <f t="shared" si="32"/>
        <v>-3799.8670032276755</v>
      </c>
      <c r="BR41">
        <f t="shared" si="32"/>
        <v>-3699.8670032276755</v>
      </c>
      <c r="BS41">
        <f t="shared" si="32"/>
        <v>-3599.8670032276755</v>
      </c>
      <c r="BT41">
        <f t="shared" si="32"/>
        <v>-3499.8670032276755</v>
      </c>
      <c r="BU41">
        <f t="shared" si="32"/>
        <v>-3399.8670032276755</v>
      </c>
      <c r="BV41">
        <f t="shared" si="32"/>
        <v>-3299.8670032276755</v>
      </c>
      <c r="BW41">
        <f t="shared" si="32"/>
        <v>-3199.8670032276755</v>
      </c>
      <c r="BX41">
        <f t="shared" si="32"/>
        <v>-3099.8670032276755</v>
      </c>
      <c r="BY41">
        <f t="shared" si="32"/>
        <v>-2999.8670032276755</v>
      </c>
      <c r="BZ41">
        <f t="shared" si="32"/>
        <v>-2899.8670032276755</v>
      </c>
      <c r="CA41">
        <f t="shared" si="32"/>
        <v>-2799.8670032276755</v>
      </c>
      <c r="CB41">
        <f t="shared" si="32"/>
        <v>-2699.8670032276755</v>
      </c>
      <c r="CC41">
        <f t="shared" si="32"/>
        <v>-2599.8670032276755</v>
      </c>
      <c r="CD41">
        <f t="shared" si="32"/>
        <v>-2499.8670032276755</v>
      </c>
      <c r="CE41">
        <f t="shared" si="31"/>
        <v>-2399.8670032276755</v>
      </c>
      <c r="CF41">
        <f t="shared" si="31"/>
        <v>-2299.8670032276755</v>
      </c>
      <c r="CG41">
        <f t="shared" si="31"/>
        <v>-2199.8670032276755</v>
      </c>
      <c r="CH41">
        <f t="shared" si="31"/>
        <v>-2099.8670032276755</v>
      </c>
      <c r="CI41">
        <f t="shared" si="31"/>
        <v>-1999.8670032276752</v>
      </c>
      <c r="CJ41">
        <f t="shared" si="31"/>
        <v>-1899.8670032276752</v>
      </c>
      <c r="CK41">
        <f t="shared" si="31"/>
        <v>-1799.8670032276752</v>
      </c>
      <c r="CL41">
        <f t="shared" si="31"/>
        <v>-1699.8670032276752</v>
      </c>
      <c r="CM41">
        <f t="shared" si="31"/>
        <v>-1599.8670032276752</v>
      </c>
      <c r="CN41">
        <f t="shared" si="31"/>
        <v>-1499.8670032276752</v>
      </c>
      <c r="CO41">
        <f t="shared" si="31"/>
        <v>-1399.8670032276752</v>
      </c>
      <c r="CP41">
        <f t="shared" si="31"/>
        <v>-1299.8670032276752</v>
      </c>
      <c r="CQ41">
        <f t="shared" si="31"/>
        <v>-1199.8670032276752</v>
      </c>
      <c r="CR41">
        <f t="shared" si="31"/>
        <v>-1099.8670032276752</v>
      </c>
      <c r="CS41">
        <f t="shared" si="26"/>
        <v>-999.86700322767524</v>
      </c>
      <c r="CT41">
        <f t="shared" si="26"/>
        <v>-899.86700322767524</v>
      </c>
      <c r="CU41">
        <f t="shared" si="26"/>
        <v>-799.86700322767524</v>
      </c>
      <c r="CV41">
        <f t="shared" si="26"/>
        <v>-699.86700322767524</v>
      </c>
      <c r="CW41">
        <f t="shared" si="26"/>
        <v>-599.86700322767524</v>
      </c>
      <c r="CX41">
        <f t="shared" si="26"/>
        <v>-499.86700322767524</v>
      </c>
      <c r="CY41">
        <f t="shared" si="26"/>
        <v>-399.86700322767524</v>
      </c>
      <c r="CZ41">
        <f t="shared" si="26"/>
        <v>-299.86700322767524</v>
      </c>
      <c r="DA41">
        <f t="shared" si="26"/>
        <v>-199.86700322767524</v>
      </c>
      <c r="DB41">
        <f t="shared" si="26"/>
        <v>-99.867003227675241</v>
      </c>
      <c r="DC41">
        <f t="shared" si="26"/>
        <v>0.13299677232475299</v>
      </c>
      <c r="DD41">
        <f t="shared" si="26"/>
        <v>0.13299677232475299</v>
      </c>
      <c r="DE41">
        <f t="shared" si="26"/>
        <v>0.13299677232475299</v>
      </c>
      <c r="DF41">
        <f t="shared" si="26"/>
        <v>0.13299677232475299</v>
      </c>
      <c r="DG41">
        <f t="shared" si="26"/>
        <v>0.13299677232475299</v>
      </c>
      <c r="DH41">
        <f t="shared" si="26"/>
        <v>0.13299677232475299</v>
      </c>
      <c r="DI41">
        <f t="shared" si="27"/>
        <v>0.13299677232475299</v>
      </c>
      <c r="DJ41">
        <f t="shared" si="27"/>
        <v>0.13299677232475299</v>
      </c>
      <c r="DK41">
        <f t="shared" si="17"/>
        <v>0.13299677232475299</v>
      </c>
      <c r="DL41">
        <f t="shared" si="17"/>
        <v>0.13299677232475299</v>
      </c>
      <c r="DM41">
        <f t="shared" si="17"/>
        <v>0.13299677232475299</v>
      </c>
      <c r="DN41">
        <f t="shared" si="17"/>
        <v>0.13299677232475299</v>
      </c>
      <c r="DO41">
        <f t="shared" si="17"/>
        <v>0.13299677232475299</v>
      </c>
      <c r="DP41">
        <f t="shared" si="17"/>
        <v>0.13299677232475299</v>
      </c>
      <c r="DQ41">
        <f t="shared" si="17"/>
        <v>0.13299677232475299</v>
      </c>
      <c r="DR41">
        <f t="shared" si="17"/>
        <v>0.13299677232475299</v>
      </c>
      <c r="DS41">
        <f t="shared" si="17"/>
        <v>0.13299677232475299</v>
      </c>
      <c r="DT41">
        <f t="shared" si="23"/>
        <v>0.13299677232475299</v>
      </c>
      <c r="DU41">
        <f t="shared" si="23"/>
        <v>0.13299677232475299</v>
      </c>
      <c r="DV41">
        <f t="shared" si="23"/>
        <v>0.13299677232475299</v>
      </c>
      <c r="DW41">
        <f t="shared" si="23"/>
        <v>0.13299677232475299</v>
      </c>
      <c r="DX41">
        <f t="shared" si="23"/>
        <v>0.13299677232475299</v>
      </c>
    </row>
    <row r="42" spans="1:128" x14ac:dyDescent="0.25">
      <c r="A42" s="7">
        <f t="shared" si="10"/>
        <v>26100</v>
      </c>
      <c r="B42">
        <f t="shared" si="28"/>
        <v>-4000</v>
      </c>
      <c r="C42">
        <f t="shared" si="28"/>
        <v>-3900</v>
      </c>
      <c r="D42">
        <f t="shared" si="28"/>
        <v>-3800</v>
      </c>
      <c r="E42">
        <f t="shared" si="28"/>
        <v>-3700</v>
      </c>
      <c r="F42">
        <f t="shared" si="28"/>
        <v>-3600</v>
      </c>
      <c r="G42">
        <f t="shared" si="28"/>
        <v>-3500</v>
      </c>
      <c r="H42">
        <f t="shared" si="28"/>
        <v>-3400</v>
      </c>
      <c r="I42">
        <f t="shared" si="28"/>
        <v>-3300</v>
      </c>
      <c r="J42">
        <f t="shared" si="28"/>
        <v>-3200</v>
      </c>
      <c r="K42">
        <f t="shared" si="28"/>
        <v>-3100</v>
      </c>
      <c r="L42">
        <f t="shared" si="28"/>
        <v>-3000</v>
      </c>
      <c r="M42">
        <f t="shared" si="28"/>
        <v>-2900</v>
      </c>
      <c r="N42">
        <f t="shared" si="28"/>
        <v>-2800</v>
      </c>
      <c r="O42">
        <f t="shared" si="28"/>
        <v>-2700</v>
      </c>
      <c r="P42">
        <f t="shared" si="28"/>
        <v>-2600</v>
      </c>
      <c r="Q42">
        <f t="shared" si="28"/>
        <v>-2500</v>
      </c>
      <c r="R42">
        <f t="shared" si="24"/>
        <v>-2400</v>
      </c>
      <c r="S42">
        <f t="shared" si="24"/>
        <v>-2300</v>
      </c>
      <c r="T42">
        <f t="shared" si="24"/>
        <v>-2200</v>
      </c>
      <c r="U42">
        <f t="shared" si="24"/>
        <v>-2100</v>
      </c>
      <c r="V42">
        <f t="shared" si="24"/>
        <v>-2000</v>
      </c>
      <c r="W42">
        <f t="shared" si="24"/>
        <v>-1900</v>
      </c>
      <c r="X42">
        <f t="shared" si="24"/>
        <v>-1800</v>
      </c>
      <c r="Y42">
        <f t="shared" si="24"/>
        <v>-1700</v>
      </c>
      <c r="Z42">
        <f t="shared" si="24"/>
        <v>-1600</v>
      </c>
      <c r="AA42">
        <f t="shared" si="24"/>
        <v>-1500</v>
      </c>
      <c r="AB42">
        <f t="shared" si="24"/>
        <v>-1400</v>
      </c>
      <c r="AC42">
        <f t="shared" si="24"/>
        <v>-1300</v>
      </c>
      <c r="AD42">
        <f t="shared" si="24"/>
        <v>-1200</v>
      </c>
      <c r="AE42">
        <f t="shared" si="24"/>
        <v>-1100</v>
      </c>
      <c r="AF42">
        <f t="shared" si="24"/>
        <v>-1000</v>
      </c>
      <c r="AG42">
        <f t="shared" si="24"/>
        <v>-900</v>
      </c>
      <c r="AH42">
        <f t="shared" si="29"/>
        <v>-800</v>
      </c>
      <c r="AI42">
        <f t="shared" si="29"/>
        <v>-700</v>
      </c>
      <c r="AJ42">
        <f t="shared" si="29"/>
        <v>-600</v>
      </c>
      <c r="AK42">
        <f t="shared" si="29"/>
        <v>-500</v>
      </c>
      <c r="AL42">
        <f t="shared" si="29"/>
        <v>-400</v>
      </c>
      <c r="AM42">
        <f t="shared" si="29"/>
        <v>-300</v>
      </c>
      <c r="AN42">
        <f t="shared" si="29"/>
        <v>-200</v>
      </c>
      <c r="AO42">
        <f t="shared" si="29"/>
        <v>-100</v>
      </c>
      <c r="AP42">
        <f t="shared" si="29"/>
        <v>0</v>
      </c>
      <c r="AQ42">
        <f t="shared" si="29"/>
        <v>0</v>
      </c>
      <c r="AR42">
        <f t="shared" si="29"/>
        <v>0</v>
      </c>
      <c r="AS42">
        <f t="shared" si="29"/>
        <v>0</v>
      </c>
      <c r="AT42">
        <f t="shared" si="29"/>
        <v>0</v>
      </c>
      <c r="AU42">
        <f t="shared" si="29"/>
        <v>0</v>
      </c>
      <c r="AV42">
        <f t="shared" si="29"/>
        <v>0</v>
      </c>
      <c r="AW42">
        <f t="shared" si="29"/>
        <v>0</v>
      </c>
      <c r="AX42">
        <f t="shared" si="30"/>
        <v>0</v>
      </c>
      <c r="AY42">
        <f t="shared" si="30"/>
        <v>0</v>
      </c>
      <c r="AZ42">
        <f t="shared" si="30"/>
        <v>0</v>
      </c>
      <c r="BA42">
        <f t="shared" si="30"/>
        <v>0</v>
      </c>
      <c r="BB42">
        <f t="shared" si="30"/>
        <v>0</v>
      </c>
      <c r="BC42">
        <f t="shared" si="30"/>
        <v>0</v>
      </c>
      <c r="BD42">
        <f t="shared" si="30"/>
        <v>0</v>
      </c>
      <c r="BE42">
        <f t="shared" si="30"/>
        <v>0</v>
      </c>
      <c r="BF42">
        <f t="shared" si="30"/>
        <v>0</v>
      </c>
      <c r="BG42">
        <f t="shared" si="30"/>
        <v>0</v>
      </c>
      <c r="BH42">
        <f t="shared" si="30"/>
        <v>0</v>
      </c>
      <c r="BI42">
        <f t="shared" si="30"/>
        <v>0</v>
      </c>
      <c r="BJ42">
        <f t="shared" si="30"/>
        <v>0</v>
      </c>
      <c r="BK42">
        <v>7.1217765042979897</v>
      </c>
      <c r="BL42">
        <f t="shared" si="11"/>
        <v>7.1217765042979897</v>
      </c>
      <c r="BM42">
        <v>13960</v>
      </c>
      <c r="BO42" s="7">
        <f t="shared" si="12"/>
        <v>26100</v>
      </c>
      <c r="BP42">
        <f t="shared" si="32"/>
        <v>-3992.8782234957021</v>
      </c>
      <c r="BQ42">
        <f t="shared" si="32"/>
        <v>-3892.8782234957021</v>
      </c>
      <c r="BR42">
        <f t="shared" si="32"/>
        <v>-3792.8782234957021</v>
      </c>
      <c r="BS42">
        <f t="shared" si="32"/>
        <v>-3692.8782234957021</v>
      </c>
      <c r="BT42">
        <f t="shared" si="32"/>
        <v>-3592.8782234957021</v>
      </c>
      <c r="BU42">
        <f t="shared" si="32"/>
        <v>-3492.8782234957021</v>
      </c>
      <c r="BV42">
        <f t="shared" si="32"/>
        <v>-3392.8782234957021</v>
      </c>
      <c r="BW42">
        <f t="shared" si="32"/>
        <v>-3292.8782234957021</v>
      </c>
      <c r="BX42">
        <f t="shared" si="32"/>
        <v>-3192.8782234957021</v>
      </c>
      <c r="BY42">
        <f t="shared" si="32"/>
        <v>-3092.8782234957021</v>
      </c>
      <c r="BZ42">
        <f t="shared" si="32"/>
        <v>-2992.8782234957021</v>
      </c>
      <c r="CA42">
        <f t="shared" si="32"/>
        <v>-2892.8782234957021</v>
      </c>
      <c r="CB42">
        <f t="shared" si="32"/>
        <v>-2792.8782234957021</v>
      </c>
      <c r="CC42">
        <f t="shared" si="32"/>
        <v>-2692.8782234957021</v>
      </c>
      <c r="CD42">
        <f t="shared" si="32"/>
        <v>-2592.8782234957021</v>
      </c>
      <c r="CE42">
        <f t="shared" si="31"/>
        <v>-2492.8782234957021</v>
      </c>
      <c r="CF42">
        <f t="shared" si="31"/>
        <v>-2392.8782234957021</v>
      </c>
      <c r="CG42">
        <f t="shared" si="31"/>
        <v>-2292.8782234957021</v>
      </c>
      <c r="CH42">
        <f t="shared" si="31"/>
        <v>-2192.8782234957021</v>
      </c>
      <c r="CI42">
        <f t="shared" si="31"/>
        <v>-2092.8782234957021</v>
      </c>
      <c r="CJ42">
        <f t="shared" si="31"/>
        <v>-1992.8782234957021</v>
      </c>
      <c r="CK42">
        <f t="shared" si="31"/>
        <v>-1892.8782234957021</v>
      </c>
      <c r="CL42">
        <f t="shared" si="31"/>
        <v>-1792.8782234957021</v>
      </c>
      <c r="CM42">
        <f t="shared" si="31"/>
        <v>-1692.8782234957021</v>
      </c>
      <c r="CN42">
        <f t="shared" si="31"/>
        <v>-1592.8782234957021</v>
      </c>
      <c r="CO42">
        <f t="shared" si="31"/>
        <v>-1492.8782234957021</v>
      </c>
      <c r="CP42">
        <f t="shared" si="31"/>
        <v>-1392.8782234957021</v>
      </c>
      <c r="CQ42">
        <f t="shared" si="31"/>
        <v>-1292.8782234957021</v>
      </c>
      <c r="CR42">
        <f t="shared" si="31"/>
        <v>-1192.8782234957021</v>
      </c>
      <c r="CS42">
        <f t="shared" si="26"/>
        <v>-1092.8782234957021</v>
      </c>
      <c r="CT42">
        <f t="shared" si="26"/>
        <v>-992.87822349570206</v>
      </c>
      <c r="CU42">
        <f t="shared" si="26"/>
        <v>-892.87822349570206</v>
      </c>
      <c r="CV42">
        <f t="shared" si="26"/>
        <v>-792.87822349570206</v>
      </c>
      <c r="CW42">
        <f t="shared" si="26"/>
        <v>-692.87822349570206</v>
      </c>
      <c r="CX42">
        <f t="shared" si="26"/>
        <v>-592.87822349570206</v>
      </c>
      <c r="CY42">
        <f t="shared" si="26"/>
        <v>-492.878223495702</v>
      </c>
      <c r="CZ42">
        <f t="shared" si="26"/>
        <v>-392.878223495702</v>
      </c>
      <c r="DA42">
        <f t="shared" si="26"/>
        <v>-292.878223495702</v>
      </c>
      <c r="DB42">
        <f t="shared" si="26"/>
        <v>-192.878223495702</v>
      </c>
      <c r="DC42">
        <f t="shared" si="26"/>
        <v>-92.878223495702017</v>
      </c>
      <c r="DD42">
        <f t="shared" si="26"/>
        <v>7.1217765042979897</v>
      </c>
      <c r="DE42">
        <f t="shared" si="26"/>
        <v>7.1217765042979897</v>
      </c>
      <c r="DF42">
        <f t="shared" si="26"/>
        <v>7.1217765042979897</v>
      </c>
      <c r="DG42">
        <f t="shared" si="26"/>
        <v>7.1217765042979897</v>
      </c>
      <c r="DH42">
        <f t="shared" si="26"/>
        <v>7.1217765042979897</v>
      </c>
      <c r="DI42">
        <f t="shared" si="27"/>
        <v>7.1217765042979897</v>
      </c>
      <c r="DJ42">
        <f t="shared" si="27"/>
        <v>7.1217765042979897</v>
      </c>
      <c r="DK42">
        <f t="shared" si="17"/>
        <v>7.1217765042979897</v>
      </c>
      <c r="DL42">
        <f t="shared" si="17"/>
        <v>7.1217765042979897</v>
      </c>
      <c r="DM42">
        <f t="shared" si="17"/>
        <v>7.1217765042979897</v>
      </c>
      <c r="DN42">
        <f t="shared" si="17"/>
        <v>7.1217765042979897</v>
      </c>
      <c r="DO42">
        <f t="shared" si="17"/>
        <v>7.1217765042979897</v>
      </c>
      <c r="DP42">
        <f t="shared" si="17"/>
        <v>7.1217765042979897</v>
      </c>
      <c r="DQ42">
        <f t="shared" si="17"/>
        <v>7.1217765042979897</v>
      </c>
      <c r="DR42">
        <f t="shared" si="17"/>
        <v>7.1217765042979897</v>
      </c>
      <c r="DS42">
        <f t="shared" si="17"/>
        <v>7.1217765042979897</v>
      </c>
      <c r="DT42">
        <f t="shared" si="23"/>
        <v>7.1217765042979897</v>
      </c>
      <c r="DU42">
        <f t="shared" si="23"/>
        <v>7.1217765042979897</v>
      </c>
      <c r="DV42">
        <f t="shared" si="23"/>
        <v>7.1217765042979897</v>
      </c>
      <c r="DW42">
        <f t="shared" si="23"/>
        <v>7.1217765042979897</v>
      </c>
      <c r="DX42">
        <f t="shared" si="23"/>
        <v>7.1217765042979897</v>
      </c>
    </row>
    <row r="43" spans="1:128" x14ac:dyDescent="0.25">
      <c r="A43" s="7">
        <f t="shared" si="10"/>
        <v>26200</v>
      </c>
      <c r="B43">
        <f t="shared" si="28"/>
        <v>-4100</v>
      </c>
      <c r="C43">
        <f t="shared" si="28"/>
        <v>-4000</v>
      </c>
      <c r="D43">
        <f t="shared" si="28"/>
        <v>-3900</v>
      </c>
      <c r="E43">
        <f t="shared" si="28"/>
        <v>-3800</v>
      </c>
      <c r="F43">
        <f t="shared" si="28"/>
        <v>-3700</v>
      </c>
      <c r="G43">
        <f t="shared" si="28"/>
        <v>-3600</v>
      </c>
      <c r="H43">
        <f t="shared" si="28"/>
        <v>-3500</v>
      </c>
      <c r="I43">
        <f t="shared" si="28"/>
        <v>-3400</v>
      </c>
      <c r="J43">
        <f t="shared" si="28"/>
        <v>-3300</v>
      </c>
      <c r="K43">
        <f t="shared" si="28"/>
        <v>-3200</v>
      </c>
      <c r="L43">
        <f t="shared" si="28"/>
        <v>-3100</v>
      </c>
      <c r="M43">
        <f t="shared" si="28"/>
        <v>-3000</v>
      </c>
      <c r="N43">
        <f t="shared" si="28"/>
        <v>-2900</v>
      </c>
      <c r="O43">
        <f t="shared" si="28"/>
        <v>-2800</v>
      </c>
      <c r="P43">
        <f t="shared" si="28"/>
        <v>-2700</v>
      </c>
      <c r="Q43">
        <f t="shared" si="28"/>
        <v>-2600</v>
      </c>
      <c r="R43">
        <f t="shared" si="24"/>
        <v>-2500</v>
      </c>
      <c r="S43">
        <f t="shared" si="24"/>
        <v>-2400</v>
      </c>
      <c r="T43">
        <f t="shared" si="24"/>
        <v>-2300</v>
      </c>
      <c r="U43">
        <f t="shared" si="24"/>
        <v>-2200</v>
      </c>
      <c r="V43">
        <f t="shared" si="24"/>
        <v>-2100</v>
      </c>
      <c r="W43">
        <f t="shared" si="24"/>
        <v>-2000</v>
      </c>
      <c r="X43">
        <f t="shared" si="24"/>
        <v>-1900</v>
      </c>
      <c r="Y43">
        <f t="shared" si="24"/>
        <v>-1800</v>
      </c>
      <c r="Z43">
        <f t="shared" si="24"/>
        <v>-1700</v>
      </c>
      <c r="AA43">
        <f t="shared" si="24"/>
        <v>-1600</v>
      </c>
      <c r="AB43">
        <f t="shared" si="24"/>
        <v>-1500</v>
      </c>
      <c r="AC43">
        <f t="shared" si="24"/>
        <v>-1400</v>
      </c>
      <c r="AD43">
        <f t="shared" si="24"/>
        <v>-1300</v>
      </c>
      <c r="AE43">
        <f t="shared" si="24"/>
        <v>-1200</v>
      </c>
      <c r="AF43">
        <f t="shared" si="24"/>
        <v>-1100</v>
      </c>
      <c r="AG43">
        <f t="shared" si="24"/>
        <v>-1000</v>
      </c>
      <c r="AH43">
        <f t="shared" si="29"/>
        <v>-900</v>
      </c>
      <c r="AI43">
        <f t="shared" si="29"/>
        <v>-800</v>
      </c>
      <c r="AJ43">
        <f t="shared" si="29"/>
        <v>-700</v>
      </c>
      <c r="AK43">
        <f t="shared" si="29"/>
        <v>-600</v>
      </c>
      <c r="AL43">
        <f t="shared" si="29"/>
        <v>-500</v>
      </c>
      <c r="AM43">
        <f t="shared" si="29"/>
        <v>-400</v>
      </c>
      <c r="AN43">
        <f t="shared" si="29"/>
        <v>-300</v>
      </c>
      <c r="AO43">
        <f t="shared" si="29"/>
        <v>-200</v>
      </c>
      <c r="AP43">
        <f t="shared" si="29"/>
        <v>-100</v>
      </c>
      <c r="AQ43">
        <f t="shared" si="29"/>
        <v>0</v>
      </c>
      <c r="AR43">
        <f t="shared" si="29"/>
        <v>0</v>
      </c>
      <c r="AS43">
        <f t="shared" si="29"/>
        <v>0</v>
      </c>
      <c r="AT43">
        <f t="shared" si="29"/>
        <v>0</v>
      </c>
      <c r="AU43">
        <f t="shared" si="29"/>
        <v>0</v>
      </c>
      <c r="AV43">
        <f t="shared" si="29"/>
        <v>0</v>
      </c>
      <c r="AW43">
        <f t="shared" si="29"/>
        <v>0</v>
      </c>
      <c r="AX43">
        <f t="shared" si="30"/>
        <v>0</v>
      </c>
      <c r="AY43">
        <f t="shared" si="30"/>
        <v>0</v>
      </c>
      <c r="AZ43">
        <f t="shared" si="30"/>
        <v>0</v>
      </c>
      <c r="BA43">
        <f t="shared" si="30"/>
        <v>0</v>
      </c>
      <c r="BB43">
        <f t="shared" si="30"/>
        <v>0</v>
      </c>
      <c r="BC43">
        <f t="shared" si="30"/>
        <v>0</v>
      </c>
      <c r="BD43">
        <f t="shared" si="30"/>
        <v>0</v>
      </c>
      <c r="BE43">
        <f t="shared" si="30"/>
        <v>0</v>
      </c>
      <c r="BF43">
        <f t="shared" si="30"/>
        <v>0</v>
      </c>
      <c r="BG43">
        <f t="shared" si="30"/>
        <v>0</v>
      </c>
      <c r="BH43">
        <f t="shared" si="30"/>
        <v>0</v>
      </c>
      <c r="BI43">
        <f t="shared" si="30"/>
        <v>0</v>
      </c>
      <c r="BJ43">
        <f t="shared" si="30"/>
        <v>0</v>
      </c>
      <c r="BK43">
        <v>3.3238775510203999</v>
      </c>
      <c r="BL43">
        <f t="shared" si="11"/>
        <v>3.3238775510203999</v>
      </c>
      <c r="BM43">
        <v>78400</v>
      </c>
      <c r="BO43" s="7">
        <f t="shared" si="12"/>
        <v>26200</v>
      </c>
      <c r="BP43">
        <f t="shared" si="32"/>
        <v>-4096.6761224489792</v>
      </c>
      <c r="BQ43">
        <f t="shared" si="32"/>
        <v>-3996.6761224489796</v>
      </c>
      <c r="BR43">
        <f t="shared" si="32"/>
        <v>-3896.6761224489796</v>
      </c>
      <c r="BS43">
        <f t="shared" si="32"/>
        <v>-3796.6761224489796</v>
      </c>
      <c r="BT43">
        <f t="shared" si="32"/>
        <v>-3696.6761224489796</v>
      </c>
      <c r="BU43">
        <f t="shared" si="32"/>
        <v>-3596.6761224489796</v>
      </c>
      <c r="BV43">
        <f t="shared" si="32"/>
        <v>-3496.6761224489796</v>
      </c>
      <c r="BW43">
        <f t="shared" si="32"/>
        <v>-3396.6761224489796</v>
      </c>
      <c r="BX43">
        <f t="shared" si="32"/>
        <v>-3296.6761224489796</v>
      </c>
      <c r="BY43">
        <f t="shared" si="32"/>
        <v>-3196.6761224489796</v>
      </c>
      <c r="BZ43">
        <f t="shared" si="32"/>
        <v>-3096.6761224489796</v>
      </c>
      <c r="CA43">
        <f t="shared" si="32"/>
        <v>-2996.6761224489796</v>
      </c>
      <c r="CB43">
        <f t="shared" si="32"/>
        <v>-2896.6761224489796</v>
      </c>
      <c r="CC43">
        <f t="shared" si="32"/>
        <v>-2796.6761224489796</v>
      </c>
      <c r="CD43">
        <f t="shared" si="32"/>
        <v>-2696.6761224489796</v>
      </c>
      <c r="CE43">
        <f t="shared" si="31"/>
        <v>-2596.6761224489796</v>
      </c>
      <c r="CF43">
        <f t="shared" si="31"/>
        <v>-2496.6761224489796</v>
      </c>
      <c r="CG43">
        <f t="shared" si="31"/>
        <v>-2396.6761224489796</v>
      </c>
      <c r="CH43">
        <f t="shared" si="31"/>
        <v>-2296.6761224489796</v>
      </c>
      <c r="CI43">
        <f t="shared" si="31"/>
        <v>-2196.6761224489796</v>
      </c>
      <c r="CJ43">
        <f t="shared" si="31"/>
        <v>-2096.6761224489796</v>
      </c>
      <c r="CK43">
        <f t="shared" si="31"/>
        <v>-1996.6761224489796</v>
      </c>
      <c r="CL43">
        <f t="shared" si="31"/>
        <v>-1896.6761224489796</v>
      </c>
      <c r="CM43">
        <f t="shared" si="31"/>
        <v>-1796.6761224489796</v>
      </c>
      <c r="CN43">
        <f t="shared" si="31"/>
        <v>-1696.6761224489796</v>
      </c>
      <c r="CO43">
        <f t="shared" si="31"/>
        <v>-1596.6761224489796</v>
      </c>
      <c r="CP43">
        <f t="shared" si="31"/>
        <v>-1496.6761224489796</v>
      </c>
      <c r="CQ43">
        <f t="shared" si="31"/>
        <v>-1396.6761224489796</v>
      </c>
      <c r="CR43">
        <f t="shared" si="31"/>
        <v>-1296.6761224489796</v>
      </c>
      <c r="CS43">
        <f t="shared" si="26"/>
        <v>-1196.6761224489796</v>
      </c>
      <c r="CT43">
        <f t="shared" si="26"/>
        <v>-1096.6761224489796</v>
      </c>
      <c r="CU43">
        <f t="shared" si="26"/>
        <v>-996.67612244897964</v>
      </c>
      <c r="CV43">
        <f t="shared" si="26"/>
        <v>-896.67612244897964</v>
      </c>
      <c r="CW43">
        <f t="shared" si="26"/>
        <v>-796.67612244897964</v>
      </c>
      <c r="CX43">
        <f t="shared" si="26"/>
        <v>-696.67612244897964</v>
      </c>
      <c r="CY43">
        <f t="shared" si="26"/>
        <v>-596.67612244897964</v>
      </c>
      <c r="CZ43">
        <f t="shared" si="26"/>
        <v>-496.67612244897958</v>
      </c>
      <c r="DA43">
        <f t="shared" si="26"/>
        <v>-396.67612244897958</v>
      </c>
      <c r="DB43">
        <f t="shared" si="26"/>
        <v>-296.67612244897958</v>
      </c>
      <c r="DC43">
        <f t="shared" si="26"/>
        <v>-196.67612244897961</v>
      </c>
      <c r="DD43">
        <f t="shared" si="26"/>
        <v>-96.676122448979598</v>
      </c>
      <c r="DE43">
        <f t="shared" si="26"/>
        <v>3.3238775510203999</v>
      </c>
      <c r="DF43">
        <f t="shared" si="26"/>
        <v>3.3238775510203999</v>
      </c>
      <c r="DG43">
        <f t="shared" si="26"/>
        <v>3.3238775510203999</v>
      </c>
      <c r="DH43">
        <f t="shared" si="26"/>
        <v>3.3238775510203999</v>
      </c>
      <c r="DI43">
        <f t="shared" si="27"/>
        <v>3.3238775510203999</v>
      </c>
      <c r="DJ43">
        <f t="shared" si="27"/>
        <v>3.3238775510203999</v>
      </c>
      <c r="DK43">
        <f t="shared" si="17"/>
        <v>3.3238775510203999</v>
      </c>
      <c r="DL43">
        <f t="shared" si="17"/>
        <v>3.3238775510203999</v>
      </c>
      <c r="DM43">
        <f t="shared" si="17"/>
        <v>3.3238775510203999</v>
      </c>
      <c r="DN43">
        <f t="shared" si="17"/>
        <v>3.3238775510203999</v>
      </c>
      <c r="DO43">
        <f t="shared" si="17"/>
        <v>3.3238775510203999</v>
      </c>
      <c r="DP43">
        <f t="shared" si="17"/>
        <v>3.3238775510203999</v>
      </c>
      <c r="DQ43">
        <f t="shared" si="17"/>
        <v>3.3238775510203999</v>
      </c>
      <c r="DR43">
        <f t="shared" si="17"/>
        <v>3.3238775510203999</v>
      </c>
      <c r="DS43">
        <f t="shared" si="17"/>
        <v>3.3238775510203999</v>
      </c>
      <c r="DT43">
        <f t="shared" si="23"/>
        <v>3.3238775510203999</v>
      </c>
      <c r="DU43">
        <f t="shared" si="23"/>
        <v>3.3238775510203999</v>
      </c>
      <c r="DV43">
        <f t="shared" si="23"/>
        <v>3.3238775510203999</v>
      </c>
      <c r="DW43">
        <f t="shared" si="23"/>
        <v>3.3238775510203999</v>
      </c>
      <c r="DX43">
        <f t="shared" si="23"/>
        <v>3.3238775510203999</v>
      </c>
    </row>
    <row r="44" spans="1:128" x14ac:dyDescent="0.25">
      <c r="A44" s="7">
        <f t="shared" si="10"/>
        <v>26300</v>
      </c>
      <c r="B44">
        <f t="shared" si="28"/>
        <v>-4200</v>
      </c>
      <c r="C44">
        <f t="shared" si="28"/>
        <v>-4100</v>
      </c>
      <c r="D44">
        <f t="shared" si="28"/>
        <v>-4000</v>
      </c>
      <c r="E44">
        <f t="shared" si="28"/>
        <v>-3900</v>
      </c>
      <c r="F44">
        <f t="shared" si="28"/>
        <v>-3800</v>
      </c>
      <c r="G44">
        <f t="shared" si="28"/>
        <v>-3700</v>
      </c>
      <c r="H44">
        <f t="shared" si="28"/>
        <v>-3600</v>
      </c>
      <c r="I44">
        <f t="shared" si="28"/>
        <v>-3500</v>
      </c>
      <c r="J44">
        <f t="shared" si="28"/>
        <v>-3400</v>
      </c>
      <c r="K44">
        <f t="shared" si="28"/>
        <v>-3300</v>
      </c>
      <c r="L44">
        <f t="shared" si="28"/>
        <v>-3200</v>
      </c>
      <c r="M44">
        <f t="shared" si="28"/>
        <v>-3100</v>
      </c>
      <c r="N44">
        <f t="shared" si="28"/>
        <v>-3000</v>
      </c>
      <c r="O44">
        <f t="shared" si="28"/>
        <v>-2900</v>
      </c>
      <c r="P44">
        <f t="shared" si="28"/>
        <v>-2800</v>
      </c>
      <c r="Q44">
        <f t="shared" si="28"/>
        <v>-2700</v>
      </c>
      <c r="R44">
        <f t="shared" si="24"/>
        <v>-2600</v>
      </c>
      <c r="S44">
        <f t="shared" si="24"/>
        <v>-2500</v>
      </c>
      <c r="T44">
        <f t="shared" si="24"/>
        <v>-2400</v>
      </c>
      <c r="U44">
        <f t="shared" si="24"/>
        <v>-2300</v>
      </c>
      <c r="V44">
        <f t="shared" si="24"/>
        <v>-2200</v>
      </c>
      <c r="W44">
        <f t="shared" si="24"/>
        <v>-2100</v>
      </c>
      <c r="X44">
        <f t="shared" si="24"/>
        <v>-2000</v>
      </c>
      <c r="Y44">
        <f t="shared" si="24"/>
        <v>-1900</v>
      </c>
      <c r="Z44">
        <f t="shared" si="24"/>
        <v>-1800</v>
      </c>
      <c r="AA44">
        <f t="shared" si="24"/>
        <v>-1700</v>
      </c>
      <c r="AB44">
        <f t="shared" si="24"/>
        <v>-1600</v>
      </c>
      <c r="AC44">
        <f t="shared" si="24"/>
        <v>-1500</v>
      </c>
      <c r="AD44">
        <f t="shared" si="24"/>
        <v>-1400</v>
      </c>
      <c r="AE44">
        <f t="shared" si="24"/>
        <v>-1300</v>
      </c>
      <c r="AF44">
        <f t="shared" si="24"/>
        <v>-1200</v>
      </c>
      <c r="AG44">
        <f t="shared" si="24"/>
        <v>-1100</v>
      </c>
      <c r="AH44">
        <f t="shared" si="29"/>
        <v>-1000</v>
      </c>
      <c r="AI44">
        <f t="shared" si="29"/>
        <v>-900</v>
      </c>
      <c r="AJ44">
        <f t="shared" si="29"/>
        <v>-800</v>
      </c>
      <c r="AK44">
        <f t="shared" si="29"/>
        <v>-700</v>
      </c>
      <c r="AL44">
        <f t="shared" si="29"/>
        <v>-600</v>
      </c>
      <c r="AM44">
        <f t="shared" si="29"/>
        <v>-500</v>
      </c>
      <c r="AN44">
        <f t="shared" si="29"/>
        <v>-400</v>
      </c>
      <c r="AO44">
        <f t="shared" si="29"/>
        <v>-300</v>
      </c>
      <c r="AP44">
        <f t="shared" si="29"/>
        <v>-200</v>
      </c>
      <c r="AQ44">
        <f t="shared" si="29"/>
        <v>-100</v>
      </c>
      <c r="AR44">
        <f t="shared" si="29"/>
        <v>0</v>
      </c>
      <c r="AS44">
        <f t="shared" si="29"/>
        <v>0</v>
      </c>
      <c r="AT44">
        <f t="shared" si="29"/>
        <v>0</v>
      </c>
      <c r="AU44">
        <f t="shared" si="29"/>
        <v>0</v>
      </c>
      <c r="AV44">
        <f t="shared" si="29"/>
        <v>0</v>
      </c>
      <c r="AW44">
        <f t="shared" si="29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v>8.4068441064638701</v>
      </c>
      <c r="BL44">
        <f t="shared" si="11"/>
        <v>8.4068441064638701</v>
      </c>
      <c r="BM44">
        <v>31560</v>
      </c>
      <c r="BO44" s="7">
        <f t="shared" si="12"/>
        <v>26300</v>
      </c>
      <c r="BP44">
        <f t="shared" si="32"/>
        <v>-4191.5931558935363</v>
      </c>
      <c r="BQ44">
        <f t="shared" si="32"/>
        <v>-4091.5931558935363</v>
      </c>
      <c r="BR44">
        <f t="shared" si="32"/>
        <v>-3991.5931558935363</v>
      </c>
      <c r="BS44">
        <f t="shared" si="32"/>
        <v>-3891.5931558935363</v>
      </c>
      <c r="BT44">
        <f t="shared" si="32"/>
        <v>-3791.5931558935363</v>
      </c>
      <c r="BU44">
        <f t="shared" si="32"/>
        <v>-3691.5931558935363</v>
      </c>
      <c r="BV44">
        <f t="shared" si="32"/>
        <v>-3591.5931558935363</v>
      </c>
      <c r="BW44">
        <f t="shared" si="32"/>
        <v>-3491.5931558935363</v>
      </c>
      <c r="BX44">
        <f t="shared" si="32"/>
        <v>-3391.5931558935363</v>
      </c>
      <c r="BY44">
        <f t="shared" si="32"/>
        <v>-3291.5931558935363</v>
      </c>
      <c r="BZ44">
        <f t="shared" si="32"/>
        <v>-3191.5931558935363</v>
      </c>
      <c r="CA44">
        <f t="shared" si="32"/>
        <v>-3091.5931558935363</v>
      </c>
      <c r="CB44">
        <f t="shared" si="32"/>
        <v>-2991.5931558935363</v>
      </c>
      <c r="CC44">
        <f t="shared" si="32"/>
        <v>-2891.5931558935363</v>
      </c>
      <c r="CD44">
        <f t="shared" si="32"/>
        <v>-2791.5931558935363</v>
      </c>
      <c r="CE44">
        <f t="shared" si="31"/>
        <v>-2691.5931558935363</v>
      </c>
      <c r="CF44">
        <f t="shared" si="31"/>
        <v>-2591.5931558935363</v>
      </c>
      <c r="CG44">
        <f t="shared" si="31"/>
        <v>-2491.5931558935363</v>
      </c>
      <c r="CH44">
        <f t="shared" si="31"/>
        <v>-2391.5931558935363</v>
      </c>
      <c r="CI44">
        <f t="shared" si="31"/>
        <v>-2291.5931558935363</v>
      </c>
      <c r="CJ44">
        <f t="shared" si="31"/>
        <v>-2191.5931558935363</v>
      </c>
      <c r="CK44">
        <f t="shared" si="31"/>
        <v>-2091.5931558935363</v>
      </c>
      <c r="CL44">
        <f t="shared" si="31"/>
        <v>-1991.593155893536</v>
      </c>
      <c r="CM44">
        <f t="shared" si="31"/>
        <v>-1891.593155893536</v>
      </c>
      <c r="CN44">
        <f t="shared" si="31"/>
        <v>-1791.593155893536</v>
      </c>
      <c r="CO44">
        <f t="shared" si="31"/>
        <v>-1691.593155893536</v>
      </c>
      <c r="CP44">
        <f t="shared" si="31"/>
        <v>-1591.593155893536</v>
      </c>
      <c r="CQ44">
        <f t="shared" si="31"/>
        <v>-1491.593155893536</v>
      </c>
      <c r="CR44">
        <f t="shared" si="31"/>
        <v>-1391.593155893536</v>
      </c>
      <c r="CS44">
        <f t="shared" si="26"/>
        <v>-1291.593155893536</v>
      </c>
      <c r="CT44">
        <f t="shared" si="26"/>
        <v>-1191.593155893536</v>
      </c>
      <c r="CU44">
        <f t="shared" si="26"/>
        <v>-1091.593155893536</v>
      </c>
      <c r="CV44">
        <f t="shared" si="26"/>
        <v>-991.59315589353616</v>
      </c>
      <c r="CW44">
        <f t="shared" si="26"/>
        <v>-891.59315589353616</v>
      </c>
      <c r="CX44">
        <f t="shared" si="26"/>
        <v>-791.59315589353616</v>
      </c>
      <c r="CY44">
        <f t="shared" si="26"/>
        <v>-691.59315589353616</v>
      </c>
      <c r="CZ44">
        <f t="shared" si="26"/>
        <v>-591.59315589353616</v>
      </c>
      <c r="DA44">
        <f t="shared" si="26"/>
        <v>-491.59315589353611</v>
      </c>
      <c r="DB44">
        <f t="shared" si="26"/>
        <v>-391.59315589353611</v>
      </c>
      <c r="DC44">
        <f t="shared" si="26"/>
        <v>-291.59315589353611</v>
      </c>
      <c r="DD44">
        <f t="shared" si="26"/>
        <v>-191.59315589353614</v>
      </c>
      <c r="DE44">
        <f t="shared" si="26"/>
        <v>-91.593155893536135</v>
      </c>
      <c r="DF44">
        <f t="shared" si="26"/>
        <v>8.4068441064638701</v>
      </c>
      <c r="DG44">
        <f t="shared" si="26"/>
        <v>8.4068441064638701</v>
      </c>
      <c r="DH44">
        <f t="shared" si="26"/>
        <v>8.4068441064638701</v>
      </c>
      <c r="DI44">
        <f t="shared" si="27"/>
        <v>8.4068441064638701</v>
      </c>
      <c r="DJ44">
        <f t="shared" si="27"/>
        <v>8.4068441064638701</v>
      </c>
      <c r="DK44">
        <f t="shared" si="17"/>
        <v>8.4068441064638701</v>
      </c>
      <c r="DL44">
        <f t="shared" si="17"/>
        <v>8.4068441064638701</v>
      </c>
      <c r="DM44">
        <f t="shared" si="17"/>
        <v>8.4068441064638701</v>
      </c>
      <c r="DN44">
        <f t="shared" si="17"/>
        <v>8.4068441064638701</v>
      </c>
      <c r="DO44">
        <f t="shared" si="17"/>
        <v>8.4068441064638701</v>
      </c>
      <c r="DP44">
        <f t="shared" si="17"/>
        <v>8.4068441064638701</v>
      </c>
      <c r="DQ44">
        <f t="shared" si="17"/>
        <v>8.4068441064638701</v>
      </c>
      <c r="DR44">
        <f t="shared" si="17"/>
        <v>8.4068441064638701</v>
      </c>
      <c r="DS44">
        <f t="shared" si="17"/>
        <v>8.4068441064638701</v>
      </c>
      <c r="DT44">
        <f t="shared" si="23"/>
        <v>8.4068441064638701</v>
      </c>
      <c r="DU44">
        <f t="shared" si="23"/>
        <v>8.4068441064638701</v>
      </c>
      <c r="DV44">
        <f t="shared" si="23"/>
        <v>8.4068441064638701</v>
      </c>
      <c r="DW44">
        <f t="shared" si="23"/>
        <v>8.4068441064638701</v>
      </c>
      <c r="DX44">
        <f t="shared" si="23"/>
        <v>8.4068441064638701</v>
      </c>
    </row>
    <row r="45" spans="1:128" x14ac:dyDescent="0.25">
      <c r="A45" s="7">
        <f t="shared" si="10"/>
        <v>26400</v>
      </c>
      <c r="B45">
        <f t="shared" si="28"/>
        <v>-4300</v>
      </c>
      <c r="C45">
        <f t="shared" si="28"/>
        <v>-4200</v>
      </c>
      <c r="D45">
        <f t="shared" si="28"/>
        <v>-4100</v>
      </c>
      <c r="E45">
        <f t="shared" si="28"/>
        <v>-4000</v>
      </c>
      <c r="F45">
        <f t="shared" si="28"/>
        <v>-3900</v>
      </c>
      <c r="G45">
        <f t="shared" si="28"/>
        <v>-3800</v>
      </c>
      <c r="H45">
        <f t="shared" si="28"/>
        <v>-3700</v>
      </c>
      <c r="I45">
        <f t="shared" si="28"/>
        <v>-3600</v>
      </c>
      <c r="J45">
        <f t="shared" si="28"/>
        <v>-3500</v>
      </c>
      <c r="K45">
        <f t="shared" si="28"/>
        <v>-3400</v>
      </c>
      <c r="L45">
        <f t="shared" si="28"/>
        <v>-3300</v>
      </c>
      <c r="M45">
        <f t="shared" si="28"/>
        <v>-3200</v>
      </c>
      <c r="N45">
        <f t="shared" si="28"/>
        <v>-3100</v>
      </c>
      <c r="O45">
        <f t="shared" si="28"/>
        <v>-3000</v>
      </c>
      <c r="P45">
        <f t="shared" si="28"/>
        <v>-2900</v>
      </c>
      <c r="Q45">
        <f t="shared" si="28"/>
        <v>-2800</v>
      </c>
      <c r="R45">
        <f t="shared" si="24"/>
        <v>-2700</v>
      </c>
      <c r="S45">
        <f t="shared" si="24"/>
        <v>-2600</v>
      </c>
      <c r="T45">
        <f t="shared" si="24"/>
        <v>-2500</v>
      </c>
      <c r="U45">
        <f t="shared" si="24"/>
        <v>-2400</v>
      </c>
      <c r="V45">
        <f t="shared" si="24"/>
        <v>-2300</v>
      </c>
      <c r="W45">
        <f t="shared" si="24"/>
        <v>-2200</v>
      </c>
      <c r="X45">
        <f t="shared" si="24"/>
        <v>-2100</v>
      </c>
      <c r="Y45">
        <f t="shared" si="24"/>
        <v>-2000</v>
      </c>
      <c r="Z45">
        <f t="shared" si="24"/>
        <v>-1900</v>
      </c>
      <c r="AA45">
        <f t="shared" si="24"/>
        <v>-1800</v>
      </c>
      <c r="AB45">
        <f t="shared" si="24"/>
        <v>-1700</v>
      </c>
      <c r="AC45">
        <f t="shared" si="24"/>
        <v>-1600</v>
      </c>
      <c r="AD45">
        <f t="shared" si="24"/>
        <v>-1500</v>
      </c>
      <c r="AE45">
        <f t="shared" si="24"/>
        <v>-1400</v>
      </c>
      <c r="AF45">
        <f t="shared" si="24"/>
        <v>-1300</v>
      </c>
      <c r="AG45">
        <f t="shared" si="24"/>
        <v>-1200</v>
      </c>
      <c r="AH45">
        <f t="shared" si="29"/>
        <v>-1100</v>
      </c>
      <c r="AI45">
        <f t="shared" si="29"/>
        <v>-1000</v>
      </c>
      <c r="AJ45">
        <f t="shared" si="29"/>
        <v>-900</v>
      </c>
      <c r="AK45">
        <f t="shared" si="29"/>
        <v>-800</v>
      </c>
      <c r="AL45">
        <f t="shared" si="29"/>
        <v>-700</v>
      </c>
      <c r="AM45">
        <f t="shared" si="29"/>
        <v>-600</v>
      </c>
      <c r="AN45">
        <f t="shared" si="29"/>
        <v>-500</v>
      </c>
      <c r="AO45">
        <f t="shared" si="29"/>
        <v>-400</v>
      </c>
      <c r="AP45">
        <f t="shared" si="29"/>
        <v>-300</v>
      </c>
      <c r="AQ45">
        <f t="shared" si="29"/>
        <v>-200</v>
      </c>
      <c r="AR45">
        <f t="shared" si="29"/>
        <v>-100</v>
      </c>
      <c r="AS45">
        <f t="shared" si="29"/>
        <v>0</v>
      </c>
      <c r="AT45">
        <f t="shared" si="29"/>
        <v>0</v>
      </c>
      <c r="AU45">
        <f t="shared" si="29"/>
        <v>0</v>
      </c>
      <c r="AV45">
        <f t="shared" si="29"/>
        <v>0</v>
      </c>
      <c r="AW45">
        <f t="shared" si="29"/>
        <v>0</v>
      </c>
      <c r="AX45">
        <f t="shared" si="30"/>
        <v>0</v>
      </c>
      <c r="AY45">
        <f t="shared" si="30"/>
        <v>0</v>
      </c>
      <c r="AZ45">
        <f t="shared" si="30"/>
        <v>0</v>
      </c>
      <c r="BA45">
        <f t="shared" si="30"/>
        <v>0</v>
      </c>
      <c r="BB45">
        <f t="shared" si="30"/>
        <v>0</v>
      </c>
      <c r="BC45">
        <f t="shared" si="30"/>
        <v>0</v>
      </c>
      <c r="BD45">
        <f t="shared" si="30"/>
        <v>0</v>
      </c>
      <c r="BE45">
        <f t="shared" si="30"/>
        <v>0</v>
      </c>
      <c r="BF45">
        <f t="shared" si="30"/>
        <v>0</v>
      </c>
      <c r="BG45">
        <f t="shared" si="30"/>
        <v>0</v>
      </c>
      <c r="BH45">
        <f t="shared" si="30"/>
        <v>0</v>
      </c>
      <c r="BI45">
        <f t="shared" si="30"/>
        <v>0</v>
      </c>
      <c r="BJ45">
        <f t="shared" si="30"/>
        <v>0</v>
      </c>
      <c r="BK45">
        <v>2.1015804597701102</v>
      </c>
      <c r="BL45">
        <f t="shared" si="11"/>
        <v>2.1015804597701102</v>
      </c>
      <c r="BM45">
        <v>27840</v>
      </c>
      <c r="BO45" s="7">
        <f t="shared" si="12"/>
        <v>26400</v>
      </c>
      <c r="BP45">
        <f t="shared" si="32"/>
        <v>-4297.89841954023</v>
      </c>
      <c r="BQ45">
        <f t="shared" si="32"/>
        <v>-4197.89841954023</v>
      </c>
      <c r="BR45">
        <f t="shared" si="32"/>
        <v>-4097.89841954023</v>
      </c>
      <c r="BS45">
        <f t="shared" si="32"/>
        <v>-3997.89841954023</v>
      </c>
      <c r="BT45">
        <f t="shared" si="32"/>
        <v>-3897.89841954023</v>
      </c>
      <c r="BU45">
        <f t="shared" si="32"/>
        <v>-3797.89841954023</v>
      </c>
      <c r="BV45">
        <f t="shared" si="32"/>
        <v>-3697.89841954023</v>
      </c>
      <c r="BW45">
        <f t="shared" si="32"/>
        <v>-3597.89841954023</v>
      </c>
      <c r="BX45">
        <f t="shared" si="32"/>
        <v>-3497.89841954023</v>
      </c>
      <c r="BY45">
        <f t="shared" si="32"/>
        <v>-3397.89841954023</v>
      </c>
      <c r="BZ45">
        <f t="shared" si="32"/>
        <v>-3297.89841954023</v>
      </c>
      <c r="CA45">
        <f t="shared" si="32"/>
        <v>-3197.89841954023</v>
      </c>
      <c r="CB45">
        <f t="shared" si="32"/>
        <v>-3097.89841954023</v>
      </c>
      <c r="CC45">
        <f t="shared" si="32"/>
        <v>-2997.89841954023</v>
      </c>
      <c r="CD45">
        <f t="shared" si="32"/>
        <v>-2897.89841954023</v>
      </c>
      <c r="CE45">
        <f t="shared" si="31"/>
        <v>-2797.89841954023</v>
      </c>
      <c r="CF45">
        <f t="shared" si="31"/>
        <v>-2697.89841954023</v>
      </c>
      <c r="CG45">
        <f t="shared" si="31"/>
        <v>-2597.89841954023</v>
      </c>
      <c r="CH45">
        <f t="shared" si="31"/>
        <v>-2497.89841954023</v>
      </c>
      <c r="CI45">
        <f t="shared" si="31"/>
        <v>-2397.89841954023</v>
      </c>
      <c r="CJ45">
        <f t="shared" si="31"/>
        <v>-2297.89841954023</v>
      </c>
      <c r="CK45">
        <f t="shared" si="31"/>
        <v>-2197.89841954023</v>
      </c>
      <c r="CL45">
        <f t="shared" si="31"/>
        <v>-2097.89841954023</v>
      </c>
      <c r="CM45">
        <f t="shared" si="31"/>
        <v>-1997.89841954023</v>
      </c>
      <c r="CN45">
        <f t="shared" si="31"/>
        <v>-1897.89841954023</v>
      </c>
      <c r="CO45">
        <f t="shared" si="31"/>
        <v>-1797.89841954023</v>
      </c>
      <c r="CP45">
        <f t="shared" si="31"/>
        <v>-1697.89841954023</v>
      </c>
      <c r="CQ45">
        <f t="shared" si="31"/>
        <v>-1597.89841954023</v>
      </c>
      <c r="CR45">
        <f t="shared" si="31"/>
        <v>-1497.89841954023</v>
      </c>
      <c r="CS45">
        <f t="shared" si="26"/>
        <v>-1397.89841954023</v>
      </c>
      <c r="CT45">
        <f t="shared" si="26"/>
        <v>-1297.89841954023</v>
      </c>
      <c r="CU45">
        <f t="shared" si="26"/>
        <v>-1197.89841954023</v>
      </c>
      <c r="CV45">
        <f t="shared" si="26"/>
        <v>-1097.89841954023</v>
      </c>
      <c r="CW45">
        <f t="shared" si="26"/>
        <v>-997.89841954022984</v>
      </c>
      <c r="CX45">
        <f t="shared" si="26"/>
        <v>-897.89841954022984</v>
      </c>
      <c r="CY45">
        <f t="shared" si="26"/>
        <v>-797.89841954022984</v>
      </c>
      <c r="CZ45">
        <f t="shared" si="26"/>
        <v>-697.89841954022984</v>
      </c>
      <c r="DA45">
        <f t="shared" si="26"/>
        <v>-597.89841954022984</v>
      </c>
      <c r="DB45">
        <f t="shared" si="26"/>
        <v>-497.8984195402299</v>
      </c>
      <c r="DC45">
        <f t="shared" si="26"/>
        <v>-397.8984195402299</v>
      </c>
      <c r="DD45">
        <f t="shared" si="26"/>
        <v>-297.8984195402299</v>
      </c>
      <c r="DE45">
        <f t="shared" si="26"/>
        <v>-197.8984195402299</v>
      </c>
      <c r="DF45">
        <f t="shared" si="26"/>
        <v>-97.898419540229895</v>
      </c>
      <c r="DG45">
        <f t="shared" si="26"/>
        <v>2.1015804597701102</v>
      </c>
      <c r="DH45">
        <f t="shared" si="26"/>
        <v>2.1015804597701102</v>
      </c>
      <c r="DI45">
        <f t="shared" si="27"/>
        <v>2.1015804597701102</v>
      </c>
      <c r="DJ45">
        <f t="shared" si="27"/>
        <v>2.1015804597701102</v>
      </c>
      <c r="DK45">
        <f t="shared" si="17"/>
        <v>2.1015804597701102</v>
      </c>
      <c r="DL45">
        <f t="shared" si="17"/>
        <v>2.1015804597701102</v>
      </c>
      <c r="DM45">
        <f t="shared" si="17"/>
        <v>2.1015804597701102</v>
      </c>
      <c r="DN45">
        <f t="shared" si="17"/>
        <v>2.1015804597701102</v>
      </c>
      <c r="DO45">
        <f t="shared" si="17"/>
        <v>2.1015804597701102</v>
      </c>
      <c r="DP45">
        <f t="shared" si="17"/>
        <v>2.1015804597701102</v>
      </c>
      <c r="DQ45">
        <f t="shared" si="17"/>
        <v>2.1015804597701102</v>
      </c>
      <c r="DR45">
        <f t="shared" si="17"/>
        <v>2.1015804597701102</v>
      </c>
      <c r="DS45">
        <f t="shared" si="17"/>
        <v>2.1015804597701102</v>
      </c>
      <c r="DT45">
        <f t="shared" si="23"/>
        <v>2.1015804597701102</v>
      </c>
      <c r="DU45">
        <f t="shared" si="23"/>
        <v>2.1015804597701102</v>
      </c>
      <c r="DV45">
        <f t="shared" si="23"/>
        <v>2.1015804597701102</v>
      </c>
      <c r="DW45">
        <f t="shared" si="23"/>
        <v>2.1015804597701102</v>
      </c>
      <c r="DX45">
        <f t="shared" si="23"/>
        <v>2.1015804597701102</v>
      </c>
    </row>
    <row r="46" spans="1:128" x14ac:dyDescent="0.25">
      <c r="A46" s="7">
        <f t="shared" si="10"/>
        <v>26500</v>
      </c>
      <c r="B46">
        <f t="shared" si="28"/>
        <v>-4400</v>
      </c>
      <c r="C46">
        <f t="shared" si="28"/>
        <v>-4300</v>
      </c>
      <c r="D46">
        <f t="shared" si="28"/>
        <v>-4200</v>
      </c>
      <c r="E46">
        <f t="shared" si="28"/>
        <v>-4100</v>
      </c>
      <c r="F46">
        <f t="shared" si="28"/>
        <v>-4000</v>
      </c>
      <c r="G46">
        <f t="shared" si="28"/>
        <v>-3900</v>
      </c>
      <c r="H46">
        <f t="shared" si="28"/>
        <v>-3800</v>
      </c>
      <c r="I46">
        <f t="shared" si="28"/>
        <v>-3700</v>
      </c>
      <c r="J46">
        <f t="shared" si="28"/>
        <v>-3600</v>
      </c>
      <c r="K46">
        <f t="shared" si="28"/>
        <v>-3500</v>
      </c>
      <c r="L46">
        <f t="shared" si="28"/>
        <v>-3400</v>
      </c>
      <c r="M46">
        <f t="shared" si="28"/>
        <v>-3300</v>
      </c>
      <c r="N46">
        <f t="shared" si="28"/>
        <v>-3200</v>
      </c>
      <c r="O46">
        <f t="shared" si="28"/>
        <v>-3100</v>
      </c>
      <c r="P46">
        <f t="shared" si="28"/>
        <v>-3000</v>
      </c>
      <c r="Q46">
        <f t="shared" si="28"/>
        <v>-2900</v>
      </c>
      <c r="R46">
        <f t="shared" si="24"/>
        <v>-2800</v>
      </c>
      <c r="S46">
        <f t="shared" si="24"/>
        <v>-2700</v>
      </c>
      <c r="T46">
        <f t="shared" si="24"/>
        <v>-2600</v>
      </c>
      <c r="U46">
        <f t="shared" si="24"/>
        <v>-2500</v>
      </c>
      <c r="V46">
        <f t="shared" si="24"/>
        <v>-2400</v>
      </c>
      <c r="W46">
        <f t="shared" si="24"/>
        <v>-2300</v>
      </c>
      <c r="X46">
        <f t="shared" si="24"/>
        <v>-2200</v>
      </c>
      <c r="Y46">
        <f t="shared" si="24"/>
        <v>-2100</v>
      </c>
      <c r="Z46">
        <f t="shared" si="24"/>
        <v>-2000</v>
      </c>
      <c r="AA46">
        <f t="shared" si="24"/>
        <v>-1900</v>
      </c>
      <c r="AB46">
        <f t="shared" si="24"/>
        <v>-1800</v>
      </c>
      <c r="AC46">
        <f t="shared" si="24"/>
        <v>-1700</v>
      </c>
      <c r="AD46">
        <f t="shared" si="24"/>
        <v>-1600</v>
      </c>
      <c r="AE46">
        <f t="shared" si="24"/>
        <v>-1500</v>
      </c>
      <c r="AF46">
        <f t="shared" si="24"/>
        <v>-1400</v>
      </c>
      <c r="AG46">
        <f t="shared" si="24"/>
        <v>-1300</v>
      </c>
      <c r="AH46">
        <f t="shared" si="29"/>
        <v>-1200</v>
      </c>
      <c r="AI46">
        <f t="shared" si="29"/>
        <v>-1100</v>
      </c>
      <c r="AJ46">
        <f t="shared" si="29"/>
        <v>-1000</v>
      </c>
      <c r="AK46">
        <f t="shared" si="29"/>
        <v>-900</v>
      </c>
      <c r="AL46">
        <f t="shared" si="29"/>
        <v>-800</v>
      </c>
      <c r="AM46">
        <f t="shared" si="29"/>
        <v>-700</v>
      </c>
      <c r="AN46">
        <f t="shared" si="29"/>
        <v>-600</v>
      </c>
      <c r="AO46">
        <f t="shared" si="29"/>
        <v>-500</v>
      </c>
      <c r="AP46">
        <f t="shared" si="29"/>
        <v>-400</v>
      </c>
      <c r="AQ46">
        <f t="shared" si="29"/>
        <v>-300</v>
      </c>
      <c r="AR46">
        <f t="shared" si="29"/>
        <v>-200</v>
      </c>
      <c r="AS46">
        <f t="shared" si="29"/>
        <v>-100</v>
      </c>
      <c r="AT46">
        <f t="shared" si="29"/>
        <v>0</v>
      </c>
      <c r="AU46">
        <f t="shared" si="29"/>
        <v>0</v>
      </c>
      <c r="AV46">
        <f t="shared" si="29"/>
        <v>0</v>
      </c>
      <c r="AW46">
        <f t="shared" si="29"/>
        <v>0</v>
      </c>
      <c r="AX46">
        <f t="shared" si="30"/>
        <v>0</v>
      </c>
      <c r="AY46">
        <f t="shared" si="30"/>
        <v>0</v>
      </c>
      <c r="AZ46">
        <f t="shared" si="30"/>
        <v>0</v>
      </c>
      <c r="BA46">
        <f t="shared" si="30"/>
        <v>0</v>
      </c>
      <c r="BB46">
        <f t="shared" si="30"/>
        <v>0</v>
      </c>
      <c r="BC46">
        <f t="shared" si="30"/>
        <v>0</v>
      </c>
      <c r="BD46">
        <f t="shared" si="30"/>
        <v>0</v>
      </c>
      <c r="BE46">
        <f t="shared" si="30"/>
        <v>0</v>
      </c>
      <c r="BF46">
        <f t="shared" si="30"/>
        <v>0</v>
      </c>
      <c r="BG46">
        <f t="shared" si="30"/>
        <v>0</v>
      </c>
      <c r="BH46">
        <f t="shared" si="30"/>
        <v>0</v>
      </c>
      <c r="BI46">
        <f t="shared" si="30"/>
        <v>0</v>
      </c>
      <c r="BJ46">
        <f t="shared" si="30"/>
        <v>0</v>
      </c>
      <c r="BK46">
        <v>-0.40530250588398098</v>
      </c>
      <c r="BL46">
        <f t="shared" si="11"/>
        <v>-0.40530250588398098</v>
      </c>
      <c r="BM46">
        <v>288920</v>
      </c>
      <c r="BO46" s="7">
        <f t="shared" si="12"/>
        <v>26500</v>
      </c>
      <c r="BP46">
        <f t="shared" si="32"/>
        <v>-4400.4053025058838</v>
      </c>
      <c r="BQ46">
        <f t="shared" si="32"/>
        <v>-4300.4053025058838</v>
      </c>
      <c r="BR46">
        <f t="shared" si="32"/>
        <v>-4200.4053025058838</v>
      </c>
      <c r="BS46">
        <f t="shared" si="32"/>
        <v>-4100.4053025058838</v>
      </c>
      <c r="BT46">
        <f t="shared" si="32"/>
        <v>-4000.4053025058838</v>
      </c>
      <c r="BU46">
        <f t="shared" si="32"/>
        <v>-3900.4053025058838</v>
      </c>
      <c r="BV46">
        <f t="shared" si="32"/>
        <v>-3800.4053025058838</v>
      </c>
      <c r="BW46">
        <f t="shared" si="32"/>
        <v>-3700.4053025058838</v>
      </c>
      <c r="BX46">
        <f t="shared" si="32"/>
        <v>-3600.4053025058838</v>
      </c>
      <c r="BY46">
        <f t="shared" si="32"/>
        <v>-3500.4053025058838</v>
      </c>
      <c r="BZ46">
        <f t="shared" si="32"/>
        <v>-3400.4053025058838</v>
      </c>
      <c r="CA46">
        <f t="shared" si="32"/>
        <v>-3300.4053025058838</v>
      </c>
      <c r="CB46">
        <f t="shared" si="32"/>
        <v>-3200.4053025058838</v>
      </c>
      <c r="CC46">
        <f t="shared" si="32"/>
        <v>-3100.4053025058838</v>
      </c>
      <c r="CD46">
        <f t="shared" si="32"/>
        <v>-3000.4053025058838</v>
      </c>
      <c r="CE46">
        <f t="shared" si="31"/>
        <v>-2900.4053025058838</v>
      </c>
      <c r="CF46">
        <f t="shared" si="31"/>
        <v>-2800.4053025058838</v>
      </c>
      <c r="CG46">
        <f t="shared" si="31"/>
        <v>-2700.4053025058838</v>
      </c>
      <c r="CH46">
        <f t="shared" si="31"/>
        <v>-2600.4053025058838</v>
      </c>
      <c r="CI46">
        <f t="shared" si="31"/>
        <v>-2500.4053025058838</v>
      </c>
      <c r="CJ46">
        <f t="shared" si="31"/>
        <v>-2400.4053025058838</v>
      </c>
      <c r="CK46">
        <f t="shared" si="31"/>
        <v>-2300.4053025058838</v>
      </c>
      <c r="CL46">
        <f t="shared" si="31"/>
        <v>-2200.4053025058838</v>
      </c>
      <c r="CM46">
        <f t="shared" si="31"/>
        <v>-2100.4053025058838</v>
      </c>
      <c r="CN46">
        <f t="shared" si="31"/>
        <v>-2000.405302505884</v>
      </c>
      <c r="CO46">
        <f t="shared" si="31"/>
        <v>-1900.405302505884</v>
      </c>
      <c r="CP46">
        <f t="shared" si="31"/>
        <v>-1800.405302505884</v>
      </c>
      <c r="CQ46">
        <f t="shared" si="31"/>
        <v>-1700.405302505884</v>
      </c>
      <c r="CR46">
        <f t="shared" si="31"/>
        <v>-1600.405302505884</v>
      </c>
      <c r="CS46">
        <f t="shared" si="26"/>
        <v>-1500.405302505884</v>
      </c>
      <c r="CT46">
        <f t="shared" si="26"/>
        <v>-1400.405302505884</v>
      </c>
      <c r="CU46">
        <f t="shared" si="26"/>
        <v>-1300.405302505884</v>
      </c>
      <c r="CV46">
        <f t="shared" si="26"/>
        <v>-1200.405302505884</v>
      </c>
      <c r="CW46">
        <f t="shared" si="26"/>
        <v>-1100.405302505884</v>
      </c>
      <c r="CX46">
        <f t="shared" si="26"/>
        <v>-1000.405302505884</v>
      </c>
      <c r="CY46">
        <f t="shared" si="26"/>
        <v>-900.40530250588404</v>
      </c>
      <c r="CZ46">
        <f t="shared" si="26"/>
        <v>-800.40530250588404</v>
      </c>
      <c r="DA46">
        <f t="shared" si="26"/>
        <v>-700.40530250588404</v>
      </c>
      <c r="DB46">
        <f t="shared" si="26"/>
        <v>-600.40530250588404</v>
      </c>
      <c r="DC46">
        <f t="shared" si="26"/>
        <v>-500.40530250588398</v>
      </c>
      <c r="DD46">
        <f t="shared" si="26"/>
        <v>-400.40530250588398</v>
      </c>
      <c r="DE46">
        <f t="shared" si="26"/>
        <v>-300.40530250588398</v>
      </c>
      <c r="DF46">
        <f t="shared" si="26"/>
        <v>-200.40530250588398</v>
      </c>
      <c r="DG46">
        <f t="shared" si="26"/>
        <v>-100.40530250588398</v>
      </c>
      <c r="DH46">
        <f t="shared" si="26"/>
        <v>-0.40530250588398098</v>
      </c>
      <c r="DI46">
        <f t="shared" si="27"/>
        <v>-0.40530250588398098</v>
      </c>
      <c r="DJ46">
        <f t="shared" si="27"/>
        <v>-0.40530250588398098</v>
      </c>
      <c r="DK46">
        <f t="shared" si="17"/>
        <v>-0.40530250588398098</v>
      </c>
      <c r="DL46">
        <f t="shared" si="17"/>
        <v>-0.40530250588398098</v>
      </c>
      <c r="DM46">
        <f t="shared" si="17"/>
        <v>-0.40530250588398098</v>
      </c>
      <c r="DN46">
        <f t="shared" si="17"/>
        <v>-0.40530250588398098</v>
      </c>
      <c r="DO46">
        <f t="shared" si="17"/>
        <v>-0.40530250588398098</v>
      </c>
      <c r="DP46">
        <f t="shared" si="17"/>
        <v>-0.40530250588398098</v>
      </c>
      <c r="DQ46">
        <f t="shared" si="17"/>
        <v>-0.40530250588398098</v>
      </c>
      <c r="DR46">
        <f t="shared" si="17"/>
        <v>-0.40530250588398098</v>
      </c>
      <c r="DS46">
        <f t="shared" si="17"/>
        <v>-0.40530250588398098</v>
      </c>
      <c r="DT46">
        <f t="shared" si="23"/>
        <v>-0.40530250588398098</v>
      </c>
      <c r="DU46">
        <f t="shared" si="23"/>
        <v>-0.40530250588398098</v>
      </c>
      <c r="DV46">
        <f t="shared" si="23"/>
        <v>-0.40530250588398098</v>
      </c>
      <c r="DW46">
        <f t="shared" si="23"/>
        <v>-0.40530250588398098</v>
      </c>
      <c r="DX46">
        <f t="shared" si="23"/>
        <v>-0.40530250588398098</v>
      </c>
    </row>
    <row r="47" spans="1:128" x14ac:dyDescent="0.25">
      <c r="A47" s="7">
        <f t="shared" si="10"/>
        <v>26600</v>
      </c>
      <c r="B47">
        <f t="shared" si="28"/>
        <v>-4500</v>
      </c>
      <c r="C47">
        <f t="shared" si="28"/>
        <v>-4400</v>
      </c>
      <c r="D47">
        <f t="shared" si="28"/>
        <v>-4300</v>
      </c>
      <c r="E47">
        <f t="shared" si="28"/>
        <v>-4200</v>
      </c>
      <c r="F47">
        <f t="shared" si="28"/>
        <v>-4100</v>
      </c>
      <c r="G47">
        <f t="shared" si="28"/>
        <v>-4000</v>
      </c>
      <c r="H47">
        <f t="shared" si="28"/>
        <v>-3900</v>
      </c>
      <c r="I47">
        <f t="shared" si="28"/>
        <v>-3800</v>
      </c>
      <c r="J47">
        <f t="shared" si="28"/>
        <v>-3700</v>
      </c>
      <c r="K47">
        <f t="shared" si="28"/>
        <v>-3600</v>
      </c>
      <c r="L47">
        <f t="shared" si="28"/>
        <v>-3500</v>
      </c>
      <c r="M47">
        <f t="shared" si="28"/>
        <v>-3400</v>
      </c>
      <c r="N47">
        <f t="shared" si="28"/>
        <v>-3300</v>
      </c>
      <c r="O47">
        <f t="shared" si="28"/>
        <v>-3200</v>
      </c>
      <c r="P47">
        <f t="shared" si="28"/>
        <v>-3100</v>
      </c>
      <c r="Q47">
        <f t="shared" si="28"/>
        <v>-3000</v>
      </c>
      <c r="R47">
        <f t="shared" si="24"/>
        <v>-2900</v>
      </c>
      <c r="S47">
        <f t="shared" si="24"/>
        <v>-2800</v>
      </c>
      <c r="T47">
        <f t="shared" si="24"/>
        <v>-2700</v>
      </c>
      <c r="U47">
        <f t="shared" si="24"/>
        <v>-2600</v>
      </c>
      <c r="V47">
        <f t="shared" si="24"/>
        <v>-2500</v>
      </c>
      <c r="W47">
        <f t="shared" si="24"/>
        <v>-2400</v>
      </c>
      <c r="X47">
        <f t="shared" si="24"/>
        <v>-2300</v>
      </c>
      <c r="Y47">
        <f t="shared" si="24"/>
        <v>-2200</v>
      </c>
      <c r="Z47">
        <f t="shared" si="24"/>
        <v>-2100</v>
      </c>
      <c r="AA47">
        <f t="shared" si="24"/>
        <v>-2000</v>
      </c>
      <c r="AB47">
        <f t="shared" si="24"/>
        <v>-1900</v>
      </c>
      <c r="AC47">
        <f t="shared" si="24"/>
        <v>-1800</v>
      </c>
      <c r="AD47">
        <f t="shared" si="24"/>
        <v>-1700</v>
      </c>
      <c r="AE47">
        <f t="shared" si="24"/>
        <v>-1600</v>
      </c>
      <c r="AF47">
        <f t="shared" si="24"/>
        <v>-1500</v>
      </c>
      <c r="AG47">
        <f t="shared" si="24"/>
        <v>-1400</v>
      </c>
      <c r="AH47">
        <f t="shared" si="29"/>
        <v>-1300</v>
      </c>
      <c r="AI47">
        <f t="shared" si="29"/>
        <v>-1200</v>
      </c>
      <c r="AJ47">
        <f t="shared" si="29"/>
        <v>-1100</v>
      </c>
      <c r="AK47">
        <f t="shared" si="29"/>
        <v>-1000</v>
      </c>
      <c r="AL47">
        <f t="shared" si="29"/>
        <v>-900</v>
      </c>
      <c r="AM47">
        <f t="shared" si="29"/>
        <v>-800</v>
      </c>
      <c r="AN47">
        <f t="shared" si="29"/>
        <v>-700</v>
      </c>
      <c r="AO47">
        <f t="shared" si="29"/>
        <v>-600</v>
      </c>
      <c r="AP47">
        <f t="shared" si="29"/>
        <v>-500</v>
      </c>
      <c r="AQ47">
        <f t="shared" si="29"/>
        <v>-400</v>
      </c>
      <c r="AR47">
        <f t="shared" si="29"/>
        <v>-300</v>
      </c>
      <c r="AS47">
        <f t="shared" si="29"/>
        <v>-200</v>
      </c>
      <c r="AT47">
        <f t="shared" si="29"/>
        <v>-100</v>
      </c>
      <c r="AU47">
        <f t="shared" si="29"/>
        <v>0</v>
      </c>
      <c r="AV47">
        <f t="shared" si="29"/>
        <v>0</v>
      </c>
      <c r="AW47">
        <f t="shared" si="29"/>
        <v>0</v>
      </c>
      <c r="AX47">
        <f t="shared" si="30"/>
        <v>0</v>
      </c>
      <c r="AY47">
        <f t="shared" si="30"/>
        <v>0</v>
      </c>
      <c r="AZ47">
        <f t="shared" si="30"/>
        <v>0</v>
      </c>
      <c r="BA47">
        <f t="shared" si="30"/>
        <v>0</v>
      </c>
      <c r="BB47">
        <f t="shared" si="30"/>
        <v>0</v>
      </c>
      <c r="BC47">
        <f t="shared" si="30"/>
        <v>0</v>
      </c>
      <c r="BD47">
        <f t="shared" si="30"/>
        <v>0</v>
      </c>
      <c r="BE47">
        <f t="shared" si="30"/>
        <v>0</v>
      </c>
      <c r="BF47">
        <f t="shared" si="30"/>
        <v>0</v>
      </c>
      <c r="BG47">
        <f t="shared" si="30"/>
        <v>0</v>
      </c>
      <c r="BH47">
        <f t="shared" si="30"/>
        <v>0</v>
      </c>
      <c r="BI47">
        <f t="shared" si="30"/>
        <v>0</v>
      </c>
      <c r="BJ47">
        <f t="shared" si="30"/>
        <v>0</v>
      </c>
      <c r="BK47">
        <v>0</v>
      </c>
      <c r="BL47">
        <f t="shared" si="11"/>
        <v>0</v>
      </c>
      <c r="BM47">
        <v>11600</v>
      </c>
      <c r="BO47" s="7">
        <f t="shared" si="12"/>
        <v>26600</v>
      </c>
      <c r="BP47">
        <f t="shared" si="32"/>
        <v>-4500</v>
      </c>
      <c r="BQ47">
        <f t="shared" si="32"/>
        <v>-4400</v>
      </c>
      <c r="BR47">
        <f t="shared" si="32"/>
        <v>-4300</v>
      </c>
      <c r="BS47">
        <f t="shared" si="32"/>
        <v>-4200</v>
      </c>
      <c r="BT47">
        <f t="shared" si="32"/>
        <v>-4100</v>
      </c>
      <c r="BU47">
        <f t="shared" si="32"/>
        <v>-4000</v>
      </c>
      <c r="BV47">
        <f t="shared" si="32"/>
        <v>-3900</v>
      </c>
      <c r="BW47">
        <f t="shared" si="32"/>
        <v>-3800</v>
      </c>
      <c r="BX47">
        <f t="shared" si="32"/>
        <v>-3700</v>
      </c>
      <c r="BY47">
        <f t="shared" si="32"/>
        <v>-3600</v>
      </c>
      <c r="BZ47">
        <f t="shared" si="32"/>
        <v>-3500</v>
      </c>
      <c r="CA47">
        <f t="shared" si="32"/>
        <v>-3400</v>
      </c>
      <c r="CB47">
        <f t="shared" si="32"/>
        <v>-3300</v>
      </c>
      <c r="CC47">
        <f t="shared" si="32"/>
        <v>-3200</v>
      </c>
      <c r="CD47">
        <f t="shared" si="32"/>
        <v>-3100</v>
      </c>
      <c r="CE47">
        <f t="shared" si="31"/>
        <v>-3000</v>
      </c>
      <c r="CF47">
        <f t="shared" si="31"/>
        <v>-2900</v>
      </c>
      <c r="CG47">
        <f t="shared" si="31"/>
        <v>-2800</v>
      </c>
      <c r="CH47">
        <f t="shared" si="31"/>
        <v>-2700</v>
      </c>
      <c r="CI47">
        <f t="shared" si="31"/>
        <v>-2600</v>
      </c>
      <c r="CJ47">
        <f t="shared" si="31"/>
        <v>-2500</v>
      </c>
      <c r="CK47">
        <f t="shared" si="31"/>
        <v>-2400</v>
      </c>
      <c r="CL47">
        <f t="shared" si="31"/>
        <v>-2300</v>
      </c>
      <c r="CM47">
        <f t="shared" si="31"/>
        <v>-2200</v>
      </c>
      <c r="CN47">
        <f t="shared" si="31"/>
        <v>-2100</v>
      </c>
      <c r="CO47">
        <f t="shared" si="31"/>
        <v>-2000</v>
      </c>
      <c r="CP47">
        <f t="shared" si="31"/>
        <v>-1900</v>
      </c>
      <c r="CQ47">
        <f t="shared" si="31"/>
        <v>-1800</v>
      </c>
      <c r="CR47">
        <f t="shared" si="31"/>
        <v>-1700</v>
      </c>
      <c r="CS47">
        <f t="shared" si="26"/>
        <v>-1600</v>
      </c>
      <c r="CT47">
        <f t="shared" si="26"/>
        <v>-1500</v>
      </c>
      <c r="CU47">
        <f t="shared" si="26"/>
        <v>-1400</v>
      </c>
      <c r="CV47">
        <f t="shared" si="26"/>
        <v>-1300</v>
      </c>
      <c r="CW47">
        <f t="shared" si="26"/>
        <v>-1200</v>
      </c>
      <c r="CX47">
        <f t="shared" si="26"/>
        <v>-1100</v>
      </c>
      <c r="CY47">
        <f t="shared" si="26"/>
        <v>-1000</v>
      </c>
      <c r="CZ47">
        <f t="shared" si="26"/>
        <v>-900</v>
      </c>
      <c r="DA47">
        <f t="shared" si="26"/>
        <v>-800</v>
      </c>
      <c r="DB47">
        <f t="shared" si="26"/>
        <v>-700</v>
      </c>
      <c r="DC47">
        <f t="shared" si="26"/>
        <v>-600</v>
      </c>
      <c r="DD47">
        <f t="shared" si="26"/>
        <v>-500</v>
      </c>
      <c r="DE47">
        <f t="shared" si="26"/>
        <v>-400</v>
      </c>
      <c r="DF47">
        <f t="shared" si="26"/>
        <v>-300</v>
      </c>
      <c r="DG47">
        <f t="shared" si="26"/>
        <v>-200</v>
      </c>
      <c r="DH47">
        <f t="shared" si="26"/>
        <v>-100</v>
      </c>
      <c r="DI47">
        <f t="shared" si="27"/>
        <v>0</v>
      </c>
      <c r="DJ47">
        <f t="shared" si="27"/>
        <v>0</v>
      </c>
      <c r="DK47">
        <f t="shared" si="17"/>
        <v>0</v>
      </c>
      <c r="DL47">
        <f t="shared" si="17"/>
        <v>0</v>
      </c>
      <c r="DM47">
        <f t="shared" si="17"/>
        <v>0</v>
      </c>
      <c r="DN47">
        <f t="shared" si="17"/>
        <v>0</v>
      </c>
      <c r="DO47">
        <f t="shared" si="17"/>
        <v>0</v>
      </c>
      <c r="DP47">
        <f t="shared" si="17"/>
        <v>0</v>
      </c>
      <c r="DQ47">
        <f t="shared" si="17"/>
        <v>0</v>
      </c>
      <c r="DR47">
        <f t="shared" si="17"/>
        <v>0</v>
      </c>
      <c r="DS47">
        <f t="shared" si="17"/>
        <v>0</v>
      </c>
      <c r="DT47">
        <f t="shared" si="23"/>
        <v>0</v>
      </c>
      <c r="DU47">
        <f t="shared" si="23"/>
        <v>0</v>
      </c>
      <c r="DV47">
        <f t="shared" si="23"/>
        <v>0</v>
      </c>
      <c r="DW47">
        <f t="shared" si="23"/>
        <v>0</v>
      </c>
      <c r="DX47">
        <f t="shared" si="23"/>
        <v>0</v>
      </c>
    </row>
    <row r="48" spans="1:128" x14ac:dyDescent="0.25">
      <c r="A48" s="7">
        <f t="shared" si="10"/>
        <v>26700</v>
      </c>
      <c r="B48">
        <f t="shared" si="28"/>
        <v>-4600</v>
      </c>
      <c r="C48">
        <f t="shared" si="28"/>
        <v>-4500</v>
      </c>
      <c r="D48">
        <f t="shared" si="28"/>
        <v>-4400</v>
      </c>
      <c r="E48">
        <f t="shared" si="28"/>
        <v>-4300</v>
      </c>
      <c r="F48">
        <f t="shared" si="28"/>
        <v>-4200</v>
      </c>
      <c r="G48">
        <f t="shared" si="28"/>
        <v>-4100</v>
      </c>
      <c r="H48">
        <f t="shared" si="28"/>
        <v>-4000</v>
      </c>
      <c r="I48">
        <f t="shared" si="28"/>
        <v>-3900</v>
      </c>
      <c r="J48">
        <f t="shared" si="28"/>
        <v>-3800</v>
      </c>
      <c r="K48">
        <f t="shared" si="28"/>
        <v>-3700</v>
      </c>
      <c r="L48">
        <f t="shared" si="28"/>
        <v>-3600</v>
      </c>
      <c r="M48">
        <f t="shared" si="28"/>
        <v>-3500</v>
      </c>
      <c r="N48">
        <f t="shared" si="28"/>
        <v>-3400</v>
      </c>
      <c r="O48">
        <f t="shared" si="28"/>
        <v>-3300</v>
      </c>
      <c r="P48">
        <f t="shared" si="28"/>
        <v>-3200</v>
      </c>
      <c r="Q48">
        <f t="shared" si="28"/>
        <v>-3100</v>
      </c>
      <c r="R48">
        <f t="shared" si="24"/>
        <v>-3000</v>
      </c>
      <c r="S48">
        <f t="shared" si="24"/>
        <v>-2900</v>
      </c>
      <c r="T48">
        <f t="shared" si="24"/>
        <v>-2800</v>
      </c>
      <c r="U48">
        <f t="shared" si="24"/>
        <v>-2700</v>
      </c>
      <c r="V48">
        <f t="shared" si="24"/>
        <v>-2600</v>
      </c>
      <c r="W48">
        <f t="shared" si="24"/>
        <v>-2500</v>
      </c>
      <c r="X48">
        <f t="shared" si="24"/>
        <v>-2400</v>
      </c>
      <c r="Y48">
        <f t="shared" si="24"/>
        <v>-2300</v>
      </c>
      <c r="Z48">
        <f t="shared" si="24"/>
        <v>-2200</v>
      </c>
      <c r="AA48">
        <f t="shared" si="24"/>
        <v>-2100</v>
      </c>
      <c r="AB48">
        <f t="shared" si="24"/>
        <v>-2000</v>
      </c>
      <c r="AC48">
        <f t="shared" si="24"/>
        <v>-1900</v>
      </c>
      <c r="AD48">
        <f t="shared" si="24"/>
        <v>-1800</v>
      </c>
      <c r="AE48">
        <f t="shared" si="24"/>
        <v>-1700</v>
      </c>
      <c r="AF48">
        <f t="shared" si="24"/>
        <v>-1600</v>
      </c>
      <c r="AG48">
        <f t="shared" si="24"/>
        <v>-1500</v>
      </c>
      <c r="AH48">
        <f t="shared" si="29"/>
        <v>-1400</v>
      </c>
      <c r="AI48">
        <f t="shared" si="29"/>
        <v>-1300</v>
      </c>
      <c r="AJ48">
        <f t="shared" si="29"/>
        <v>-1200</v>
      </c>
      <c r="AK48">
        <f t="shared" si="29"/>
        <v>-1100</v>
      </c>
      <c r="AL48">
        <f t="shared" si="29"/>
        <v>-1000</v>
      </c>
      <c r="AM48">
        <f t="shared" si="29"/>
        <v>-900</v>
      </c>
      <c r="AN48">
        <f t="shared" si="29"/>
        <v>-800</v>
      </c>
      <c r="AO48">
        <f t="shared" si="29"/>
        <v>-700</v>
      </c>
      <c r="AP48">
        <f t="shared" si="29"/>
        <v>-600</v>
      </c>
      <c r="AQ48">
        <f t="shared" si="29"/>
        <v>-500</v>
      </c>
      <c r="AR48">
        <f t="shared" si="29"/>
        <v>-400</v>
      </c>
      <c r="AS48">
        <f t="shared" si="29"/>
        <v>-300</v>
      </c>
      <c r="AT48">
        <f t="shared" si="29"/>
        <v>-200</v>
      </c>
      <c r="AU48">
        <f t="shared" si="29"/>
        <v>-100</v>
      </c>
      <c r="AV48">
        <f t="shared" si="29"/>
        <v>0</v>
      </c>
      <c r="AW48">
        <f t="shared" si="29"/>
        <v>0</v>
      </c>
      <c r="AX48">
        <f t="shared" si="30"/>
        <v>0</v>
      </c>
      <c r="AY48">
        <f t="shared" si="30"/>
        <v>0</v>
      </c>
      <c r="AZ48">
        <f t="shared" si="30"/>
        <v>0</v>
      </c>
      <c r="BA48">
        <f t="shared" si="30"/>
        <v>0</v>
      </c>
      <c r="BB48">
        <f t="shared" si="30"/>
        <v>0</v>
      </c>
      <c r="BC48">
        <f t="shared" si="30"/>
        <v>0</v>
      </c>
      <c r="BD48">
        <f t="shared" si="30"/>
        <v>0</v>
      </c>
      <c r="BE48">
        <f t="shared" si="30"/>
        <v>0</v>
      </c>
      <c r="BF48">
        <f t="shared" si="30"/>
        <v>0</v>
      </c>
      <c r="BG48">
        <f t="shared" si="30"/>
        <v>0</v>
      </c>
      <c r="BH48">
        <f t="shared" si="30"/>
        <v>0</v>
      </c>
      <c r="BI48">
        <f t="shared" si="30"/>
        <v>0</v>
      </c>
      <c r="BJ48">
        <f t="shared" si="30"/>
        <v>0</v>
      </c>
      <c r="BK48">
        <v>0</v>
      </c>
      <c r="BL48">
        <f t="shared" si="11"/>
        <v>0</v>
      </c>
      <c r="BM48">
        <v>7680</v>
      </c>
      <c r="BO48" s="7">
        <f t="shared" si="12"/>
        <v>26700</v>
      </c>
      <c r="BP48">
        <f t="shared" si="32"/>
        <v>-4600</v>
      </c>
      <c r="BQ48">
        <f t="shared" si="32"/>
        <v>-4500</v>
      </c>
      <c r="BR48">
        <f t="shared" si="32"/>
        <v>-4400</v>
      </c>
      <c r="BS48">
        <f t="shared" si="32"/>
        <v>-4300</v>
      </c>
      <c r="BT48">
        <f t="shared" si="32"/>
        <v>-4200</v>
      </c>
      <c r="BU48">
        <f t="shared" si="32"/>
        <v>-4100</v>
      </c>
      <c r="BV48">
        <f t="shared" si="32"/>
        <v>-4000</v>
      </c>
      <c r="BW48">
        <f t="shared" si="32"/>
        <v>-3900</v>
      </c>
      <c r="BX48">
        <f t="shared" si="32"/>
        <v>-3800</v>
      </c>
      <c r="BY48">
        <f t="shared" si="32"/>
        <v>-3700</v>
      </c>
      <c r="BZ48">
        <f t="shared" si="32"/>
        <v>-3600</v>
      </c>
      <c r="CA48">
        <f t="shared" si="32"/>
        <v>-3500</v>
      </c>
      <c r="CB48">
        <f t="shared" si="32"/>
        <v>-3400</v>
      </c>
      <c r="CC48">
        <f t="shared" si="32"/>
        <v>-3300</v>
      </c>
      <c r="CD48">
        <f t="shared" si="32"/>
        <v>-3200</v>
      </c>
      <c r="CE48">
        <f t="shared" si="31"/>
        <v>-3100</v>
      </c>
      <c r="CF48">
        <f t="shared" si="31"/>
        <v>-3000</v>
      </c>
      <c r="CG48">
        <f t="shared" si="31"/>
        <v>-2900</v>
      </c>
      <c r="CH48">
        <f t="shared" si="31"/>
        <v>-2800</v>
      </c>
      <c r="CI48">
        <f t="shared" si="31"/>
        <v>-2700</v>
      </c>
      <c r="CJ48">
        <f t="shared" si="31"/>
        <v>-2600</v>
      </c>
      <c r="CK48">
        <f t="shared" si="31"/>
        <v>-2500</v>
      </c>
      <c r="CL48">
        <f t="shared" si="31"/>
        <v>-2400</v>
      </c>
      <c r="CM48">
        <f t="shared" si="31"/>
        <v>-2300</v>
      </c>
      <c r="CN48">
        <f t="shared" si="31"/>
        <v>-2200</v>
      </c>
      <c r="CO48">
        <f t="shared" si="31"/>
        <v>-2100</v>
      </c>
      <c r="CP48">
        <f t="shared" si="31"/>
        <v>-2000</v>
      </c>
      <c r="CQ48">
        <f t="shared" si="31"/>
        <v>-1900</v>
      </c>
      <c r="CR48">
        <f t="shared" si="31"/>
        <v>-1800</v>
      </c>
      <c r="CS48">
        <f t="shared" si="26"/>
        <v>-1700</v>
      </c>
      <c r="CT48">
        <f t="shared" si="26"/>
        <v>-1600</v>
      </c>
      <c r="CU48">
        <f t="shared" si="26"/>
        <v>-1500</v>
      </c>
      <c r="CV48">
        <f t="shared" si="26"/>
        <v>-1400</v>
      </c>
      <c r="CW48">
        <f t="shared" si="26"/>
        <v>-1300</v>
      </c>
      <c r="CX48">
        <f t="shared" si="26"/>
        <v>-1200</v>
      </c>
      <c r="CY48">
        <f t="shared" si="26"/>
        <v>-1100</v>
      </c>
      <c r="CZ48">
        <f t="shared" si="26"/>
        <v>-1000</v>
      </c>
      <c r="DA48">
        <f t="shared" si="26"/>
        <v>-900</v>
      </c>
      <c r="DB48">
        <f t="shared" si="26"/>
        <v>-800</v>
      </c>
      <c r="DC48">
        <f t="shared" si="26"/>
        <v>-700</v>
      </c>
      <c r="DD48">
        <f t="shared" si="26"/>
        <v>-600</v>
      </c>
      <c r="DE48">
        <f t="shared" si="26"/>
        <v>-500</v>
      </c>
      <c r="DF48">
        <f t="shared" si="26"/>
        <v>-400</v>
      </c>
      <c r="DG48">
        <f t="shared" si="26"/>
        <v>-300</v>
      </c>
      <c r="DH48">
        <f t="shared" si="26"/>
        <v>-200</v>
      </c>
      <c r="DI48">
        <f t="shared" si="27"/>
        <v>-100</v>
      </c>
      <c r="DJ48">
        <f t="shared" si="27"/>
        <v>0</v>
      </c>
      <c r="DK48">
        <f t="shared" si="17"/>
        <v>0</v>
      </c>
      <c r="DL48">
        <f t="shared" si="17"/>
        <v>0</v>
      </c>
      <c r="DM48">
        <f t="shared" si="17"/>
        <v>0</v>
      </c>
      <c r="DN48">
        <f t="shared" si="17"/>
        <v>0</v>
      </c>
      <c r="DO48">
        <f t="shared" si="17"/>
        <v>0</v>
      </c>
      <c r="DP48">
        <f t="shared" si="17"/>
        <v>0</v>
      </c>
      <c r="DQ48">
        <f t="shared" si="17"/>
        <v>0</v>
      </c>
      <c r="DR48">
        <f t="shared" si="17"/>
        <v>0</v>
      </c>
      <c r="DS48">
        <f t="shared" si="17"/>
        <v>0</v>
      </c>
      <c r="DT48">
        <f t="shared" si="23"/>
        <v>0</v>
      </c>
      <c r="DU48">
        <f t="shared" si="23"/>
        <v>0</v>
      </c>
      <c r="DV48">
        <f t="shared" si="23"/>
        <v>0</v>
      </c>
      <c r="DW48">
        <f t="shared" si="23"/>
        <v>0</v>
      </c>
      <c r="DX48">
        <f t="shared" si="23"/>
        <v>0</v>
      </c>
    </row>
    <row r="49" spans="1:128" x14ac:dyDescent="0.25">
      <c r="A49" s="7">
        <f t="shared" si="10"/>
        <v>26800</v>
      </c>
      <c r="B49">
        <f t="shared" si="28"/>
        <v>-4700</v>
      </c>
      <c r="C49">
        <f t="shared" si="28"/>
        <v>-4600</v>
      </c>
      <c r="D49">
        <f t="shared" si="28"/>
        <v>-4500</v>
      </c>
      <c r="E49">
        <f t="shared" si="28"/>
        <v>-4400</v>
      </c>
      <c r="F49">
        <f t="shared" si="28"/>
        <v>-4300</v>
      </c>
      <c r="G49">
        <f t="shared" si="28"/>
        <v>-4200</v>
      </c>
      <c r="H49">
        <f t="shared" si="28"/>
        <v>-4100</v>
      </c>
      <c r="I49">
        <f t="shared" si="28"/>
        <v>-4000</v>
      </c>
      <c r="J49">
        <f t="shared" si="28"/>
        <v>-3900</v>
      </c>
      <c r="K49">
        <f t="shared" si="28"/>
        <v>-3800</v>
      </c>
      <c r="L49">
        <f t="shared" si="28"/>
        <v>-3700</v>
      </c>
      <c r="M49">
        <f t="shared" si="28"/>
        <v>-3600</v>
      </c>
      <c r="N49">
        <f t="shared" si="28"/>
        <v>-3500</v>
      </c>
      <c r="O49">
        <f t="shared" si="28"/>
        <v>-3400</v>
      </c>
      <c r="P49">
        <f t="shared" si="28"/>
        <v>-3300</v>
      </c>
      <c r="Q49">
        <f t="shared" ref="Q49:AF62" si="33">IF($A49&lt;Q$1,0,-($A49-Q$1))</f>
        <v>-3200</v>
      </c>
      <c r="R49">
        <f t="shared" si="33"/>
        <v>-3100</v>
      </c>
      <c r="S49">
        <f t="shared" si="33"/>
        <v>-3000</v>
      </c>
      <c r="T49">
        <f t="shared" si="33"/>
        <v>-2900</v>
      </c>
      <c r="U49">
        <f t="shared" si="33"/>
        <v>-2800</v>
      </c>
      <c r="V49">
        <f t="shared" si="33"/>
        <v>-2700</v>
      </c>
      <c r="W49">
        <f t="shared" si="33"/>
        <v>-2600</v>
      </c>
      <c r="X49">
        <f t="shared" si="33"/>
        <v>-2500</v>
      </c>
      <c r="Y49">
        <f t="shared" si="33"/>
        <v>-2400</v>
      </c>
      <c r="Z49">
        <f t="shared" si="33"/>
        <v>-2300</v>
      </c>
      <c r="AA49">
        <f t="shared" si="33"/>
        <v>-2200</v>
      </c>
      <c r="AB49">
        <f t="shared" si="33"/>
        <v>-2100</v>
      </c>
      <c r="AC49">
        <f t="shared" si="33"/>
        <v>-2000</v>
      </c>
      <c r="AD49">
        <f t="shared" si="33"/>
        <v>-1900</v>
      </c>
      <c r="AE49">
        <f t="shared" si="33"/>
        <v>-1800</v>
      </c>
      <c r="AF49">
        <f t="shared" si="33"/>
        <v>-1700</v>
      </c>
      <c r="AG49">
        <f t="shared" ref="AF49:AU62" si="34">IF($A49&lt;AG$1,0,-($A49-AG$1))</f>
        <v>-1600</v>
      </c>
      <c r="AH49">
        <f t="shared" si="34"/>
        <v>-1500</v>
      </c>
      <c r="AI49">
        <f t="shared" si="34"/>
        <v>-1400</v>
      </c>
      <c r="AJ49">
        <f t="shared" si="34"/>
        <v>-1300</v>
      </c>
      <c r="AK49">
        <f t="shared" si="34"/>
        <v>-1200</v>
      </c>
      <c r="AL49">
        <f t="shared" si="34"/>
        <v>-1100</v>
      </c>
      <c r="AM49">
        <f t="shared" si="34"/>
        <v>-1000</v>
      </c>
      <c r="AN49">
        <f t="shared" si="34"/>
        <v>-900</v>
      </c>
      <c r="AO49">
        <f t="shared" si="34"/>
        <v>-800</v>
      </c>
      <c r="AP49">
        <f t="shared" si="29"/>
        <v>-700</v>
      </c>
      <c r="AQ49">
        <f t="shared" si="29"/>
        <v>-600</v>
      </c>
      <c r="AR49">
        <f t="shared" si="29"/>
        <v>-500</v>
      </c>
      <c r="AS49">
        <f t="shared" si="29"/>
        <v>-400</v>
      </c>
      <c r="AT49">
        <f t="shared" si="29"/>
        <v>-300</v>
      </c>
      <c r="AU49">
        <f t="shared" si="29"/>
        <v>-200</v>
      </c>
      <c r="AV49">
        <f t="shared" si="29"/>
        <v>-100</v>
      </c>
      <c r="AW49">
        <f t="shared" si="29"/>
        <v>0</v>
      </c>
      <c r="AX49">
        <f t="shared" si="30"/>
        <v>0</v>
      </c>
      <c r="AY49">
        <f t="shared" si="30"/>
        <v>0</v>
      </c>
      <c r="AZ49">
        <f t="shared" si="30"/>
        <v>0</v>
      </c>
      <c r="BA49">
        <f t="shared" si="30"/>
        <v>0</v>
      </c>
      <c r="BB49">
        <f t="shared" si="30"/>
        <v>0</v>
      </c>
      <c r="BC49">
        <f t="shared" si="30"/>
        <v>0</v>
      </c>
      <c r="BD49">
        <f t="shared" si="30"/>
        <v>0</v>
      </c>
      <c r="BE49">
        <f t="shared" si="30"/>
        <v>0</v>
      </c>
      <c r="BF49">
        <f t="shared" si="30"/>
        <v>0</v>
      </c>
      <c r="BG49">
        <f t="shared" si="30"/>
        <v>0</v>
      </c>
      <c r="BH49">
        <f t="shared" si="30"/>
        <v>0</v>
      </c>
      <c r="BI49">
        <f t="shared" si="30"/>
        <v>0</v>
      </c>
      <c r="BJ49">
        <f t="shared" si="30"/>
        <v>0</v>
      </c>
      <c r="BK49">
        <v>0</v>
      </c>
      <c r="BL49">
        <f t="shared" si="11"/>
        <v>0</v>
      </c>
      <c r="BM49">
        <v>11120</v>
      </c>
      <c r="BO49" s="7">
        <f t="shared" si="12"/>
        <v>26800</v>
      </c>
      <c r="BP49">
        <f t="shared" si="32"/>
        <v>-4700</v>
      </c>
      <c r="BQ49">
        <f t="shared" si="32"/>
        <v>-4600</v>
      </c>
      <c r="BR49">
        <f t="shared" si="32"/>
        <v>-4500</v>
      </c>
      <c r="BS49">
        <f t="shared" si="32"/>
        <v>-4400</v>
      </c>
      <c r="BT49">
        <f t="shared" si="32"/>
        <v>-4300</v>
      </c>
      <c r="BU49">
        <f t="shared" si="32"/>
        <v>-4200</v>
      </c>
      <c r="BV49">
        <f t="shared" si="32"/>
        <v>-4100</v>
      </c>
      <c r="BW49">
        <f t="shared" si="32"/>
        <v>-4000</v>
      </c>
      <c r="BX49">
        <f t="shared" si="32"/>
        <v>-3900</v>
      </c>
      <c r="BY49">
        <f t="shared" si="32"/>
        <v>-3800</v>
      </c>
      <c r="BZ49">
        <f t="shared" si="32"/>
        <v>-3700</v>
      </c>
      <c r="CA49">
        <f t="shared" si="32"/>
        <v>-3600</v>
      </c>
      <c r="CB49">
        <f t="shared" si="32"/>
        <v>-3500</v>
      </c>
      <c r="CC49">
        <f t="shared" si="32"/>
        <v>-3400</v>
      </c>
      <c r="CD49">
        <f t="shared" si="32"/>
        <v>-3300</v>
      </c>
      <c r="CE49">
        <f t="shared" si="31"/>
        <v>-3200</v>
      </c>
      <c r="CF49">
        <f t="shared" si="31"/>
        <v>-3100</v>
      </c>
      <c r="CG49">
        <f t="shared" si="31"/>
        <v>-3000</v>
      </c>
      <c r="CH49">
        <f t="shared" si="31"/>
        <v>-2900</v>
      </c>
      <c r="CI49">
        <f t="shared" si="31"/>
        <v>-2800</v>
      </c>
      <c r="CJ49">
        <f t="shared" si="31"/>
        <v>-2700</v>
      </c>
      <c r="CK49">
        <f t="shared" si="31"/>
        <v>-2600</v>
      </c>
      <c r="CL49">
        <f t="shared" si="31"/>
        <v>-2500</v>
      </c>
      <c r="CM49">
        <f t="shared" si="31"/>
        <v>-2400</v>
      </c>
      <c r="CN49">
        <f t="shared" si="31"/>
        <v>-2300</v>
      </c>
      <c r="CO49">
        <f t="shared" si="31"/>
        <v>-2200</v>
      </c>
      <c r="CP49">
        <f t="shared" si="31"/>
        <v>-2100</v>
      </c>
      <c r="CQ49">
        <f t="shared" si="31"/>
        <v>-2000</v>
      </c>
      <c r="CR49">
        <f t="shared" si="31"/>
        <v>-1900</v>
      </c>
      <c r="CS49">
        <f t="shared" si="26"/>
        <v>-1800</v>
      </c>
      <c r="CT49">
        <f t="shared" si="26"/>
        <v>-1700</v>
      </c>
      <c r="CU49">
        <f t="shared" si="26"/>
        <v>-1600</v>
      </c>
      <c r="CV49">
        <f t="shared" si="26"/>
        <v>-1500</v>
      </c>
      <c r="CW49">
        <f t="shared" si="26"/>
        <v>-1400</v>
      </c>
      <c r="CX49">
        <f t="shared" si="26"/>
        <v>-1300</v>
      </c>
      <c r="CY49">
        <f t="shared" si="26"/>
        <v>-1200</v>
      </c>
      <c r="CZ49">
        <f t="shared" si="26"/>
        <v>-1100</v>
      </c>
      <c r="DA49">
        <f t="shared" si="26"/>
        <v>-1000</v>
      </c>
      <c r="DB49">
        <f t="shared" si="26"/>
        <v>-900</v>
      </c>
      <c r="DC49">
        <f t="shared" si="26"/>
        <v>-800</v>
      </c>
      <c r="DD49">
        <f t="shared" si="26"/>
        <v>-700</v>
      </c>
      <c r="DE49">
        <f t="shared" si="26"/>
        <v>-600</v>
      </c>
      <c r="DF49">
        <f t="shared" ref="DF49:DH63" si="35">IF($BM49=0,0,$BL49+AR49)</f>
        <v>-500</v>
      </c>
      <c r="DG49">
        <f t="shared" si="35"/>
        <v>-400</v>
      </c>
      <c r="DH49">
        <f t="shared" si="35"/>
        <v>-300</v>
      </c>
      <c r="DI49">
        <f t="shared" si="27"/>
        <v>-200</v>
      </c>
      <c r="DJ49">
        <f t="shared" si="27"/>
        <v>-100</v>
      </c>
      <c r="DK49">
        <f t="shared" si="27"/>
        <v>0</v>
      </c>
      <c r="DL49">
        <f t="shared" si="27"/>
        <v>0</v>
      </c>
      <c r="DM49">
        <f t="shared" si="27"/>
        <v>0</v>
      </c>
      <c r="DN49">
        <f t="shared" si="27"/>
        <v>0</v>
      </c>
      <c r="DO49">
        <f t="shared" si="27"/>
        <v>0</v>
      </c>
      <c r="DP49">
        <f t="shared" si="27"/>
        <v>0</v>
      </c>
      <c r="DQ49">
        <f t="shared" si="27"/>
        <v>0</v>
      </c>
      <c r="DR49">
        <f t="shared" si="27"/>
        <v>0</v>
      </c>
      <c r="DS49">
        <f t="shared" si="27"/>
        <v>0</v>
      </c>
      <c r="DT49">
        <f t="shared" si="23"/>
        <v>0</v>
      </c>
      <c r="DU49">
        <f t="shared" si="23"/>
        <v>0</v>
      </c>
      <c r="DV49">
        <f t="shared" si="23"/>
        <v>0</v>
      </c>
      <c r="DW49">
        <f t="shared" si="23"/>
        <v>0</v>
      </c>
      <c r="DX49">
        <f t="shared" si="23"/>
        <v>0</v>
      </c>
    </row>
    <row r="50" spans="1:128" x14ac:dyDescent="0.25">
      <c r="A50" s="7">
        <f t="shared" si="10"/>
        <v>26900</v>
      </c>
      <c r="B50">
        <f t="shared" ref="B50:Q62" si="36">IF($A50&lt;B$1,0,-($A50-B$1))</f>
        <v>-4800</v>
      </c>
      <c r="C50">
        <f t="shared" si="36"/>
        <v>-4700</v>
      </c>
      <c r="D50">
        <f t="shared" si="36"/>
        <v>-4600</v>
      </c>
      <c r="E50">
        <f t="shared" si="36"/>
        <v>-4500</v>
      </c>
      <c r="F50">
        <f t="shared" si="36"/>
        <v>-4400</v>
      </c>
      <c r="G50">
        <f t="shared" si="36"/>
        <v>-4300</v>
      </c>
      <c r="H50">
        <f t="shared" si="36"/>
        <v>-4200</v>
      </c>
      <c r="I50">
        <f t="shared" si="36"/>
        <v>-4100</v>
      </c>
      <c r="J50">
        <f t="shared" si="36"/>
        <v>-4000</v>
      </c>
      <c r="K50">
        <f t="shared" si="36"/>
        <v>-3900</v>
      </c>
      <c r="L50">
        <f t="shared" si="36"/>
        <v>-3800</v>
      </c>
      <c r="M50">
        <f t="shared" si="36"/>
        <v>-3700</v>
      </c>
      <c r="N50">
        <f t="shared" si="36"/>
        <v>-3600</v>
      </c>
      <c r="O50">
        <f t="shared" si="36"/>
        <v>-3500</v>
      </c>
      <c r="P50">
        <f t="shared" si="36"/>
        <v>-3400</v>
      </c>
      <c r="Q50">
        <f t="shared" si="36"/>
        <v>-3300</v>
      </c>
      <c r="R50">
        <f t="shared" si="33"/>
        <v>-3200</v>
      </c>
      <c r="S50">
        <f t="shared" si="33"/>
        <v>-3100</v>
      </c>
      <c r="T50">
        <f t="shared" si="33"/>
        <v>-3000</v>
      </c>
      <c r="U50">
        <f t="shared" si="33"/>
        <v>-2900</v>
      </c>
      <c r="V50">
        <f t="shared" si="33"/>
        <v>-2800</v>
      </c>
      <c r="W50">
        <f t="shared" si="33"/>
        <v>-2700</v>
      </c>
      <c r="X50">
        <f t="shared" si="33"/>
        <v>-2600</v>
      </c>
      <c r="Y50">
        <f t="shared" si="33"/>
        <v>-2500</v>
      </c>
      <c r="Z50">
        <f t="shared" si="33"/>
        <v>-2400</v>
      </c>
      <c r="AA50">
        <f t="shared" si="33"/>
        <v>-2300</v>
      </c>
      <c r="AB50">
        <f t="shared" si="33"/>
        <v>-2200</v>
      </c>
      <c r="AC50">
        <f t="shared" si="33"/>
        <v>-2100</v>
      </c>
      <c r="AD50">
        <f t="shared" si="33"/>
        <v>-2000</v>
      </c>
      <c r="AE50">
        <f t="shared" si="33"/>
        <v>-1900</v>
      </c>
      <c r="AF50">
        <f t="shared" si="34"/>
        <v>-1800</v>
      </c>
      <c r="AG50">
        <f t="shared" si="34"/>
        <v>-1700</v>
      </c>
      <c r="AH50">
        <f t="shared" si="34"/>
        <v>-1600</v>
      </c>
      <c r="AI50">
        <f t="shared" si="34"/>
        <v>-1500</v>
      </c>
      <c r="AJ50">
        <f t="shared" si="34"/>
        <v>-1400</v>
      </c>
      <c r="AK50">
        <f t="shared" si="34"/>
        <v>-1300</v>
      </c>
      <c r="AL50">
        <f t="shared" si="34"/>
        <v>-1200</v>
      </c>
      <c r="AM50">
        <f t="shared" si="34"/>
        <v>-1100</v>
      </c>
      <c r="AN50">
        <f t="shared" si="34"/>
        <v>-1000</v>
      </c>
      <c r="AO50">
        <f t="shared" si="34"/>
        <v>-900</v>
      </c>
      <c r="AP50">
        <f t="shared" si="34"/>
        <v>-800</v>
      </c>
      <c r="AQ50">
        <f t="shared" si="34"/>
        <v>-700</v>
      </c>
      <c r="AR50">
        <f t="shared" si="34"/>
        <v>-600</v>
      </c>
      <c r="AS50">
        <f t="shared" si="34"/>
        <v>-500</v>
      </c>
      <c r="AT50">
        <f t="shared" si="34"/>
        <v>-400</v>
      </c>
      <c r="AU50">
        <f t="shared" si="34"/>
        <v>-300</v>
      </c>
      <c r="AV50">
        <f t="shared" ref="AV50:BJ62" si="37">IF($A50&lt;AV$1,0,-($A50-AV$1))</f>
        <v>-200</v>
      </c>
      <c r="AW50">
        <f t="shared" si="37"/>
        <v>-100</v>
      </c>
      <c r="AX50">
        <f t="shared" si="37"/>
        <v>0</v>
      </c>
      <c r="AY50">
        <f t="shared" si="37"/>
        <v>0</v>
      </c>
      <c r="AZ50">
        <f t="shared" si="37"/>
        <v>0</v>
      </c>
      <c r="BA50">
        <f t="shared" si="37"/>
        <v>0</v>
      </c>
      <c r="BB50">
        <f t="shared" si="37"/>
        <v>0</v>
      </c>
      <c r="BC50">
        <f t="shared" si="37"/>
        <v>0</v>
      </c>
      <c r="BD50">
        <f t="shared" si="37"/>
        <v>0</v>
      </c>
      <c r="BE50">
        <f t="shared" si="37"/>
        <v>0</v>
      </c>
      <c r="BF50">
        <f t="shared" si="37"/>
        <v>0</v>
      </c>
      <c r="BG50">
        <f t="shared" si="37"/>
        <v>0</v>
      </c>
      <c r="BH50">
        <f t="shared" si="37"/>
        <v>0</v>
      </c>
      <c r="BI50">
        <f t="shared" si="37"/>
        <v>0</v>
      </c>
      <c r="BJ50">
        <f t="shared" si="37"/>
        <v>0</v>
      </c>
      <c r="BK50">
        <v>0</v>
      </c>
      <c r="BL50">
        <f t="shared" si="11"/>
        <v>0</v>
      </c>
      <c r="BM50">
        <v>3560</v>
      </c>
      <c r="BO50" s="7">
        <f t="shared" si="12"/>
        <v>26900</v>
      </c>
      <c r="BP50">
        <f t="shared" si="32"/>
        <v>-4800</v>
      </c>
      <c r="BQ50">
        <f t="shared" si="32"/>
        <v>-4700</v>
      </c>
      <c r="BR50">
        <f t="shared" si="32"/>
        <v>-4600</v>
      </c>
      <c r="BS50">
        <f t="shared" si="32"/>
        <v>-4500</v>
      </c>
      <c r="BT50">
        <f t="shared" si="32"/>
        <v>-4400</v>
      </c>
      <c r="BU50">
        <f t="shared" si="32"/>
        <v>-4300</v>
      </c>
      <c r="BV50">
        <f t="shared" si="32"/>
        <v>-4200</v>
      </c>
      <c r="BW50">
        <f t="shared" si="32"/>
        <v>-4100</v>
      </c>
      <c r="BX50">
        <f t="shared" si="32"/>
        <v>-4000</v>
      </c>
      <c r="BY50">
        <f t="shared" si="32"/>
        <v>-3900</v>
      </c>
      <c r="BZ50">
        <f t="shared" si="32"/>
        <v>-3800</v>
      </c>
      <c r="CA50">
        <f t="shared" si="32"/>
        <v>-3700</v>
      </c>
      <c r="CB50">
        <f t="shared" si="32"/>
        <v>-3600</v>
      </c>
      <c r="CC50">
        <f t="shared" si="32"/>
        <v>-3500</v>
      </c>
      <c r="CD50">
        <f t="shared" si="32"/>
        <v>-3400</v>
      </c>
      <c r="CE50">
        <f t="shared" si="31"/>
        <v>-3300</v>
      </c>
      <c r="CF50">
        <f t="shared" si="31"/>
        <v>-3200</v>
      </c>
      <c r="CG50">
        <f t="shared" si="31"/>
        <v>-3100</v>
      </c>
      <c r="CH50">
        <f t="shared" si="31"/>
        <v>-3000</v>
      </c>
      <c r="CI50">
        <f t="shared" si="31"/>
        <v>-2900</v>
      </c>
      <c r="CJ50">
        <f t="shared" si="31"/>
        <v>-2800</v>
      </c>
      <c r="CK50">
        <f t="shared" si="31"/>
        <v>-2700</v>
      </c>
      <c r="CL50">
        <f t="shared" si="31"/>
        <v>-2600</v>
      </c>
      <c r="CM50">
        <f t="shared" si="31"/>
        <v>-2500</v>
      </c>
      <c r="CN50">
        <f t="shared" si="31"/>
        <v>-2400</v>
      </c>
      <c r="CO50">
        <f t="shared" si="31"/>
        <v>-2300</v>
      </c>
      <c r="CP50">
        <f t="shared" si="31"/>
        <v>-2200</v>
      </c>
      <c r="CQ50">
        <f t="shared" si="31"/>
        <v>-2100</v>
      </c>
      <c r="CR50">
        <f t="shared" si="31"/>
        <v>-2000</v>
      </c>
      <c r="CS50">
        <f t="shared" si="31"/>
        <v>-1900</v>
      </c>
      <c r="CT50">
        <f t="shared" si="31"/>
        <v>-1800</v>
      </c>
      <c r="CU50">
        <f t="shared" ref="CU50:DE63" si="38">IF($BM50=0,0,$BL50+AG50)</f>
        <v>-1700</v>
      </c>
      <c r="CV50">
        <f t="shared" si="38"/>
        <v>-1600</v>
      </c>
      <c r="CW50">
        <f t="shared" si="38"/>
        <v>-1500</v>
      </c>
      <c r="CX50">
        <f t="shared" si="38"/>
        <v>-1400</v>
      </c>
      <c r="CY50">
        <f t="shared" si="38"/>
        <v>-1300</v>
      </c>
      <c r="CZ50">
        <f t="shared" si="38"/>
        <v>-1200</v>
      </c>
      <c r="DA50">
        <f t="shared" si="38"/>
        <v>-1100</v>
      </c>
      <c r="DB50">
        <f t="shared" si="38"/>
        <v>-1000</v>
      </c>
      <c r="DC50">
        <f t="shared" si="38"/>
        <v>-900</v>
      </c>
      <c r="DD50">
        <f t="shared" si="38"/>
        <v>-800</v>
      </c>
      <c r="DE50">
        <f t="shared" si="38"/>
        <v>-700</v>
      </c>
      <c r="DF50">
        <f t="shared" si="35"/>
        <v>-600</v>
      </c>
      <c r="DG50">
        <f t="shared" si="35"/>
        <v>-500</v>
      </c>
      <c r="DH50">
        <f t="shared" si="35"/>
        <v>-400</v>
      </c>
      <c r="DI50">
        <f t="shared" si="27"/>
        <v>-300</v>
      </c>
      <c r="DJ50">
        <f t="shared" si="27"/>
        <v>-200</v>
      </c>
      <c r="DK50">
        <f t="shared" si="27"/>
        <v>-100</v>
      </c>
      <c r="DL50">
        <f t="shared" si="27"/>
        <v>0</v>
      </c>
      <c r="DM50">
        <f t="shared" si="27"/>
        <v>0</v>
      </c>
      <c r="DN50">
        <f t="shared" si="27"/>
        <v>0</v>
      </c>
      <c r="DO50">
        <f t="shared" si="27"/>
        <v>0</v>
      </c>
      <c r="DP50">
        <f t="shared" si="27"/>
        <v>0</v>
      </c>
      <c r="DQ50">
        <f t="shared" si="27"/>
        <v>0</v>
      </c>
      <c r="DR50">
        <f t="shared" si="27"/>
        <v>0</v>
      </c>
      <c r="DS50">
        <f t="shared" si="27"/>
        <v>0</v>
      </c>
      <c r="DT50">
        <f t="shared" si="23"/>
        <v>0</v>
      </c>
      <c r="DU50">
        <f t="shared" si="23"/>
        <v>0</v>
      </c>
      <c r="DV50">
        <f t="shared" si="23"/>
        <v>0</v>
      </c>
      <c r="DW50">
        <f t="shared" si="23"/>
        <v>0</v>
      </c>
      <c r="DX50">
        <f t="shared" si="23"/>
        <v>0</v>
      </c>
    </row>
    <row r="51" spans="1:128" x14ac:dyDescent="0.25">
      <c r="A51" s="7">
        <f t="shared" si="10"/>
        <v>27000</v>
      </c>
      <c r="B51">
        <f t="shared" si="36"/>
        <v>-4900</v>
      </c>
      <c r="C51">
        <f t="shared" si="36"/>
        <v>-4800</v>
      </c>
      <c r="D51">
        <f t="shared" si="36"/>
        <v>-4700</v>
      </c>
      <c r="E51">
        <f t="shared" si="36"/>
        <v>-4600</v>
      </c>
      <c r="F51">
        <f t="shared" si="36"/>
        <v>-4500</v>
      </c>
      <c r="G51">
        <f t="shared" si="36"/>
        <v>-4400</v>
      </c>
      <c r="H51">
        <f t="shared" si="36"/>
        <v>-4300</v>
      </c>
      <c r="I51">
        <f t="shared" si="36"/>
        <v>-4200</v>
      </c>
      <c r="J51">
        <f t="shared" si="36"/>
        <v>-4100</v>
      </c>
      <c r="K51">
        <f t="shared" si="36"/>
        <v>-4000</v>
      </c>
      <c r="L51">
        <f t="shared" si="36"/>
        <v>-3900</v>
      </c>
      <c r="M51">
        <f t="shared" si="36"/>
        <v>-3800</v>
      </c>
      <c r="N51">
        <f t="shared" si="36"/>
        <v>-3700</v>
      </c>
      <c r="O51">
        <f t="shared" si="36"/>
        <v>-3600</v>
      </c>
      <c r="P51">
        <f t="shared" si="36"/>
        <v>-3500</v>
      </c>
      <c r="Q51">
        <f t="shared" si="36"/>
        <v>-3400</v>
      </c>
      <c r="R51">
        <f t="shared" si="33"/>
        <v>-3300</v>
      </c>
      <c r="S51">
        <f t="shared" si="33"/>
        <v>-3200</v>
      </c>
      <c r="T51">
        <f t="shared" si="33"/>
        <v>-3100</v>
      </c>
      <c r="U51">
        <f t="shared" si="33"/>
        <v>-3000</v>
      </c>
      <c r="V51">
        <f t="shared" si="33"/>
        <v>-2900</v>
      </c>
      <c r="W51">
        <f t="shared" si="33"/>
        <v>-2800</v>
      </c>
      <c r="X51">
        <f t="shared" si="33"/>
        <v>-2700</v>
      </c>
      <c r="Y51">
        <f t="shared" si="33"/>
        <v>-2600</v>
      </c>
      <c r="Z51">
        <f t="shared" si="33"/>
        <v>-2500</v>
      </c>
      <c r="AA51">
        <f t="shared" si="33"/>
        <v>-2400</v>
      </c>
      <c r="AB51">
        <f t="shared" si="33"/>
        <v>-2300</v>
      </c>
      <c r="AC51">
        <f t="shared" si="33"/>
        <v>-2200</v>
      </c>
      <c r="AD51">
        <f t="shared" si="33"/>
        <v>-2100</v>
      </c>
      <c r="AE51">
        <f t="shared" si="33"/>
        <v>-2000</v>
      </c>
      <c r="AF51">
        <f t="shared" si="34"/>
        <v>-1900</v>
      </c>
      <c r="AG51">
        <f t="shared" si="34"/>
        <v>-1800</v>
      </c>
      <c r="AH51">
        <f t="shared" si="34"/>
        <v>-1700</v>
      </c>
      <c r="AI51">
        <f t="shared" si="34"/>
        <v>-1600</v>
      </c>
      <c r="AJ51">
        <f t="shared" si="34"/>
        <v>-1500</v>
      </c>
      <c r="AK51">
        <f t="shared" si="34"/>
        <v>-1400</v>
      </c>
      <c r="AL51">
        <f t="shared" si="34"/>
        <v>-1300</v>
      </c>
      <c r="AM51">
        <f t="shared" si="34"/>
        <v>-1200</v>
      </c>
      <c r="AN51">
        <f t="shared" si="34"/>
        <v>-1100</v>
      </c>
      <c r="AO51">
        <f t="shared" si="34"/>
        <v>-1000</v>
      </c>
      <c r="AP51">
        <f t="shared" si="34"/>
        <v>-900</v>
      </c>
      <c r="AQ51">
        <f t="shared" si="34"/>
        <v>-800</v>
      </c>
      <c r="AR51">
        <f t="shared" si="34"/>
        <v>-700</v>
      </c>
      <c r="AS51">
        <f t="shared" si="34"/>
        <v>-600</v>
      </c>
      <c r="AT51">
        <f t="shared" si="34"/>
        <v>-500</v>
      </c>
      <c r="AU51">
        <f t="shared" si="34"/>
        <v>-400</v>
      </c>
      <c r="AV51">
        <f t="shared" si="37"/>
        <v>-300</v>
      </c>
      <c r="AW51">
        <f t="shared" si="37"/>
        <v>-200</v>
      </c>
      <c r="AX51">
        <f t="shared" si="37"/>
        <v>-100</v>
      </c>
      <c r="AY51">
        <f t="shared" si="37"/>
        <v>0</v>
      </c>
      <c r="AZ51">
        <f t="shared" si="37"/>
        <v>0</v>
      </c>
      <c r="BA51">
        <f t="shared" si="37"/>
        <v>0</v>
      </c>
      <c r="BB51">
        <f t="shared" si="37"/>
        <v>0</v>
      </c>
      <c r="BC51">
        <f t="shared" si="37"/>
        <v>0</v>
      </c>
      <c r="BD51">
        <f t="shared" si="37"/>
        <v>0</v>
      </c>
      <c r="BE51">
        <f t="shared" si="37"/>
        <v>0</v>
      </c>
      <c r="BF51">
        <f t="shared" si="37"/>
        <v>0</v>
      </c>
      <c r="BG51">
        <f t="shared" si="37"/>
        <v>0</v>
      </c>
      <c r="BH51">
        <f t="shared" si="37"/>
        <v>0</v>
      </c>
      <c r="BI51">
        <f t="shared" si="37"/>
        <v>0</v>
      </c>
      <c r="BJ51">
        <f t="shared" si="37"/>
        <v>0</v>
      </c>
      <c r="BK51">
        <v>-0.79470198675496595</v>
      </c>
      <c r="BL51">
        <f t="shared" si="11"/>
        <v>-0.79470198675496595</v>
      </c>
      <c r="BM51">
        <v>78520</v>
      </c>
      <c r="BO51" s="7">
        <f t="shared" si="12"/>
        <v>27000</v>
      </c>
      <c r="BP51">
        <f t="shared" si="32"/>
        <v>-4900.7947019867552</v>
      </c>
      <c r="BQ51">
        <f t="shared" si="32"/>
        <v>-4800.7947019867552</v>
      </c>
      <c r="BR51">
        <f t="shared" si="32"/>
        <v>-4700.7947019867552</v>
      </c>
      <c r="BS51">
        <f t="shared" si="32"/>
        <v>-4600.7947019867552</v>
      </c>
      <c r="BT51">
        <f t="shared" si="32"/>
        <v>-4500.7947019867552</v>
      </c>
      <c r="BU51">
        <f t="shared" si="32"/>
        <v>-4400.7947019867552</v>
      </c>
      <c r="BV51">
        <f t="shared" si="32"/>
        <v>-4300.7947019867552</v>
      </c>
      <c r="BW51">
        <f t="shared" si="32"/>
        <v>-4200.7947019867552</v>
      </c>
      <c r="BX51">
        <f t="shared" si="32"/>
        <v>-4100.7947019867552</v>
      </c>
      <c r="BY51">
        <f t="shared" si="32"/>
        <v>-4000.7947019867552</v>
      </c>
      <c r="BZ51">
        <f t="shared" si="32"/>
        <v>-3900.7947019867552</v>
      </c>
      <c r="CA51">
        <f t="shared" si="32"/>
        <v>-3800.7947019867552</v>
      </c>
      <c r="CB51">
        <f t="shared" si="32"/>
        <v>-3700.7947019867552</v>
      </c>
      <c r="CC51">
        <f t="shared" si="32"/>
        <v>-3600.7947019867552</v>
      </c>
      <c r="CD51">
        <f t="shared" si="32"/>
        <v>-3500.7947019867552</v>
      </c>
      <c r="CE51">
        <f t="shared" si="31"/>
        <v>-3400.7947019867552</v>
      </c>
      <c r="CF51">
        <f t="shared" si="31"/>
        <v>-3300.7947019867552</v>
      </c>
      <c r="CG51">
        <f t="shared" si="31"/>
        <v>-3200.7947019867552</v>
      </c>
      <c r="CH51">
        <f t="shared" si="31"/>
        <v>-3100.7947019867552</v>
      </c>
      <c r="CI51">
        <f t="shared" si="31"/>
        <v>-3000.7947019867552</v>
      </c>
      <c r="CJ51">
        <f t="shared" si="31"/>
        <v>-2900.7947019867552</v>
      </c>
      <c r="CK51">
        <f t="shared" si="31"/>
        <v>-2800.7947019867552</v>
      </c>
      <c r="CL51">
        <f t="shared" si="31"/>
        <v>-2700.7947019867552</v>
      </c>
      <c r="CM51">
        <f t="shared" si="31"/>
        <v>-2600.7947019867552</v>
      </c>
      <c r="CN51">
        <f t="shared" si="31"/>
        <v>-2500.7947019867552</v>
      </c>
      <c r="CO51">
        <f t="shared" si="31"/>
        <v>-2400.7947019867552</v>
      </c>
      <c r="CP51">
        <f t="shared" si="31"/>
        <v>-2300.7947019867552</v>
      </c>
      <c r="CQ51">
        <f t="shared" si="31"/>
        <v>-2200.7947019867552</v>
      </c>
      <c r="CR51">
        <f t="shared" si="31"/>
        <v>-2100.7947019867552</v>
      </c>
      <c r="CS51">
        <f t="shared" si="31"/>
        <v>-2000.7947019867549</v>
      </c>
      <c r="CT51">
        <f t="shared" ref="CT51:CT63" si="39">IF($BM51=0,0,$BL51+AF51)</f>
        <v>-1900.7947019867549</v>
      </c>
      <c r="CU51">
        <f t="shared" si="38"/>
        <v>-1800.7947019867549</v>
      </c>
      <c r="CV51">
        <f t="shared" si="38"/>
        <v>-1700.7947019867549</v>
      </c>
      <c r="CW51">
        <f t="shared" si="38"/>
        <v>-1600.7947019867549</v>
      </c>
      <c r="CX51">
        <f t="shared" si="38"/>
        <v>-1500.7947019867549</v>
      </c>
      <c r="CY51">
        <f t="shared" si="38"/>
        <v>-1400.7947019867549</v>
      </c>
      <c r="CZ51">
        <f t="shared" si="38"/>
        <v>-1300.7947019867549</v>
      </c>
      <c r="DA51">
        <f t="shared" si="38"/>
        <v>-1200.7947019867549</v>
      </c>
      <c r="DB51">
        <f t="shared" si="38"/>
        <v>-1100.7947019867549</v>
      </c>
      <c r="DC51">
        <f t="shared" si="38"/>
        <v>-1000.7947019867549</v>
      </c>
      <c r="DD51">
        <f t="shared" si="38"/>
        <v>-900.79470198675494</v>
      </c>
      <c r="DE51">
        <f t="shared" si="38"/>
        <v>-800.79470198675494</v>
      </c>
      <c r="DF51">
        <f t="shared" si="35"/>
        <v>-700.79470198675494</v>
      </c>
      <c r="DG51">
        <f t="shared" si="35"/>
        <v>-600.79470198675494</v>
      </c>
      <c r="DH51">
        <f t="shared" si="35"/>
        <v>-500.79470198675494</v>
      </c>
      <c r="DI51">
        <f t="shared" si="27"/>
        <v>-400.79470198675494</v>
      </c>
      <c r="DJ51">
        <f t="shared" si="27"/>
        <v>-300.79470198675494</v>
      </c>
      <c r="DK51">
        <f t="shared" si="27"/>
        <v>-200.79470198675497</v>
      </c>
      <c r="DL51">
        <f t="shared" si="27"/>
        <v>-100.79470198675497</v>
      </c>
      <c r="DM51">
        <f t="shared" si="27"/>
        <v>-0.79470198675496595</v>
      </c>
      <c r="DN51">
        <f t="shared" si="27"/>
        <v>-0.79470198675496595</v>
      </c>
      <c r="DO51">
        <f t="shared" si="27"/>
        <v>-0.79470198675496595</v>
      </c>
      <c r="DP51">
        <f t="shared" si="27"/>
        <v>-0.79470198675496595</v>
      </c>
      <c r="DQ51">
        <f t="shared" si="27"/>
        <v>-0.79470198675496595</v>
      </c>
      <c r="DR51">
        <f t="shared" si="27"/>
        <v>-0.79470198675496595</v>
      </c>
      <c r="DS51">
        <f t="shared" si="27"/>
        <v>-0.79470198675496595</v>
      </c>
      <c r="DT51">
        <f t="shared" si="23"/>
        <v>-0.79470198675496595</v>
      </c>
      <c r="DU51">
        <f t="shared" si="23"/>
        <v>-0.79470198675496595</v>
      </c>
      <c r="DV51">
        <f t="shared" si="23"/>
        <v>-0.79470198675496595</v>
      </c>
      <c r="DW51">
        <f t="shared" si="23"/>
        <v>-0.79470198675496595</v>
      </c>
      <c r="DX51">
        <f t="shared" si="23"/>
        <v>-0.79470198675496595</v>
      </c>
    </row>
    <row r="52" spans="1:128" x14ac:dyDescent="0.25">
      <c r="A52" s="7">
        <f t="shared" si="10"/>
        <v>27100</v>
      </c>
      <c r="B52">
        <f t="shared" si="36"/>
        <v>-5000</v>
      </c>
      <c r="C52">
        <f t="shared" si="36"/>
        <v>-4900</v>
      </c>
      <c r="D52">
        <f t="shared" si="36"/>
        <v>-4800</v>
      </c>
      <c r="E52">
        <f t="shared" si="36"/>
        <v>-4700</v>
      </c>
      <c r="F52">
        <f t="shared" si="36"/>
        <v>-4600</v>
      </c>
      <c r="G52">
        <f t="shared" si="36"/>
        <v>-4500</v>
      </c>
      <c r="H52">
        <f t="shared" si="36"/>
        <v>-4400</v>
      </c>
      <c r="I52">
        <f t="shared" si="36"/>
        <v>-4300</v>
      </c>
      <c r="J52">
        <f t="shared" si="36"/>
        <v>-4200</v>
      </c>
      <c r="K52">
        <f t="shared" si="36"/>
        <v>-4100</v>
      </c>
      <c r="L52">
        <f t="shared" si="36"/>
        <v>-4000</v>
      </c>
      <c r="M52">
        <f t="shared" si="36"/>
        <v>-3900</v>
      </c>
      <c r="N52">
        <f t="shared" si="36"/>
        <v>-3800</v>
      </c>
      <c r="O52">
        <f t="shared" si="36"/>
        <v>-3700</v>
      </c>
      <c r="P52">
        <f t="shared" si="36"/>
        <v>-3600</v>
      </c>
      <c r="Q52">
        <f t="shared" si="36"/>
        <v>-3500</v>
      </c>
      <c r="R52">
        <f t="shared" si="33"/>
        <v>-3400</v>
      </c>
      <c r="S52">
        <f t="shared" si="33"/>
        <v>-3300</v>
      </c>
      <c r="T52">
        <f t="shared" si="33"/>
        <v>-3200</v>
      </c>
      <c r="U52">
        <f t="shared" si="33"/>
        <v>-3100</v>
      </c>
      <c r="V52">
        <f t="shared" si="33"/>
        <v>-3000</v>
      </c>
      <c r="W52">
        <f t="shared" si="33"/>
        <v>-2900</v>
      </c>
      <c r="X52">
        <f t="shared" si="33"/>
        <v>-2800</v>
      </c>
      <c r="Y52">
        <f t="shared" si="33"/>
        <v>-2700</v>
      </c>
      <c r="Z52">
        <f t="shared" si="33"/>
        <v>-2600</v>
      </c>
      <c r="AA52">
        <f t="shared" si="33"/>
        <v>-2500</v>
      </c>
      <c r="AB52">
        <f t="shared" si="33"/>
        <v>-2400</v>
      </c>
      <c r="AC52">
        <f t="shared" si="33"/>
        <v>-2300</v>
      </c>
      <c r="AD52">
        <f t="shared" si="33"/>
        <v>-2200</v>
      </c>
      <c r="AE52">
        <f t="shared" si="33"/>
        <v>-2100</v>
      </c>
      <c r="AF52">
        <f t="shared" si="34"/>
        <v>-2000</v>
      </c>
      <c r="AG52">
        <f t="shared" si="34"/>
        <v>-1900</v>
      </c>
      <c r="AH52">
        <f t="shared" si="34"/>
        <v>-1800</v>
      </c>
      <c r="AI52">
        <f t="shared" si="34"/>
        <v>-1700</v>
      </c>
      <c r="AJ52">
        <f t="shared" si="34"/>
        <v>-1600</v>
      </c>
      <c r="AK52">
        <f t="shared" si="34"/>
        <v>-1500</v>
      </c>
      <c r="AL52">
        <f t="shared" si="34"/>
        <v>-1400</v>
      </c>
      <c r="AM52">
        <f t="shared" si="34"/>
        <v>-1300</v>
      </c>
      <c r="AN52">
        <f t="shared" si="34"/>
        <v>-1200</v>
      </c>
      <c r="AO52">
        <f t="shared" si="34"/>
        <v>-1100</v>
      </c>
      <c r="AP52">
        <f t="shared" si="34"/>
        <v>-1000</v>
      </c>
      <c r="AQ52">
        <f t="shared" si="34"/>
        <v>-900</v>
      </c>
      <c r="AR52">
        <f t="shared" si="34"/>
        <v>-800</v>
      </c>
      <c r="AS52">
        <f t="shared" si="34"/>
        <v>-700</v>
      </c>
      <c r="AT52">
        <f t="shared" si="34"/>
        <v>-600</v>
      </c>
      <c r="AU52">
        <f t="shared" si="34"/>
        <v>-500</v>
      </c>
      <c r="AV52">
        <f t="shared" si="37"/>
        <v>-400</v>
      </c>
      <c r="AW52">
        <f t="shared" si="37"/>
        <v>-300</v>
      </c>
      <c r="AX52">
        <f t="shared" si="37"/>
        <v>-200</v>
      </c>
      <c r="AY52">
        <f t="shared" si="37"/>
        <v>-100</v>
      </c>
      <c r="AZ52">
        <f t="shared" si="37"/>
        <v>0</v>
      </c>
      <c r="BA52">
        <f t="shared" si="37"/>
        <v>0</v>
      </c>
      <c r="BB52">
        <f t="shared" si="37"/>
        <v>0</v>
      </c>
      <c r="BC52">
        <f t="shared" si="37"/>
        <v>0</v>
      </c>
      <c r="BD52">
        <f t="shared" si="37"/>
        <v>0</v>
      </c>
      <c r="BE52">
        <f t="shared" si="37"/>
        <v>0</v>
      </c>
      <c r="BF52">
        <f t="shared" si="37"/>
        <v>0</v>
      </c>
      <c r="BG52">
        <f t="shared" si="37"/>
        <v>0</v>
      </c>
      <c r="BH52">
        <f t="shared" si="37"/>
        <v>0</v>
      </c>
      <c r="BI52">
        <f t="shared" si="37"/>
        <v>0</v>
      </c>
      <c r="BJ52">
        <f t="shared" si="37"/>
        <v>0</v>
      </c>
      <c r="BK52">
        <v>0</v>
      </c>
      <c r="BL52">
        <f t="shared" si="11"/>
        <v>0</v>
      </c>
      <c r="BM52">
        <v>4080</v>
      </c>
      <c r="BO52" s="7">
        <f t="shared" si="12"/>
        <v>27100</v>
      </c>
      <c r="BP52">
        <f t="shared" ref="BP52:CE63" si="40">IF($BM52=0,0,$BL52+B52)</f>
        <v>-5000</v>
      </c>
      <c r="BQ52">
        <f t="shared" si="40"/>
        <v>-4900</v>
      </c>
      <c r="BR52">
        <f t="shared" si="40"/>
        <v>-4800</v>
      </c>
      <c r="BS52">
        <f t="shared" si="40"/>
        <v>-4700</v>
      </c>
      <c r="BT52">
        <f t="shared" si="40"/>
        <v>-4600</v>
      </c>
      <c r="BU52">
        <f t="shared" si="40"/>
        <v>-4500</v>
      </c>
      <c r="BV52">
        <f t="shared" si="40"/>
        <v>-4400</v>
      </c>
      <c r="BW52">
        <f t="shared" si="40"/>
        <v>-4300</v>
      </c>
      <c r="BX52">
        <f t="shared" si="40"/>
        <v>-4200</v>
      </c>
      <c r="BY52">
        <f t="shared" si="40"/>
        <v>-4100</v>
      </c>
      <c r="BZ52">
        <f t="shared" si="40"/>
        <v>-4000</v>
      </c>
      <c r="CA52">
        <f t="shared" si="40"/>
        <v>-3900</v>
      </c>
      <c r="CB52">
        <f t="shared" si="40"/>
        <v>-3800</v>
      </c>
      <c r="CC52">
        <f t="shared" si="40"/>
        <v>-3700</v>
      </c>
      <c r="CD52">
        <f t="shared" si="40"/>
        <v>-3600</v>
      </c>
      <c r="CE52">
        <f t="shared" si="40"/>
        <v>-3500</v>
      </c>
      <c r="CF52">
        <f t="shared" ref="CF52:CS63" si="41">IF($BM52=0,0,$BL52+R52)</f>
        <v>-3400</v>
      </c>
      <c r="CG52">
        <f t="shared" si="41"/>
        <v>-3300</v>
      </c>
      <c r="CH52">
        <f t="shared" si="41"/>
        <v>-3200</v>
      </c>
      <c r="CI52">
        <f t="shared" si="41"/>
        <v>-3100</v>
      </c>
      <c r="CJ52">
        <f t="shared" si="41"/>
        <v>-3000</v>
      </c>
      <c r="CK52">
        <f t="shared" si="41"/>
        <v>-2900</v>
      </c>
      <c r="CL52">
        <f t="shared" si="41"/>
        <v>-2800</v>
      </c>
      <c r="CM52">
        <f t="shared" si="41"/>
        <v>-2700</v>
      </c>
      <c r="CN52">
        <f t="shared" si="41"/>
        <v>-2600</v>
      </c>
      <c r="CO52">
        <f t="shared" si="41"/>
        <v>-2500</v>
      </c>
      <c r="CP52">
        <f t="shared" si="41"/>
        <v>-2400</v>
      </c>
      <c r="CQ52">
        <f t="shared" si="41"/>
        <v>-2300</v>
      </c>
      <c r="CR52">
        <f t="shared" si="41"/>
        <v>-2200</v>
      </c>
      <c r="CS52">
        <f t="shared" si="41"/>
        <v>-2100</v>
      </c>
      <c r="CT52">
        <f t="shared" si="39"/>
        <v>-2000</v>
      </c>
      <c r="CU52">
        <f t="shared" si="38"/>
        <v>-1900</v>
      </c>
      <c r="CV52">
        <f t="shared" si="38"/>
        <v>-1800</v>
      </c>
      <c r="CW52">
        <f t="shared" si="38"/>
        <v>-1700</v>
      </c>
      <c r="CX52">
        <f t="shared" si="38"/>
        <v>-1600</v>
      </c>
      <c r="CY52">
        <f t="shared" si="38"/>
        <v>-1500</v>
      </c>
      <c r="CZ52">
        <f t="shared" si="38"/>
        <v>-1400</v>
      </c>
      <c r="DA52">
        <f t="shared" si="38"/>
        <v>-1300</v>
      </c>
      <c r="DB52">
        <f t="shared" si="38"/>
        <v>-1200</v>
      </c>
      <c r="DC52">
        <f t="shared" si="38"/>
        <v>-1100</v>
      </c>
      <c r="DD52">
        <f t="shared" si="38"/>
        <v>-1000</v>
      </c>
      <c r="DE52">
        <f t="shared" si="38"/>
        <v>-900</v>
      </c>
      <c r="DF52">
        <f t="shared" si="35"/>
        <v>-800</v>
      </c>
      <c r="DG52">
        <f t="shared" si="35"/>
        <v>-700</v>
      </c>
      <c r="DH52">
        <f t="shared" si="35"/>
        <v>-600</v>
      </c>
      <c r="DI52">
        <f t="shared" si="27"/>
        <v>-500</v>
      </c>
      <c r="DJ52">
        <f t="shared" si="27"/>
        <v>-400</v>
      </c>
      <c r="DK52">
        <f t="shared" si="27"/>
        <v>-300</v>
      </c>
      <c r="DL52">
        <f t="shared" si="27"/>
        <v>-200</v>
      </c>
      <c r="DM52">
        <f t="shared" si="27"/>
        <v>-100</v>
      </c>
      <c r="DN52">
        <f t="shared" si="27"/>
        <v>0</v>
      </c>
      <c r="DO52">
        <f t="shared" si="27"/>
        <v>0</v>
      </c>
      <c r="DP52">
        <f t="shared" si="27"/>
        <v>0</v>
      </c>
      <c r="DQ52">
        <f t="shared" si="27"/>
        <v>0</v>
      </c>
      <c r="DR52">
        <f t="shared" si="27"/>
        <v>0</v>
      </c>
      <c r="DS52">
        <f t="shared" si="27"/>
        <v>0</v>
      </c>
      <c r="DT52">
        <f t="shared" si="23"/>
        <v>0</v>
      </c>
      <c r="DU52">
        <f t="shared" si="23"/>
        <v>0</v>
      </c>
      <c r="DV52">
        <f t="shared" si="23"/>
        <v>0</v>
      </c>
      <c r="DW52">
        <f t="shared" si="23"/>
        <v>0</v>
      </c>
      <c r="DX52">
        <f t="shared" si="23"/>
        <v>0</v>
      </c>
    </row>
    <row r="53" spans="1:128" x14ac:dyDescent="0.25">
      <c r="A53" s="7">
        <f t="shared" si="10"/>
        <v>27200</v>
      </c>
      <c r="B53">
        <f t="shared" si="36"/>
        <v>-5100</v>
      </c>
      <c r="C53">
        <f t="shared" si="36"/>
        <v>-5000</v>
      </c>
      <c r="D53">
        <f t="shared" si="36"/>
        <v>-4900</v>
      </c>
      <c r="E53">
        <f t="shared" si="36"/>
        <v>-4800</v>
      </c>
      <c r="F53">
        <f t="shared" si="36"/>
        <v>-4700</v>
      </c>
      <c r="G53">
        <f t="shared" si="36"/>
        <v>-4600</v>
      </c>
      <c r="H53">
        <f t="shared" si="36"/>
        <v>-4500</v>
      </c>
      <c r="I53">
        <f t="shared" si="36"/>
        <v>-4400</v>
      </c>
      <c r="J53">
        <f t="shared" si="36"/>
        <v>-4300</v>
      </c>
      <c r="K53">
        <f t="shared" si="36"/>
        <v>-4200</v>
      </c>
      <c r="L53">
        <f t="shared" si="36"/>
        <v>-4100</v>
      </c>
      <c r="M53">
        <f t="shared" si="36"/>
        <v>-4000</v>
      </c>
      <c r="N53">
        <f t="shared" si="36"/>
        <v>-3900</v>
      </c>
      <c r="O53">
        <f t="shared" si="36"/>
        <v>-3800</v>
      </c>
      <c r="P53">
        <f t="shared" si="36"/>
        <v>-3700</v>
      </c>
      <c r="Q53">
        <f t="shared" si="36"/>
        <v>-3600</v>
      </c>
      <c r="R53">
        <f t="shared" si="33"/>
        <v>-3500</v>
      </c>
      <c r="S53">
        <f t="shared" si="33"/>
        <v>-3400</v>
      </c>
      <c r="T53">
        <f t="shared" si="33"/>
        <v>-3300</v>
      </c>
      <c r="U53">
        <f t="shared" si="33"/>
        <v>-3200</v>
      </c>
      <c r="V53">
        <f t="shared" si="33"/>
        <v>-3100</v>
      </c>
      <c r="W53">
        <f t="shared" si="33"/>
        <v>-3000</v>
      </c>
      <c r="X53">
        <f t="shared" si="33"/>
        <v>-2900</v>
      </c>
      <c r="Y53">
        <f t="shared" si="33"/>
        <v>-2800</v>
      </c>
      <c r="Z53">
        <f t="shared" si="33"/>
        <v>-2700</v>
      </c>
      <c r="AA53">
        <f t="shared" si="33"/>
        <v>-2600</v>
      </c>
      <c r="AB53">
        <f t="shared" si="33"/>
        <v>-2500</v>
      </c>
      <c r="AC53">
        <f t="shared" si="33"/>
        <v>-2400</v>
      </c>
      <c r="AD53">
        <f t="shared" si="33"/>
        <v>-2300</v>
      </c>
      <c r="AE53">
        <f t="shared" si="33"/>
        <v>-2200</v>
      </c>
      <c r="AF53">
        <f t="shared" si="34"/>
        <v>-2100</v>
      </c>
      <c r="AG53">
        <f t="shared" si="34"/>
        <v>-2000</v>
      </c>
      <c r="AH53">
        <f t="shared" si="34"/>
        <v>-1900</v>
      </c>
      <c r="AI53">
        <f t="shared" si="34"/>
        <v>-1800</v>
      </c>
      <c r="AJ53">
        <f t="shared" si="34"/>
        <v>-1700</v>
      </c>
      <c r="AK53">
        <f t="shared" si="34"/>
        <v>-1600</v>
      </c>
      <c r="AL53">
        <f t="shared" si="34"/>
        <v>-1500</v>
      </c>
      <c r="AM53">
        <f t="shared" si="34"/>
        <v>-1400</v>
      </c>
      <c r="AN53">
        <f t="shared" si="34"/>
        <v>-1300</v>
      </c>
      <c r="AO53">
        <f t="shared" si="34"/>
        <v>-1200</v>
      </c>
      <c r="AP53">
        <f t="shared" si="34"/>
        <v>-1100</v>
      </c>
      <c r="AQ53">
        <f t="shared" si="34"/>
        <v>-1000</v>
      </c>
      <c r="AR53">
        <f t="shared" si="34"/>
        <v>-900</v>
      </c>
      <c r="AS53">
        <f t="shared" si="34"/>
        <v>-800</v>
      </c>
      <c r="AT53">
        <f t="shared" si="34"/>
        <v>-700</v>
      </c>
      <c r="AU53">
        <f t="shared" si="34"/>
        <v>-600</v>
      </c>
      <c r="AV53">
        <f t="shared" si="37"/>
        <v>-500</v>
      </c>
      <c r="AW53">
        <f t="shared" si="37"/>
        <v>-400</v>
      </c>
      <c r="AX53">
        <f t="shared" si="37"/>
        <v>-300</v>
      </c>
      <c r="AY53">
        <f t="shared" si="37"/>
        <v>-200</v>
      </c>
      <c r="AZ53">
        <f t="shared" si="37"/>
        <v>-100</v>
      </c>
      <c r="BA53">
        <f t="shared" si="37"/>
        <v>0</v>
      </c>
      <c r="BB53">
        <f t="shared" si="37"/>
        <v>0</v>
      </c>
      <c r="BC53">
        <f t="shared" si="37"/>
        <v>0</v>
      </c>
      <c r="BD53">
        <f t="shared" si="37"/>
        <v>0</v>
      </c>
      <c r="BE53">
        <f t="shared" si="37"/>
        <v>0</v>
      </c>
      <c r="BF53">
        <f t="shared" si="37"/>
        <v>0</v>
      </c>
      <c r="BG53">
        <f t="shared" si="37"/>
        <v>0</v>
      </c>
      <c r="BH53">
        <f t="shared" si="37"/>
        <v>0</v>
      </c>
      <c r="BI53">
        <f t="shared" si="37"/>
        <v>0</v>
      </c>
      <c r="BJ53">
        <f t="shared" si="37"/>
        <v>0</v>
      </c>
      <c r="BK53">
        <v>0</v>
      </c>
      <c r="BL53">
        <f t="shared" si="11"/>
        <v>0</v>
      </c>
      <c r="BM53">
        <v>120</v>
      </c>
      <c r="BO53" s="7">
        <f t="shared" si="12"/>
        <v>27200</v>
      </c>
      <c r="BP53">
        <f t="shared" si="40"/>
        <v>-5100</v>
      </c>
      <c r="BQ53">
        <f t="shared" si="40"/>
        <v>-5000</v>
      </c>
      <c r="BR53">
        <f t="shared" si="40"/>
        <v>-4900</v>
      </c>
      <c r="BS53">
        <f t="shared" si="40"/>
        <v>-4800</v>
      </c>
      <c r="BT53">
        <f t="shared" si="40"/>
        <v>-4700</v>
      </c>
      <c r="BU53">
        <f t="shared" si="40"/>
        <v>-4600</v>
      </c>
      <c r="BV53">
        <f t="shared" si="40"/>
        <v>-4500</v>
      </c>
      <c r="BW53">
        <f t="shared" si="40"/>
        <v>-4400</v>
      </c>
      <c r="BX53">
        <f t="shared" si="40"/>
        <v>-4300</v>
      </c>
      <c r="BY53">
        <f t="shared" si="40"/>
        <v>-4200</v>
      </c>
      <c r="BZ53">
        <f t="shared" si="40"/>
        <v>-4100</v>
      </c>
      <c r="CA53">
        <f t="shared" si="40"/>
        <v>-4000</v>
      </c>
      <c r="CB53">
        <f t="shared" si="40"/>
        <v>-3900</v>
      </c>
      <c r="CC53">
        <f t="shared" si="40"/>
        <v>-3800</v>
      </c>
      <c r="CD53">
        <f t="shared" si="40"/>
        <v>-3700</v>
      </c>
      <c r="CE53">
        <f t="shared" si="40"/>
        <v>-3600</v>
      </c>
      <c r="CF53">
        <f t="shared" si="41"/>
        <v>-3500</v>
      </c>
      <c r="CG53">
        <f t="shared" si="41"/>
        <v>-3400</v>
      </c>
      <c r="CH53">
        <f t="shared" si="41"/>
        <v>-3300</v>
      </c>
      <c r="CI53">
        <f t="shared" si="41"/>
        <v>-3200</v>
      </c>
      <c r="CJ53">
        <f t="shared" si="41"/>
        <v>-3100</v>
      </c>
      <c r="CK53">
        <f t="shared" si="41"/>
        <v>-3000</v>
      </c>
      <c r="CL53">
        <f t="shared" si="41"/>
        <v>-2900</v>
      </c>
      <c r="CM53">
        <f t="shared" si="41"/>
        <v>-2800</v>
      </c>
      <c r="CN53">
        <f t="shared" si="41"/>
        <v>-2700</v>
      </c>
      <c r="CO53">
        <f t="shared" si="41"/>
        <v>-2600</v>
      </c>
      <c r="CP53">
        <f t="shared" si="41"/>
        <v>-2500</v>
      </c>
      <c r="CQ53">
        <f t="shared" si="41"/>
        <v>-2400</v>
      </c>
      <c r="CR53">
        <f t="shared" si="41"/>
        <v>-2300</v>
      </c>
      <c r="CS53">
        <f t="shared" si="41"/>
        <v>-2200</v>
      </c>
      <c r="CT53">
        <f t="shared" si="39"/>
        <v>-2100</v>
      </c>
      <c r="CU53">
        <f t="shared" si="38"/>
        <v>-2000</v>
      </c>
      <c r="CV53">
        <f t="shared" si="38"/>
        <v>-1900</v>
      </c>
      <c r="CW53">
        <f t="shared" si="38"/>
        <v>-1800</v>
      </c>
      <c r="CX53">
        <f t="shared" si="38"/>
        <v>-1700</v>
      </c>
      <c r="CY53">
        <f t="shared" si="38"/>
        <v>-1600</v>
      </c>
      <c r="CZ53">
        <f t="shared" si="38"/>
        <v>-1500</v>
      </c>
      <c r="DA53">
        <f t="shared" si="38"/>
        <v>-1400</v>
      </c>
      <c r="DB53">
        <f t="shared" si="38"/>
        <v>-1300</v>
      </c>
      <c r="DC53">
        <f t="shared" si="38"/>
        <v>-1200</v>
      </c>
      <c r="DD53">
        <f t="shared" si="38"/>
        <v>-1100</v>
      </c>
      <c r="DE53">
        <f t="shared" si="38"/>
        <v>-1000</v>
      </c>
      <c r="DF53">
        <f t="shared" si="35"/>
        <v>-900</v>
      </c>
      <c r="DG53">
        <f t="shared" si="35"/>
        <v>-800</v>
      </c>
      <c r="DH53">
        <f t="shared" si="35"/>
        <v>-700</v>
      </c>
      <c r="DI53">
        <f t="shared" si="27"/>
        <v>-600</v>
      </c>
      <c r="DJ53">
        <f t="shared" si="27"/>
        <v>-500</v>
      </c>
      <c r="DK53">
        <f t="shared" si="27"/>
        <v>-400</v>
      </c>
      <c r="DL53">
        <f t="shared" si="27"/>
        <v>-300</v>
      </c>
      <c r="DM53">
        <f t="shared" si="27"/>
        <v>-200</v>
      </c>
      <c r="DN53">
        <f t="shared" si="27"/>
        <v>-100</v>
      </c>
      <c r="DO53">
        <f t="shared" si="27"/>
        <v>0</v>
      </c>
      <c r="DP53">
        <f t="shared" si="27"/>
        <v>0</v>
      </c>
      <c r="DQ53">
        <f t="shared" si="27"/>
        <v>0</v>
      </c>
      <c r="DR53">
        <f t="shared" si="27"/>
        <v>0</v>
      </c>
      <c r="DS53">
        <f t="shared" si="27"/>
        <v>0</v>
      </c>
      <c r="DT53">
        <f t="shared" si="27"/>
        <v>0</v>
      </c>
      <c r="DU53">
        <f t="shared" si="27"/>
        <v>0</v>
      </c>
      <c r="DV53">
        <f t="shared" si="27"/>
        <v>0</v>
      </c>
      <c r="DW53">
        <f t="shared" si="27"/>
        <v>0</v>
      </c>
      <c r="DX53">
        <f t="shared" si="27"/>
        <v>0</v>
      </c>
    </row>
    <row r="54" spans="1:128" x14ac:dyDescent="0.25">
      <c r="A54" s="7">
        <f t="shared" si="10"/>
        <v>27300</v>
      </c>
      <c r="B54">
        <f t="shared" si="36"/>
        <v>-5200</v>
      </c>
      <c r="C54">
        <f t="shared" si="36"/>
        <v>-5100</v>
      </c>
      <c r="D54">
        <f t="shared" si="36"/>
        <v>-5000</v>
      </c>
      <c r="E54">
        <f t="shared" si="36"/>
        <v>-4900</v>
      </c>
      <c r="F54">
        <f t="shared" si="36"/>
        <v>-4800</v>
      </c>
      <c r="G54">
        <f t="shared" si="36"/>
        <v>-4700</v>
      </c>
      <c r="H54">
        <f t="shared" si="36"/>
        <v>-4600</v>
      </c>
      <c r="I54">
        <f t="shared" si="36"/>
        <v>-4500</v>
      </c>
      <c r="J54">
        <f t="shared" si="36"/>
        <v>-4400</v>
      </c>
      <c r="K54">
        <f t="shared" si="36"/>
        <v>-4300</v>
      </c>
      <c r="L54">
        <f t="shared" si="36"/>
        <v>-4200</v>
      </c>
      <c r="M54">
        <f t="shared" si="36"/>
        <v>-4100</v>
      </c>
      <c r="N54">
        <f t="shared" si="36"/>
        <v>-4000</v>
      </c>
      <c r="O54">
        <f t="shared" si="36"/>
        <v>-3900</v>
      </c>
      <c r="P54">
        <f t="shared" si="36"/>
        <v>-3800</v>
      </c>
      <c r="Q54">
        <f t="shared" si="36"/>
        <v>-3700</v>
      </c>
      <c r="R54">
        <f t="shared" si="33"/>
        <v>-3600</v>
      </c>
      <c r="S54">
        <f t="shared" si="33"/>
        <v>-3500</v>
      </c>
      <c r="T54">
        <f t="shared" si="33"/>
        <v>-3400</v>
      </c>
      <c r="U54">
        <f t="shared" si="33"/>
        <v>-3300</v>
      </c>
      <c r="V54">
        <f t="shared" si="33"/>
        <v>-3200</v>
      </c>
      <c r="W54">
        <f t="shared" si="33"/>
        <v>-3100</v>
      </c>
      <c r="X54">
        <f t="shared" si="33"/>
        <v>-3000</v>
      </c>
      <c r="Y54">
        <f t="shared" si="33"/>
        <v>-2900</v>
      </c>
      <c r="Z54">
        <f t="shared" si="33"/>
        <v>-2800</v>
      </c>
      <c r="AA54">
        <f t="shared" si="33"/>
        <v>-2700</v>
      </c>
      <c r="AB54">
        <f t="shared" si="33"/>
        <v>-2600</v>
      </c>
      <c r="AC54">
        <f t="shared" si="33"/>
        <v>-2500</v>
      </c>
      <c r="AD54">
        <f t="shared" si="33"/>
        <v>-2400</v>
      </c>
      <c r="AE54">
        <f t="shared" si="33"/>
        <v>-2300</v>
      </c>
      <c r="AF54">
        <f t="shared" si="34"/>
        <v>-2200</v>
      </c>
      <c r="AG54">
        <f t="shared" si="34"/>
        <v>-2100</v>
      </c>
      <c r="AH54">
        <f t="shared" si="34"/>
        <v>-2000</v>
      </c>
      <c r="AI54">
        <f t="shared" si="34"/>
        <v>-1900</v>
      </c>
      <c r="AJ54">
        <f t="shared" si="34"/>
        <v>-1800</v>
      </c>
      <c r="AK54">
        <f t="shared" si="34"/>
        <v>-1700</v>
      </c>
      <c r="AL54">
        <f t="shared" si="34"/>
        <v>-1600</v>
      </c>
      <c r="AM54">
        <f t="shared" si="34"/>
        <v>-1500</v>
      </c>
      <c r="AN54">
        <f t="shared" si="34"/>
        <v>-1400</v>
      </c>
      <c r="AO54">
        <f t="shared" si="34"/>
        <v>-1300</v>
      </c>
      <c r="AP54">
        <f t="shared" si="34"/>
        <v>-1200</v>
      </c>
      <c r="AQ54">
        <f t="shared" si="34"/>
        <v>-1100</v>
      </c>
      <c r="AR54">
        <f t="shared" si="34"/>
        <v>-1000</v>
      </c>
      <c r="AS54">
        <f t="shared" si="34"/>
        <v>-900</v>
      </c>
      <c r="AT54">
        <f t="shared" si="34"/>
        <v>-800</v>
      </c>
      <c r="AU54">
        <f t="shared" si="34"/>
        <v>-700</v>
      </c>
      <c r="AV54">
        <f t="shared" si="37"/>
        <v>-600</v>
      </c>
      <c r="AW54">
        <f t="shared" si="37"/>
        <v>-500</v>
      </c>
      <c r="AX54">
        <f t="shared" si="37"/>
        <v>-400</v>
      </c>
      <c r="AY54">
        <f t="shared" si="37"/>
        <v>-300</v>
      </c>
      <c r="AZ54">
        <f t="shared" si="37"/>
        <v>-200</v>
      </c>
      <c r="BA54">
        <f t="shared" si="37"/>
        <v>-100</v>
      </c>
      <c r="BB54">
        <f t="shared" si="37"/>
        <v>0</v>
      </c>
      <c r="BC54">
        <f t="shared" si="37"/>
        <v>0</v>
      </c>
      <c r="BD54">
        <f t="shared" si="37"/>
        <v>0</v>
      </c>
      <c r="BE54">
        <f t="shared" si="37"/>
        <v>0</v>
      </c>
      <c r="BF54">
        <f t="shared" si="37"/>
        <v>0</v>
      </c>
      <c r="BG54">
        <f t="shared" si="37"/>
        <v>0</v>
      </c>
      <c r="BH54">
        <f t="shared" si="37"/>
        <v>0</v>
      </c>
      <c r="BI54">
        <f t="shared" si="37"/>
        <v>0</v>
      </c>
      <c r="BJ54">
        <f t="shared" si="37"/>
        <v>0</v>
      </c>
      <c r="BK54">
        <v>0.94717994628469104</v>
      </c>
      <c r="BL54">
        <f t="shared" si="11"/>
        <v>0.94717994628469104</v>
      </c>
      <c r="BM54">
        <v>44680</v>
      </c>
      <c r="BO54" s="7">
        <f t="shared" si="12"/>
        <v>27300</v>
      </c>
      <c r="BP54">
        <f t="shared" si="40"/>
        <v>-5199.0528200537155</v>
      </c>
      <c r="BQ54">
        <f t="shared" si="40"/>
        <v>-5099.0528200537155</v>
      </c>
      <c r="BR54">
        <f t="shared" si="40"/>
        <v>-4999.0528200537155</v>
      </c>
      <c r="BS54">
        <f t="shared" si="40"/>
        <v>-4899.0528200537155</v>
      </c>
      <c r="BT54">
        <f t="shared" si="40"/>
        <v>-4799.0528200537155</v>
      </c>
      <c r="BU54">
        <f t="shared" si="40"/>
        <v>-4699.0528200537155</v>
      </c>
      <c r="BV54">
        <f t="shared" si="40"/>
        <v>-4599.0528200537155</v>
      </c>
      <c r="BW54">
        <f t="shared" si="40"/>
        <v>-4499.0528200537155</v>
      </c>
      <c r="BX54">
        <f t="shared" si="40"/>
        <v>-4399.0528200537155</v>
      </c>
      <c r="BY54">
        <f t="shared" si="40"/>
        <v>-4299.0528200537155</v>
      </c>
      <c r="BZ54">
        <f t="shared" si="40"/>
        <v>-4199.0528200537155</v>
      </c>
      <c r="CA54">
        <f t="shared" si="40"/>
        <v>-4099.0528200537155</v>
      </c>
      <c r="CB54">
        <f t="shared" si="40"/>
        <v>-3999.0528200537151</v>
      </c>
      <c r="CC54">
        <f t="shared" si="40"/>
        <v>-3899.0528200537151</v>
      </c>
      <c r="CD54">
        <f t="shared" si="40"/>
        <v>-3799.0528200537151</v>
      </c>
      <c r="CE54">
        <f t="shared" si="40"/>
        <v>-3699.0528200537151</v>
      </c>
      <c r="CF54">
        <f t="shared" si="41"/>
        <v>-3599.0528200537151</v>
      </c>
      <c r="CG54">
        <f t="shared" si="41"/>
        <v>-3499.0528200537151</v>
      </c>
      <c r="CH54">
        <f t="shared" si="41"/>
        <v>-3399.0528200537151</v>
      </c>
      <c r="CI54">
        <f t="shared" si="41"/>
        <v>-3299.0528200537151</v>
      </c>
      <c r="CJ54">
        <f t="shared" si="41"/>
        <v>-3199.0528200537151</v>
      </c>
      <c r="CK54">
        <f t="shared" si="41"/>
        <v>-3099.0528200537151</v>
      </c>
      <c r="CL54">
        <f t="shared" si="41"/>
        <v>-2999.0528200537151</v>
      </c>
      <c r="CM54">
        <f t="shared" si="41"/>
        <v>-2899.0528200537151</v>
      </c>
      <c r="CN54">
        <f t="shared" si="41"/>
        <v>-2799.0528200537151</v>
      </c>
      <c r="CO54">
        <f t="shared" si="41"/>
        <v>-2699.0528200537151</v>
      </c>
      <c r="CP54">
        <f t="shared" si="41"/>
        <v>-2599.0528200537151</v>
      </c>
      <c r="CQ54">
        <f t="shared" si="41"/>
        <v>-2499.0528200537151</v>
      </c>
      <c r="CR54">
        <f t="shared" si="41"/>
        <v>-2399.0528200537151</v>
      </c>
      <c r="CS54">
        <f t="shared" si="41"/>
        <v>-2299.0528200537151</v>
      </c>
      <c r="CT54">
        <f t="shared" si="39"/>
        <v>-2199.0528200537151</v>
      </c>
      <c r="CU54">
        <f t="shared" si="38"/>
        <v>-2099.0528200537151</v>
      </c>
      <c r="CV54">
        <f t="shared" si="38"/>
        <v>-1999.0528200537153</v>
      </c>
      <c r="CW54">
        <f t="shared" si="38"/>
        <v>-1899.0528200537153</v>
      </c>
      <c r="CX54">
        <f t="shared" si="38"/>
        <v>-1799.0528200537153</v>
      </c>
      <c r="CY54">
        <f t="shared" si="38"/>
        <v>-1699.0528200537153</v>
      </c>
      <c r="CZ54">
        <f t="shared" si="38"/>
        <v>-1599.0528200537153</v>
      </c>
      <c r="DA54">
        <f t="shared" si="38"/>
        <v>-1499.0528200537153</v>
      </c>
      <c r="DB54">
        <f t="shared" si="38"/>
        <v>-1399.0528200537153</v>
      </c>
      <c r="DC54">
        <f t="shared" si="38"/>
        <v>-1299.0528200537153</v>
      </c>
      <c r="DD54">
        <f t="shared" si="38"/>
        <v>-1199.0528200537153</v>
      </c>
      <c r="DE54">
        <f t="shared" si="38"/>
        <v>-1099.0528200537153</v>
      </c>
      <c r="DF54">
        <f t="shared" si="35"/>
        <v>-999.05282005371532</v>
      </c>
      <c r="DG54">
        <f t="shared" si="35"/>
        <v>-899.05282005371532</v>
      </c>
      <c r="DH54">
        <f t="shared" si="35"/>
        <v>-799.05282005371532</v>
      </c>
      <c r="DI54">
        <f t="shared" si="27"/>
        <v>-699.05282005371532</v>
      </c>
      <c r="DJ54">
        <f t="shared" si="27"/>
        <v>-599.05282005371532</v>
      </c>
      <c r="DK54">
        <f t="shared" si="27"/>
        <v>-499.05282005371532</v>
      </c>
      <c r="DL54">
        <f t="shared" si="27"/>
        <v>-399.05282005371532</v>
      </c>
      <c r="DM54">
        <f t="shared" si="27"/>
        <v>-299.05282005371532</v>
      </c>
      <c r="DN54">
        <f t="shared" si="27"/>
        <v>-199.05282005371532</v>
      </c>
      <c r="DO54">
        <f t="shared" si="27"/>
        <v>-99.052820053715308</v>
      </c>
      <c r="DP54">
        <f t="shared" si="27"/>
        <v>0.94717994628469104</v>
      </c>
      <c r="DQ54">
        <f t="shared" si="27"/>
        <v>0.94717994628469104</v>
      </c>
      <c r="DR54">
        <f t="shared" si="27"/>
        <v>0.94717994628469104</v>
      </c>
      <c r="DS54">
        <f t="shared" si="27"/>
        <v>0.94717994628469104</v>
      </c>
      <c r="DT54">
        <f t="shared" si="27"/>
        <v>0.94717994628469104</v>
      </c>
      <c r="DU54">
        <f t="shared" si="27"/>
        <v>0.94717994628469104</v>
      </c>
      <c r="DV54">
        <f t="shared" si="27"/>
        <v>0.94717994628469104</v>
      </c>
      <c r="DW54">
        <f t="shared" si="27"/>
        <v>0.94717994628469104</v>
      </c>
      <c r="DX54">
        <f t="shared" si="27"/>
        <v>0.94717994628469104</v>
      </c>
    </row>
    <row r="55" spans="1:128" x14ac:dyDescent="0.25">
      <c r="A55" s="7">
        <f t="shared" si="10"/>
        <v>27400</v>
      </c>
      <c r="B55">
        <f t="shared" si="36"/>
        <v>-5300</v>
      </c>
      <c r="C55">
        <f t="shared" si="36"/>
        <v>-5200</v>
      </c>
      <c r="D55">
        <f t="shared" si="36"/>
        <v>-5100</v>
      </c>
      <c r="E55">
        <f t="shared" si="36"/>
        <v>-5000</v>
      </c>
      <c r="F55">
        <f t="shared" si="36"/>
        <v>-4900</v>
      </c>
      <c r="G55">
        <f t="shared" si="36"/>
        <v>-4800</v>
      </c>
      <c r="H55">
        <f t="shared" si="36"/>
        <v>-4700</v>
      </c>
      <c r="I55">
        <f t="shared" si="36"/>
        <v>-4600</v>
      </c>
      <c r="J55">
        <f t="shared" si="36"/>
        <v>-4500</v>
      </c>
      <c r="K55">
        <f t="shared" si="36"/>
        <v>-4400</v>
      </c>
      <c r="L55">
        <f t="shared" si="36"/>
        <v>-4300</v>
      </c>
      <c r="M55">
        <f t="shared" si="36"/>
        <v>-4200</v>
      </c>
      <c r="N55">
        <f t="shared" si="36"/>
        <v>-4100</v>
      </c>
      <c r="O55">
        <f t="shared" si="36"/>
        <v>-4000</v>
      </c>
      <c r="P55">
        <f t="shared" si="36"/>
        <v>-3900</v>
      </c>
      <c r="Q55">
        <f t="shared" si="36"/>
        <v>-3800</v>
      </c>
      <c r="R55">
        <f t="shared" si="33"/>
        <v>-3700</v>
      </c>
      <c r="S55">
        <f t="shared" si="33"/>
        <v>-3600</v>
      </c>
      <c r="T55">
        <f t="shared" si="33"/>
        <v>-3500</v>
      </c>
      <c r="U55">
        <f t="shared" si="33"/>
        <v>-3400</v>
      </c>
      <c r="V55">
        <f t="shared" si="33"/>
        <v>-3300</v>
      </c>
      <c r="W55">
        <f t="shared" si="33"/>
        <v>-3200</v>
      </c>
      <c r="X55">
        <f t="shared" si="33"/>
        <v>-3100</v>
      </c>
      <c r="Y55">
        <f t="shared" si="33"/>
        <v>-3000</v>
      </c>
      <c r="Z55">
        <f t="shared" si="33"/>
        <v>-2900</v>
      </c>
      <c r="AA55">
        <f t="shared" si="33"/>
        <v>-2800</v>
      </c>
      <c r="AB55">
        <f t="shared" si="33"/>
        <v>-2700</v>
      </c>
      <c r="AC55">
        <f t="shared" si="33"/>
        <v>-2600</v>
      </c>
      <c r="AD55">
        <f t="shared" si="33"/>
        <v>-2500</v>
      </c>
      <c r="AE55">
        <f t="shared" si="33"/>
        <v>-2400</v>
      </c>
      <c r="AF55">
        <f t="shared" si="34"/>
        <v>-2300</v>
      </c>
      <c r="AG55">
        <f t="shared" si="34"/>
        <v>-2200</v>
      </c>
      <c r="AH55">
        <f t="shared" si="34"/>
        <v>-2100</v>
      </c>
      <c r="AI55">
        <f t="shared" si="34"/>
        <v>-2000</v>
      </c>
      <c r="AJ55">
        <f t="shared" si="34"/>
        <v>-1900</v>
      </c>
      <c r="AK55">
        <f t="shared" si="34"/>
        <v>-1800</v>
      </c>
      <c r="AL55">
        <f t="shared" si="34"/>
        <v>-1700</v>
      </c>
      <c r="AM55">
        <f t="shared" si="34"/>
        <v>-1600</v>
      </c>
      <c r="AN55">
        <f t="shared" si="34"/>
        <v>-1500</v>
      </c>
      <c r="AO55">
        <f t="shared" si="34"/>
        <v>-1400</v>
      </c>
      <c r="AP55">
        <f t="shared" si="34"/>
        <v>-1300</v>
      </c>
      <c r="AQ55">
        <f t="shared" si="34"/>
        <v>-1200</v>
      </c>
      <c r="AR55">
        <f t="shared" si="34"/>
        <v>-1100</v>
      </c>
      <c r="AS55">
        <f t="shared" si="34"/>
        <v>-1000</v>
      </c>
      <c r="AT55">
        <f t="shared" si="34"/>
        <v>-900</v>
      </c>
      <c r="AU55">
        <f t="shared" si="34"/>
        <v>-800</v>
      </c>
      <c r="AV55">
        <f t="shared" si="37"/>
        <v>-700</v>
      </c>
      <c r="AW55">
        <f t="shared" si="37"/>
        <v>-600</v>
      </c>
      <c r="AX55">
        <f t="shared" si="37"/>
        <v>-500</v>
      </c>
      <c r="AY55">
        <f t="shared" si="37"/>
        <v>-400</v>
      </c>
      <c r="AZ55">
        <f t="shared" si="37"/>
        <v>-300</v>
      </c>
      <c r="BA55">
        <f t="shared" si="37"/>
        <v>-200</v>
      </c>
      <c r="BB55">
        <f t="shared" si="37"/>
        <v>-100</v>
      </c>
      <c r="BC55">
        <f t="shared" si="37"/>
        <v>0</v>
      </c>
      <c r="BD55">
        <f t="shared" si="37"/>
        <v>0</v>
      </c>
      <c r="BE55">
        <f t="shared" si="37"/>
        <v>0</v>
      </c>
      <c r="BF55">
        <f t="shared" si="37"/>
        <v>0</v>
      </c>
      <c r="BG55">
        <f t="shared" si="37"/>
        <v>0</v>
      </c>
      <c r="BH55">
        <f t="shared" si="37"/>
        <v>0</v>
      </c>
      <c r="BI55">
        <f t="shared" si="37"/>
        <v>0</v>
      </c>
      <c r="BJ55">
        <f t="shared" si="37"/>
        <v>0</v>
      </c>
      <c r="BK55">
        <v>0</v>
      </c>
      <c r="BL55">
        <f t="shared" si="11"/>
        <v>0</v>
      </c>
      <c r="BM55">
        <v>40</v>
      </c>
      <c r="BO55" s="7">
        <f t="shared" si="12"/>
        <v>27400</v>
      </c>
      <c r="BP55">
        <f t="shared" si="40"/>
        <v>-5300</v>
      </c>
      <c r="BQ55">
        <f t="shared" si="40"/>
        <v>-5200</v>
      </c>
      <c r="BR55">
        <f t="shared" si="40"/>
        <v>-5100</v>
      </c>
      <c r="BS55">
        <f t="shared" si="40"/>
        <v>-5000</v>
      </c>
      <c r="BT55">
        <f t="shared" si="40"/>
        <v>-4900</v>
      </c>
      <c r="BU55">
        <f t="shared" si="40"/>
        <v>-4800</v>
      </c>
      <c r="BV55">
        <f t="shared" si="40"/>
        <v>-4700</v>
      </c>
      <c r="BW55">
        <f t="shared" si="40"/>
        <v>-4600</v>
      </c>
      <c r="BX55">
        <f t="shared" si="40"/>
        <v>-4500</v>
      </c>
      <c r="BY55">
        <f t="shared" si="40"/>
        <v>-4400</v>
      </c>
      <c r="BZ55">
        <f t="shared" si="40"/>
        <v>-4300</v>
      </c>
      <c r="CA55">
        <f t="shared" si="40"/>
        <v>-4200</v>
      </c>
      <c r="CB55">
        <f t="shared" si="40"/>
        <v>-4100</v>
      </c>
      <c r="CC55">
        <f t="shared" si="40"/>
        <v>-4000</v>
      </c>
      <c r="CD55">
        <f t="shared" si="40"/>
        <v>-3900</v>
      </c>
      <c r="CE55">
        <f t="shared" si="40"/>
        <v>-3800</v>
      </c>
      <c r="CF55">
        <f t="shared" si="41"/>
        <v>-3700</v>
      </c>
      <c r="CG55">
        <f t="shared" si="41"/>
        <v>-3600</v>
      </c>
      <c r="CH55">
        <f t="shared" si="41"/>
        <v>-3500</v>
      </c>
      <c r="CI55">
        <f t="shared" si="41"/>
        <v>-3400</v>
      </c>
      <c r="CJ55">
        <f t="shared" si="41"/>
        <v>-3300</v>
      </c>
      <c r="CK55">
        <f t="shared" si="41"/>
        <v>-3200</v>
      </c>
      <c r="CL55">
        <f t="shared" si="41"/>
        <v>-3100</v>
      </c>
      <c r="CM55">
        <f t="shared" si="41"/>
        <v>-3000</v>
      </c>
      <c r="CN55">
        <f t="shared" si="41"/>
        <v>-2900</v>
      </c>
      <c r="CO55">
        <f t="shared" si="41"/>
        <v>-2800</v>
      </c>
      <c r="CP55">
        <f t="shared" si="41"/>
        <v>-2700</v>
      </c>
      <c r="CQ55">
        <f t="shared" si="41"/>
        <v>-2600</v>
      </c>
      <c r="CR55">
        <f t="shared" si="41"/>
        <v>-2500</v>
      </c>
      <c r="CS55">
        <f t="shared" si="41"/>
        <v>-2400</v>
      </c>
      <c r="CT55">
        <f t="shared" si="39"/>
        <v>-2300</v>
      </c>
      <c r="CU55">
        <f t="shared" si="38"/>
        <v>-2200</v>
      </c>
      <c r="CV55">
        <f t="shared" si="38"/>
        <v>-2100</v>
      </c>
      <c r="CW55">
        <f t="shared" si="38"/>
        <v>-2000</v>
      </c>
      <c r="CX55">
        <f t="shared" si="38"/>
        <v>-1900</v>
      </c>
      <c r="CY55">
        <f t="shared" si="38"/>
        <v>-1800</v>
      </c>
      <c r="CZ55">
        <f t="shared" si="38"/>
        <v>-1700</v>
      </c>
      <c r="DA55">
        <f t="shared" si="38"/>
        <v>-1600</v>
      </c>
      <c r="DB55">
        <f t="shared" si="38"/>
        <v>-1500</v>
      </c>
      <c r="DC55">
        <f t="shared" si="38"/>
        <v>-1400</v>
      </c>
      <c r="DD55">
        <f t="shared" si="38"/>
        <v>-1300</v>
      </c>
      <c r="DE55">
        <f t="shared" si="38"/>
        <v>-1200</v>
      </c>
      <c r="DF55">
        <f t="shared" si="35"/>
        <v>-1100</v>
      </c>
      <c r="DG55">
        <f t="shared" si="35"/>
        <v>-1000</v>
      </c>
      <c r="DH55">
        <f t="shared" si="35"/>
        <v>-900</v>
      </c>
      <c r="DI55">
        <f t="shared" si="27"/>
        <v>-800</v>
      </c>
      <c r="DJ55">
        <f t="shared" si="27"/>
        <v>-700</v>
      </c>
      <c r="DK55">
        <f t="shared" si="27"/>
        <v>-600</v>
      </c>
      <c r="DL55">
        <f t="shared" si="27"/>
        <v>-500</v>
      </c>
      <c r="DM55">
        <f t="shared" si="27"/>
        <v>-400</v>
      </c>
      <c r="DN55">
        <f t="shared" si="27"/>
        <v>-300</v>
      </c>
      <c r="DO55">
        <f t="shared" si="27"/>
        <v>-200</v>
      </c>
      <c r="DP55">
        <f t="shared" si="27"/>
        <v>-100</v>
      </c>
      <c r="DQ55">
        <f t="shared" si="27"/>
        <v>0</v>
      </c>
      <c r="DR55">
        <f t="shared" si="27"/>
        <v>0</v>
      </c>
      <c r="DS55">
        <f t="shared" si="27"/>
        <v>0</v>
      </c>
      <c r="DT55">
        <f t="shared" si="27"/>
        <v>0</v>
      </c>
      <c r="DU55">
        <f t="shared" si="27"/>
        <v>0</v>
      </c>
      <c r="DV55">
        <f t="shared" si="27"/>
        <v>0</v>
      </c>
      <c r="DW55">
        <f t="shared" si="27"/>
        <v>0</v>
      </c>
      <c r="DX55">
        <f t="shared" si="27"/>
        <v>0</v>
      </c>
    </row>
    <row r="56" spans="1:128" x14ac:dyDescent="0.25">
      <c r="A56" s="7">
        <f t="shared" si="10"/>
        <v>27500</v>
      </c>
      <c r="B56">
        <f t="shared" si="36"/>
        <v>-5400</v>
      </c>
      <c r="C56">
        <f t="shared" si="36"/>
        <v>-5300</v>
      </c>
      <c r="D56">
        <f t="shared" si="36"/>
        <v>-5200</v>
      </c>
      <c r="E56">
        <f t="shared" si="36"/>
        <v>-5100</v>
      </c>
      <c r="F56">
        <f t="shared" si="36"/>
        <v>-5000</v>
      </c>
      <c r="G56">
        <f t="shared" si="36"/>
        <v>-4900</v>
      </c>
      <c r="H56">
        <f t="shared" si="36"/>
        <v>-4800</v>
      </c>
      <c r="I56">
        <f t="shared" si="36"/>
        <v>-4700</v>
      </c>
      <c r="J56">
        <f t="shared" si="36"/>
        <v>-4600</v>
      </c>
      <c r="K56">
        <f t="shared" si="36"/>
        <v>-4500</v>
      </c>
      <c r="L56">
        <f t="shared" si="36"/>
        <v>-4400</v>
      </c>
      <c r="M56">
        <f t="shared" si="36"/>
        <v>-4300</v>
      </c>
      <c r="N56">
        <f t="shared" si="36"/>
        <v>-4200</v>
      </c>
      <c r="O56">
        <f t="shared" si="36"/>
        <v>-4100</v>
      </c>
      <c r="P56">
        <f t="shared" si="36"/>
        <v>-4000</v>
      </c>
      <c r="Q56">
        <f t="shared" si="36"/>
        <v>-3900</v>
      </c>
      <c r="R56">
        <f t="shared" si="33"/>
        <v>-3800</v>
      </c>
      <c r="S56">
        <f t="shared" si="33"/>
        <v>-3700</v>
      </c>
      <c r="T56">
        <f t="shared" si="33"/>
        <v>-3600</v>
      </c>
      <c r="U56">
        <f t="shared" si="33"/>
        <v>-3500</v>
      </c>
      <c r="V56">
        <f t="shared" si="33"/>
        <v>-3400</v>
      </c>
      <c r="W56">
        <f t="shared" si="33"/>
        <v>-3300</v>
      </c>
      <c r="X56">
        <f t="shared" si="33"/>
        <v>-3200</v>
      </c>
      <c r="Y56">
        <f t="shared" si="33"/>
        <v>-3100</v>
      </c>
      <c r="Z56">
        <f t="shared" si="33"/>
        <v>-3000</v>
      </c>
      <c r="AA56">
        <f t="shared" si="33"/>
        <v>-2900</v>
      </c>
      <c r="AB56">
        <f t="shared" si="33"/>
        <v>-2800</v>
      </c>
      <c r="AC56">
        <f t="shared" si="33"/>
        <v>-2700</v>
      </c>
      <c r="AD56">
        <f t="shared" si="33"/>
        <v>-2600</v>
      </c>
      <c r="AE56">
        <f t="shared" si="33"/>
        <v>-2500</v>
      </c>
      <c r="AF56">
        <f t="shared" si="34"/>
        <v>-2400</v>
      </c>
      <c r="AG56">
        <f t="shared" si="34"/>
        <v>-2300</v>
      </c>
      <c r="AH56">
        <f t="shared" si="34"/>
        <v>-2200</v>
      </c>
      <c r="AI56">
        <f t="shared" si="34"/>
        <v>-2100</v>
      </c>
      <c r="AJ56">
        <f t="shared" si="34"/>
        <v>-2000</v>
      </c>
      <c r="AK56">
        <f t="shared" si="34"/>
        <v>-1900</v>
      </c>
      <c r="AL56">
        <f t="shared" si="34"/>
        <v>-1800</v>
      </c>
      <c r="AM56">
        <f t="shared" si="34"/>
        <v>-1700</v>
      </c>
      <c r="AN56">
        <f t="shared" si="34"/>
        <v>-1600</v>
      </c>
      <c r="AO56">
        <f t="shared" si="34"/>
        <v>-1500</v>
      </c>
      <c r="AP56">
        <f t="shared" si="34"/>
        <v>-1400</v>
      </c>
      <c r="AQ56">
        <f t="shared" si="34"/>
        <v>-1300</v>
      </c>
      <c r="AR56">
        <f t="shared" si="34"/>
        <v>-1200</v>
      </c>
      <c r="AS56">
        <f t="shared" si="34"/>
        <v>-1100</v>
      </c>
      <c r="AT56">
        <f t="shared" si="34"/>
        <v>-1000</v>
      </c>
      <c r="AU56">
        <f t="shared" si="34"/>
        <v>-900</v>
      </c>
      <c r="AV56">
        <f t="shared" si="37"/>
        <v>-800</v>
      </c>
      <c r="AW56">
        <f t="shared" si="37"/>
        <v>-700</v>
      </c>
      <c r="AX56">
        <f t="shared" si="37"/>
        <v>-600</v>
      </c>
      <c r="AY56">
        <f t="shared" si="37"/>
        <v>-500</v>
      </c>
      <c r="AZ56">
        <f t="shared" si="37"/>
        <v>-400</v>
      </c>
      <c r="BA56">
        <f t="shared" si="37"/>
        <v>-300</v>
      </c>
      <c r="BB56">
        <f t="shared" si="37"/>
        <v>-200</v>
      </c>
      <c r="BC56">
        <f t="shared" si="37"/>
        <v>-100</v>
      </c>
      <c r="BD56">
        <f t="shared" si="37"/>
        <v>0</v>
      </c>
      <c r="BE56">
        <f t="shared" si="37"/>
        <v>0</v>
      </c>
      <c r="BF56">
        <f t="shared" si="37"/>
        <v>0</v>
      </c>
      <c r="BG56">
        <f t="shared" si="37"/>
        <v>0</v>
      </c>
      <c r="BH56">
        <f t="shared" si="37"/>
        <v>0</v>
      </c>
      <c r="BI56">
        <f t="shared" si="37"/>
        <v>0</v>
      </c>
      <c r="BJ56">
        <f t="shared" si="37"/>
        <v>0</v>
      </c>
      <c r="BK56">
        <v>0</v>
      </c>
      <c r="BL56">
        <f t="shared" si="11"/>
        <v>0</v>
      </c>
      <c r="BM56">
        <v>10160</v>
      </c>
      <c r="BO56" s="7">
        <f t="shared" si="12"/>
        <v>27500</v>
      </c>
      <c r="BP56">
        <f t="shared" si="40"/>
        <v>-5400</v>
      </c>
      <c r="BQ56">
        <f t="shared" si="40"/>
        <v>-5300</v>
      </c>
      <c r="BR56">
        <f t="shared" si="40"/>
        <v>-5200</v>
      </c>
      <c r="BS56">
        <f t="shared" si="40"/>
        <v>-5100</v>
      </c>
      <c r="BT56">
        <f t="shared" si="40"/>
        <v>-5000</v>
      </c>
      <c r="BU56">
        <f t="shared" si="40"/>
        <v>-4900</v>
      </c>
      <c r="BV56">
        <f t="shared" si="40"/>
        <v>-4800</v>
      </c>
      <c r="BW56">
        <f t="shared" si="40"/>
        <v>-4700</v>
      </c>
      <c r="BX56">
        <f t="shared" si="40"/>
        <v>-4600</v>
      </c>
      <c r="BY56">
        <f t="shared" si="40"/>
        <v>-4500</v>
      </c>
      <c r="BZ56">
        <f t="shared" si="40"/>
        <v>-4400</v>
      </c>
      <c r="CA56">
        <f t="shared" si="40"/>
        <v>-4300</v>
      </c>
      <c r="CB56">
        <f t="shared" si="40"/>
        <v>-4200</v>
      </c>
      <c r="CC56">
        <f t="shared" si="40"/>
        <v>-4100</v>
      </c>
      <c r="CD56">
        <f t="shared" si="40"/>
        <v>-4000</v>
      </c>
      <c r="CE56">
        <f t="shared" si="40"/>
        <v>-3900</v>
      </c>
      <c r="CF56">
        <f t="shared" si="41"/>
        <v>-3800</v>
      </c>
      <c r="CG56">
        <f t="shared" si="41"/>
        <v>-3700</v>
      </c>
      <c r="CH56">
        <f t="shared" si="41"/>
        <v>-3600</v>
      </c>
      <c r="CI56">
        <f t="shared" si="41"/>
        <v>-3500</v>
      </c>
      <c r="CJ56">
        <f t="shared" si="41"/>
        <v>-3400</v>
      </c>
      <c r="CK56">
        <f t="shared" si="41"/>
        <v>-3300</v>
      </c>
      <c r="CL56">
        <f t="shared" si="41"/>
        <v>-3200</v>
      </c>
      <c r="CM56">
        <f t="shared" si="41"/>
        <v>-3100</v>
      </c>
      <c r="CN56">
        <f t="shared" si="41"/>
        <v>-3000</v>
      </c>
      <c r="CO56">
        <f t="shared" si="41"/>
        <v>-2900</v>
      </c>
      <c r="CP56">
        <f t="shared" si="41"/>
        <v>-2800</v>
      </c>
      <c r="CQ56">
        <f t="shared" si="41"/>
        <v>-2700</v>
      </c>
      <c r="CR56">
        <f t="shared" si="41"/>
        <v>-2600</v>
      </c>
      <c r="CS56">
        <f t="shared" si="41"/>
        <v>-2500</v>
      </c>
      <c r="CT56">
        <f t="shared" si="39"/>
        <v>-2400</v>
      </c>
      <c r="CU56">
        <f t="shared" si="38"/>
        <v>-2300</v>
      </c>
      <c r="CV56">
        <f t="shared" si="38"/>
        <v>-2200</v>
      </c>
      <c r="CW56">
        <f t="shared" si="38"/>
        <v>-2100</v>
      </c>
      <c r="CX56">
        <f t="shared" si="38"/>
        <v>-2000</v>
      </c>
      <c r="CY56">
        <f t="shared" si="38"/>
        <v>-1900</v>
      </c>
      <c r="CZ56">
        <f t="shared" si="38"/>
        <v>-1800</v>
      </c>
      <c r="DA56">
        <f t="shared" si="38"/>
        <v>-1700</v>
      </c>
      <c r="DB56">
        <f t="shared" si="38"/>
        <v>-1600</v>
      </c>
      <c r="DC56">
        <f t="shared" si="38"/>
        <v>-1500</v>
      </c>
      <c r="DD56">
        <f t="shared" si="38"/>
        <v>-1400</v>
      </c>
      <c r="DE56">
        <f t="shared" si="38"/>
        <v>-1300</v>
      </c>
      <c r="DF56">
        <f t="shared" si="35"/>
        <v>-1200</v>
      </c>
      <c r="DG56">
        <f t="shared" si="35"/>
        <v>-1100</v>
      </c>
      <c r="DH56">
        <f t="shared" si="35"/>
        <v>-1000</v>
      </c>
      <c r="DI56">
        <f t="shared" si="27"/>
        <v>-900</v>
      </c>
      <c r="DJ56">
        <f t="shared" si="27"/>
        <v>-800</v>
      </c>
      <c r="DK56">
        <f t="shared" si="27"/>
        <v>-700</v>
      </c>
      <c r="DL56">
        <f t="shared" si="27"/>
        <v>-600</v>
      </c>
      <c r="DM56">
        <f t="shared" si="27"/>
        <v>-500</v>
      </c>
      <c r="DN56">
        <f t="shared" si="27"/>
        <v>-400</v>
      </c>
      <c r="DO56">
        <f t="shared" si="27"/>
        <v>-300</v>
      </c>
      <c r="DP56">
        <f t="shared" si="27"/>
        <v>-200</v>
      </c>
      <c r="DQ56">
        <f t="shared" si="27"/>
        <v>-100</v>
      </c>
      <c r="DR56">
        <f t="shared" si="27"/>
        <v>0</v>
      </c>
      <c r="DS56">
        <f t="shared" si="27"/>
        <v>0</v>
      </c>
      <c r="DT56">
        <f t="shared" si="27"/>
        <v>0</v>
      </c>
      <c r="DU56">
        <f t="shared" si="27"/>
        <v>0</v>
      </c>
      <c r="DV56">
        <f t="shared" si="27"/>
        <v>0</v>
      </c>
      <c r="DW56">
        <f t="shared" si="27"/>
        <v>0</v>
      </c>
      <c r="DX56">
        <f t="shared" si="27"/>
        <v>0</v>
      </c>
    </row>
    <row r="57" spans="1:128" x14ac:dyDescent="0.25">
      <c r="A57" s="7">
        <f t="shared" si="10"/>
        <v>27600</v>
      </c>
      <c r="B57">
        <f t="shared" si="36"/>
        <v>-5500</v>
      </c>
      <c r="C57">
        <f t="shared" si="36"/>
        <v>-5400</v>
      </c>
      <c r="D57">
        <f t="shared" si="36"/>
        <v>-5300</v>
      </c>
      <c r="E57">
        <f t="shared" si="36"/>
        <v>-5200</v>
      </c>
      <c r="F57">
        <f t="shared" si="36"/>
        <v>-5100</v>
      </c>
      <c r="G57">
        <f t="shared" si="36"/>
        <v>-5000</v>
      </c>
      <c r="H57">
        <f t="shared" si="36"/>
        <v>-4900</v>
      </c>
      <c r="I57">
        <f t="shared" si="36"/>
        <v>-4800</v>
      </c>
      <c r="J57">
        <f t="shared" si="36"/>
        <v>-4700</v>
      </c>
      <c r="K57">
        <f t="shared" si="36"/>
        <v>-4600</v>
      </c>
      <c r="L57">
        <f t="shared" si="36"/>
        <v>-4500</v>
      </c>
      <c r="M57">
        <f t="shared" si="36"/>
        <v>-4400</v>
      </c>
      <c r="N57">
        <f t="shared" si="36"/>
        <v>-4300</v>
      </c>
      <c r="O57">
        <f t="shared" si="36"/>
        <v>-4200</v>
      </c>
      <c r="P57">
        <f t="shared" si="36"/>
        <v>-4100</v>
      </c>
      <c r="Q57">
        <f t="shared" si="36"/>
        <v>-4000</v>
      </c>
      <c r="R57">
        <f t="shared" si="33"/>
        <v>-3900</v>
      </c>
      <c r="S57">
        <f t="shared" si="33"/>
        <v>-3800</v>
      </c>
      <c r="T57">
        <f t="shared" si="33"/>
        <v>-3700</v>
      </c>
      <c r="U57">
        <f t="shared" si="33"/>
        <v>-3600</v>
      </c>
      <c r="V57">
        <f t="shared" si="33"/>
        <v>-3500</v>
      </c>
      <c r="W57">
        <f t="shared" si="33"/>
        <v>-3400</v>
      </c>
      <c r="X57">
        <f t="shared" si="33"/>
        <v>-3300</v>
      </c>
      <c r="Y57">
        <f t="shared" si="33"/>
        <v>-3200</v>
      </c>
      <c r="Z57">
        <f t="shared" si="33"/>
        <v>-3100</v>
      </c>
      <c r="AA57">
        <f t="shared" si="33"/>
        <v>-3000</v>
      </c>
      <c r="AB57">
        <f t="shared" si="33"/>
        <v>-2900</v>
      </c>
      <c r="AC57">
        <f t="shared" si="33"/>
        <v>-2800</v>
      </c>
      <c r="AD57">
        <f t="shared" si="33"/>
        <v>-2700</v>
      </c>
      <c r="AE57">
        <f t="shared" si="33"/>
        <v>-2600</v>
      </c>
      <c r="AF57">
        <f t="shared" si="34"/>
        <v>-2500</v>
      </c>
      <c r="AG57">
        <f t="shared" si="34"/>
        <v>-2400</v>
      </c>
      <c r="AH57">
        <f t="shared" si="34"/>
        <v>-2300</v>
      </c>
      <c r="AI57">
        <f t="shared" si="34"/>
        <v>-2200</v>
      </c>
      <c r="AJ57">
        <f t="shared" si="34"/>
        <v>-2100</v>
      </c>
      <c r="AK57">
        <f t="shared" si="34"/>
        <v>-2000</v>
      </c>
      <c r="AL57">
        <f t="shared" si="34"/>
        <v>-1900</v>
      </c>
      <c r="AM57">
        <f t="shared" si="34"/>
        <v>-1800</v>
      </c>
      <c r="AN57">
        <f t="shared" si="34"/>
        <v>-1700</v>
      </c>
      <c r="AO57">
        <f t="shared" si="34"/>
        <v>-1600</v>
      </c>
      <c r="AP57">
        <f t="shared" si="34"/>
        <v>-1500</v>
      </c>
      <c r="AQ57">
        <f t="shared" si="34"/>
        <v>-1400</v>
      </c>
      <c r="AR57">
        <f t="shared" si="34"/>
        <v>-1300</v>
      </c>
      <c r="AS57">
        <f t="shared" si="34"/>
        <v>-1200</v>
      </c>
      <c r="AT57">
        <f t="shared" si="34"/>
        <v>-1100</v>
      </c>
      <c r="AU57">
        <f t="shared" si="34"/>
        <v>-1000</v>
      </c>
      <c r="AV57">
        <f t="shared" si="37"/>
        <v>-900</v>
      </c>
      <c r="AW57">
        <f t="shared" si="37"/>
        <v>-800</v>
      </c>
      <c r="AX57">
        <f t="shared" si="37"/>
        <v>-700</v>
      </c>
      <c r="AY57">
        <f t="shared" si="37"/>
        <v>-600</v>
      </c>
      <c r="AZ57">
        <f t="shared" si="37"/>
        <v>-500</v>
      </c>
      <c r="BA57">
        <f t="shared" si="37"/>
        <v>-400</v>
      </c>
      <c r="BB57">
        <f t="shared" si="37"/>
        <v>-300</v>
      </c>
      <c r="BC57">
        <f t="shared" si="37"/>
        <v>-200</v>
      </c>
      <c r="BD57">
        <f t="shared" si="37"/>
        <v>-100</v>
      </c>
      <c r="BE57">
        <f t="shared" si="37"/>
        <v>0</v>
      </c>
      <c r="BF57">
        <f t="shared" si="37"/>
        <v>0</v>
      </c>
      <c r="BG57">
        <f t="shared" si="37"/>
        <v>0</v>
      </c>
      <c r="BH57">
        <f t="shared" si="37"/>
        <v>0</v>
      </c>
      <c r="BI57">
        <f t="shared" si="37"/>
        <v>0</v>
      </c>
      <c r="BJ57">
        <f t="shared" si="37"/>
        <v>0</v>
      </c>
      <c r="BL57">
        <f t="shared" si="11"/>
        <v>0</v>
      </c>
      <c r="BM57">
        <v>0</v>
      </c>
      <c r="BO57" s="7">
        <f t="shared" si="12"/>
        <v>27600</v>
      </c>
      <c r="BP57">
        <f t="shared" si="40"/>
        <v>0</v>
      </c>
      <c r="BQ57">
        <f t="shared" si="40"/>
        <v>0</v>
      </c>
      <c r="BR57">
        <f t="shared" si="40"/>
        <v>0</v>
      </c>
      <c r="BS57">
        <f t="shared" si="40"/>
        <v>0</v>
      </c>
      <c r="BT57">
        <f t="shared" si="40"/>
        <v>0</v>
      </c>
      <c r="BU57">
        <f t="shared" si="40"/>
        <v>0</v>
      </c>
      <c r="BV57">
        <f t="shared" si="40"/>
        <v>0</v>
      </c>
      <c r="BW57">
        <f t="shared" si="40"/>
        <v>0</v>
      </c>
      <c r="BX57">
        <f t="shared" si="40"/>
        <v>0</v>
      </c>
      <c r="BY57">
        <f t="shared" si="40"/>
        <v>0</v>
      </c>
      <c r="BZ57">
        <f t="shared" si="40"/>
        <v>0</v>
      </c>
      <c r="CA57">
        <f t="shared" si="40"/>
        <v>0</v>
      </c>
      <c r="CB57">
        <f t="shared" si="40"/>
        <v>0</v>
      </c>
      <c r="CC57">
        <f t="shared" si="40"/>
        <v>0</v>
      </c>
      <c r="CD57">
        <f t="shared" si="40"/>
        <v>0</v>
      </c>
      <c r="CE57">
        <f t="shared" si="40"/>
        <v>0</v>
      </c>
      <c r="CF57">
        <f t="shared" si="41"/>
        <v>0</v>
      </c>
      <c r="CG57">
        <f t="shared" si="41"/>
        <v>0</v>
      </c>
      <c r="CH57">
        <f t="shared" si="41"/>
        <v>0</v>
      </c>
      <c r="CI57">
        <f t="shared" si="41"/>
        <v>0</v>
      </c>
      <c r="CJ57">
        <f t="shared" si="41"/>
        <v>0</v>
      </c>
      <c r="CK57">
        <f t="shared" si="41"/>
        <v>0</v>
      </c>
      <c r="CL57">
        <f t="shared" si="41"/>
        <v>0</v>
      </c>
      <c r="CM57">
        <f t="shared" si="41"/>
        <v>0</v>
      </c>
      <c r="CN57">
        <f t="shared" si="41"/>
        <v>0</v>
      </c>
      <c r="CO57">
        <f t="shared" si="41"/>
        <v>0</v>
      </c>
      <c r="CP57">
        <f t="shared" si="41"/>
        <v>0</v>
      </c>
      <c r="CQ57">
        <f t="shared" si="41"/>
        <v>0</v>
      </c>
      <c r="CR57">
        <f t="shared" si="41"/>
        <v>0</v>
      </c>
      <c r="CS57">
        <f t="shared" si="41"/>
        <v>0</v>
      </c>
      <c r="CT57">
        <f t="shared" si="39"/>
        <v>0</v>
      </c>
      <c r="CU57">
        <f t="shared" si="38"/>
        <v>0</v>
      </c>
      <c r="CV57">
        <f t="shared" si="38"/>
        <v>0</v>
      </c>
      <c r="CW57">
        <f t="shared" si="38"/>
        <v>0</v>
      </c>
      <c r="CX57">
        <f t="shared" si="38"/>
        <v>0</v>
      </c>
      <c r="CY57">
        <f t="shared" si="38"/>
        <v>0</v>
      </c>
      <c r="CZ57">
        <f t="shared" si="38"/>
        <v>0</v>
      </c>
      <c r="DA57">
        <f t="shared" si="38"/>
        <v>0</v>
      </c>
      <c r="DB57">
        <f t="shared" si="38"/>
        <v>0</v>
      </c>
      <c r="DC57">
        <f t="shared" si="38"/>
        <v>0</v>
      </c>
      <c r="DD57">
        <f t="shared" si="38"/>
        <v>0</v>
      </c>
      <c r="DE57">
        <f t="shared" si="38"/>
        <v>0</v>
      </c>
      <c r="DF57">
        <f t="shared" si="35"/>
        <v>0</v>
      </c>
      <c r="DG57">
        <f t="shared" si="35"/>
        <v>0</v>
      </c>
      <c r="DH57">
        <f t="shared" si="35"/>
        <v>0</v>
      </c>
      <c r="DI57">
        <f t="shared" si="27"/>
        <v>0</v>
      </c>
      <c r="DJ57">
        <f t="shared" si="27"/>
        <v>0</v>
      </c>
      <c r="DK57">
        <f t="shared" si="27"/>
        <v>0</v>
      </c>
      <c r="DL57">
        <f t="shared" si="27"/>
        <v>0</v>
      </c>
      <c r="DM57">
        <f t="shared" si="27"/>
        <v>0</v>
      </c>
      <c r="DN57">
        <f t="shared" si="27"/>
        <v>0</v>
      </c>
      <c r="DO57">
        <f t="shared" si="27"/>
        <v>0</v>
      </c>
      <c r="DP57">
        <f t="shared" si="27"/>
        <v>0</v>
      </c>
      <c r="DQ57">
        <f t="shared" si="27"/>
        <v>0</v>
      </c>
      <c r="DR57">
        <f t="shared" si="27"/>
        <v>0</v>
      </c>
      <c r="DS57">
        <f t="shared" si="27"/>
        <v>0</v>
      </c>
      <c r="DT57">
        <f t="shared" si="27"/>
        <v>0</v>
      </c>
      <c r="DU57">
        <f t="shared" si="27"/>
        <v>0</v>
      </c>
      <c r="DV57">
        <f t="shared" si="27"/>
        <v>0</v>
      </c>
      <c r="DW57">
        <f t="shared" si="27"/>
        <v>0</v>
      </c>
      <c r="DX57">
        <f t="shared" si="27"/>
        <v>0</v>
      </c>
    </row>
    <row r="58" spans="1:128" x14ac:dyDescent="0.25">
      <c r="A58" s="7">
        <f t="shared" si="10"/>
        <v>27700</v>
      </c>
      <c r="B58">
        <f t="shared" si="36"/>
        <v>-5600</v>
      </c>
      <c r="C58">
        <f t="shared" si="36"/>
        <v>-5500</v>
      </c>
      <c r="D58">
        <f t="shared" si="36"/>
        <v>-5400</v>
      </c>
      <c r="E58">
        <f t="shared" si="36"/>
        <v>-5300</v>
      </c>
      <c r="F58">
        <f t="shared" si="36"/>
        <v>-5200</v>
      </c>
      <c r="G58">
        <f t="shared" si="36"/>
        <v>-5100</v>
      </c>
      <c r="H58">
        <f t="shared" si="36"/>
        <v>-5000</v>
      </c>
      <c r="I58">
        <f t="shared" si="36"/>
        <v>-4900</v>
      </c>
      <c r="J58">
        <f t="shared" si="36"/>
        <v>-4800</v>
      </c>
      <c r="K58">
        <f t="shared" si="36"/>
        <v>-4700</v>
      </c>
      <c r="L58">
        <f t="shared" si="36"/>
        <v>-4600</v>
      </c>
      <c r="M58">
        <f t="shared" si="36"/>
        <v>-4500</v>
      </c>
      <c r="N58">
        <f t="shared" si="36"/>
        <v>-4400</v>
      </c>
      <c r="O58">
        <f t="shared" si="36"/>
        <v>-4300</v>
      </c>
      <c r="P58">
        <f t="shared" si="36"/>
        <v>-4200</v>
      </c>
      <c r="Q58">
        <f t="shared" si="36"/>
        <v>-4100</v>
      </c>
      <c r="R58">
        <f t="shared" si="33"/>
        <v>-4000</v>
      </c>
      <c r="S58">
        <f t="shared" si="33"/>
        <v>-3900</v>
      </c>
      <c r="T58">
        <f t="shared" si="33"/>
        <v>-3800</v>
      </c>
      <c r="U58">
        <f t="shared" si="33"/>
        <v>-3700</v>
      </c>
      <c r="V58">
        <f t="shared" si="33"/>
        <v>-3600</v>
      </c>
      <c r="W58">
        <f t="shared" si="33"/>
        <v>-3500</v>
      </c>
      <c r="X58">
        <f t="shared" si="33"/>
        <v>-3400</v>
      </c>
      <c r="Y58">
        <f t="shared" si="33"/>
        <v>-3300</v>
      </c>
      <c r="Z58">
        <f t="shared" si="33"/>
        <v>-3200</v>
      </c>
      <c r="AA58">
        <f t="shared" si="33"/>
        <v>-3100</v>
      </c>
      <c r="AB58">
        <f t="shared" si="33"/>
        <v>-3000</v>
      </c>
      <c r="AC58">
        <f t="shared" si="33"/>
        <v>-2900</v>
      </c>
      <c r="AD58">
        <f t="shared" si="33"/>
        <v>-2800</v>
      </c>
      <c r="AE58">
        <f t="shared" si="33"/>
        <v>-2700</v>
      </c>
      <c r="AF58">
        <f t="shared" si="34"/>
        <v>-2600</v>
      </c>
      <c r="AG58">
        <f t="shared" si="34"/>
        <v>-2500</v>
      </c>
      <c r="AH58">
        <f t="shared" si="34"/>
        <v>-2400</v>
      </c>
      <c r="AI58">
        <f t="shared" si="34"/>
        <v>-2300</v>
      </c>
      <c r="AJ58">
        <f t="shared" si="34"/>
        <v>-2200</v>
      </c>
      <c r="AK58">
        <f t="shared" si="34"/>
        <v>-2100</v>
      </c>
      <c r="AL58">
        <f t="shared" si="34"/>
        <v>-2000</v>
      </c>
      <c r="AM58">
        <f t="shared" si="34"/>
        <v>-1900</v>
      </c>
      <c r="AN58">
        <f t="shared" si="34"/>
        <v>-1800</v>
      </c>
      <c r="AO58">
        <f t="shared" si="34"/>
        <v>-1700</v>
      </c>
      <c r="AP58">
        <f t="shared" si="34"/>
        <v>-1600</v>
      </c>
      <c r="AQ58">
        <f t="shared" si="34"/>
        <v>-1500</v>
      </c>
      <c r="AR58">
        <f t="shared" si="34"/>
        <v>-1400</v>
      </c>
      <c r="AS58">
        <f t="shared" si="34"/>
        <v>-1300</v>
      </c>
      <c r="AT58">
        <f t="shared" si="34"/>
        <v>-1200</v>
      </c>
      <c r="AU58">
        <f t="shared" si="34"/>
        <v>-1100</v>
      </c>
      <c r="AV58">
        <f t="shared" si="37"/>
        <v>-1000</v>
      </c>
      <c r="AW58">
        <f t="shared" si="37"/>
        <v>-900</v>
      </c>
      <c r="AX58">
        <f t="shared" si="37"/>
        <v>-800</v>
      </c>
      <c r="AY58">
        <f t="shared" si="37"/>
        <v>-700</v>
      </c>
      <c r="AZ58">
        <f t="shared" si="37"/>
        <v>-600</v>
      </c>
      <c r="BA58">
        <f t="shared" si="37"/>
        <v>-500</v>
      </c>
      <c r="BB58">
        <f t="shared" si="37"/>
        <v>-400</v>
      </c>
      <c r="BC58">
        <f t="shared" si="37"/>
        <v>-300</v>
      </c>
      <c r="BD58">
        <f t="shared" si="37"/>
        <v>-200</v>
      </c>
      <c r="BE58">
        <f t="shared" si="37"/>
        <v>-100</v>
      </c>
      <c r="BF58">
        <f t="shared" si="37"/>
        <v>0</v>
      </c>
      <c r="BG58">
        <f t="shared" si="37"/>
        <v>0</v>
      </c>
      <c r="BH58">
        <f t="shared" si="37"/>
        <v>0</v>
      </c>
      <c r="BI58">
        <f t="shared" si="37"/>
        <v>0</v>
      </c>
      <c r="BJ58">
        <f t="shared" si="37"/>
        <v>0</v>
      </c>
      <c r="BL58">
        <f t="shared" si="11"/>
        <v>0</v>
      </c>
      <c r="BM58">
        <v>0</v>
      </c>
      <c r="BO58" s="7">
        <f t="shared" si="12"/>
        <v>27700</v>
      </c>
      <c r="BP58">
        <f t="shared" si="40"/>
        <v>0</v>
      </c>
      <c r="BQ58">
        <f t="shared" si="40"/>
        <v>0</v>
      </c>
      <c r="BR58">
        <f t="shared" si="40"/>
        <v>0</v>
      </c>
      <c r="BS58">
        <f t="shared" si="40"/>
        <v>0</v>
      </c>
      <c r="BT58">
        <f t="shared" si="40"/>
        <v>0</v>
      </c>
      <c r="BU58">
        <f t="shared" si="40"/>
        <v>0</v>
      </c>
      <c r="BV58">
        <f t="shared" si="40"/>
        <v>0</v>
      </c>
      <c r="BW58">
        <f t="shared" si="40"/>
        <v>0</v>
      </c>
      <c r="BX58">
        <f t="shared" si="40"/>
        <v>0</v>
      </c>
      <c r="BY58">
        <f t="shared" si="40"/>
        <v>0</v>
      </c>
      <c r="BZ58">
        <f t="shared" si="40"/>
        <v>0</v>
      </c>
      <c r="CA58">
        <f t="shared" si="40"/>
        <v>0</v>
      </c>
      <c r="CB58">
        <f t="shared" si="40"/>
        <v>0</v>
      </c>
      <c r="CC58">
        <f t="shared" si="40"/>
        <v>0</v>
      </c>
      <c r="CD58">
        <f t="shared" si="40"/>
        <v>0</v>
      </c>
      <c r="CE58">
        <f t="shared" si="40"/>
        <v>0</v>
      </c>
      <c r="CF58">
        <f t="shared" si="41"/>
        <v>0</v>
      </c>
      <c r="CG58">
        <f t="shared" si="41"/>
        <v>0</v>
      </c>
      <c r="CH58">
        <f t="shared" si="41"/>
        <v>0</v>
      </c>
      <c r="CI58">
        <f t="shared" si="41"/>
        <v>0</v>
      </c>
      <c r="CJ58">
        <f t="shared" si="41"/>
        <v>0</v>
      </c>
      <c r="CK58">
        <f t="shared" si="41"/>
        <v>0</v>
      </c>
      <c r="CL58">
        <f t="shared" si="41"/>
        <v>0</v>
      </c>
      <c r="CM58">
        <f t="shared" si="41"/>
        <v>0</v>
      </c>
      <c r="CN58">
        <f t="shared" si="41"/>
        <v>0</v>
      </c>
      <c r="CO58">
        <f t="shared" si="41"/>
        <v>0</v>
      </c>
      <c r="CP58">
        <f t="shared" si="41"/>
        <v>0</v>
      </c>
      <c r="CQ58">
        <f t="shared" si="41"/>
        <v>0</v>
      </c>
      <c r="CR58">
        <f t="shared" si="41"/>
        <v>0</v>
      </c>
      <c r="CS58">
        <f t="shared" si="41"/>
        <v>0</v>
      </c>
      <c r="CT58">
        <f t="shared" si="39"/>
        <v>0</v>
      </c>
      <c r="CU58">
        <f t="shared" si="38"/>
        <v>0</v>
      </c>
      <c r="CV58">
        <f t="shared" si="38"/>
        <v>0</v>
      </c>
      <c r="CW58">
        <f t="shared" si="38"/>
        <v>0</v>
      </c>
      <c r="CX58">
        <f t="shared" si="38"/>
        <v>0</v>
      </c>
      <c r="CY58">
        <f t="shared" si="38"/>
        <v>0</v>
      </c>
      <c r="CZ58">
        <f t="shared" si="38"/>
        <v>0</v>
      </c>
      <c r="DA58">
        <f t="shared" si="38"/>
        <v>0</v>
      </c>
      <c r="DB58">
        <f t="shared" si="38"/>
        <v>0</v>
      </c>
      <c r="DC58">
        <f t="shared" si="38"/>
        <v>0</v>
      </c>
      <c r="DD58">
        <f t="shared" si="38"/>
        <v>0</v>
      </c>
      <c r="DE58">
        <f t="shared" si="38"/>
        <v>0</v>
      </c>
      <c r="DF58">
        <f t="shared" si="35"/>
        <v>0</v>
      </c>
      <c r="DG58">
        <f t="shared" si="35"/>
        <v>0</v>
      </c>
      <c r="DH58">
        <f t="shared" si="35"/>
        <v>0</v>
      </c>
      <c r="DI58">
        <f t="shared" si="27"/>
        <v>0</v>
      </c>
      <c r="DJ58">
        <f t="shared" si="27"/>
        <v>0</v>
      </c>
      <c r="DK58">
        <f t="shared" si="27"/>
        <v>0</v>
      </c>
      <c r="DL58">
        <f t="shared" si="27"/>
        <v>0</v>
      </c>
      <c r="DM58">
        <f t="shared" si="27"/>
        <v>0</v>
      </c>
      <c r="DN58">
        <f t="shared" si="27"/>
        <v>0</v>
      </c>
      <c r="DO58">
        <f t="shared" si="27"/>
        <v>0</v>
      </c>
      <c r="DP58">
        <f t="shared" si="27"/>
        <v>0</v>
      </c>
      <c r="DQ58">
        <f t="shared" si="27"/>
        <v>0</v>
      </c>
      <c r="DR58">
        <f t="shared" si="27"/>
        <v>0</v>
      </c>
      <c r="DS58">
        <f t="shared" si="27"/>
        <v>0</v>
      </c>
      <c r="DT58">
        <f t="shared" si="27"/>
        <v>0</v>
      </c>
      <c r="DU58">
        <f t="shared" si="27"/>
        <v>0</v>
      </c>
      <c r="DV58">
        <f t="shared" si="27"/>
        <v>0</v>
      </c>
      <c r="DW58">
        <f t="shared" si="27"/>
        <v>0</v>
      </c>
      <c r="DX58">
        <f t="shared" si="27"/>
        <v>0</v>
      </c>
    </row>
    <row r="59" spans="1:128" x14ac:dyDescent="0.25">
      <c r="A59" s="7">
        <f t="shared" si="10"/>
        <v>27800</v>
      </c>
      <c r="B59">
        <f t="shared" si="36"/>
        <v>-5700</v>
      </c>
      <c r="C59">
        <f t="shared" si="36"/>
        <v>-5600</v>
      </c>
      <c r="D59">
        <f t="shared" si="36"/>
        <v>-5500</v>
      </c>
      <c r="E59">
        <f t="shared" si="36"/>
        <v>-5400</v>
      </c>
      <c r="F59">
        <f t="shared" si="36"/>
        <v>-5300</v>
      </c>
      <c r="G59">
        <f t="shared" si="36"/>
        <v>-5200</v>
      </c>
      <c r="H59">
        <f t="shared" si="36"/>
        <v>-5100</v>
      </c>
      <c r="I59">
        <f t="shared" si="36"/>
        <v>-5000</v>
      </c>
      <c r="J59">
        <f t="shared" si="36"/>
        <v>-4900</v>
      </c>
      <c r="K59">
        <f t="shared" si="36"/>
        <v>-4800</v>
      </c>
      <c r="L59">
        <f t="shared" si="36"/>
        <v>-4700</v>
      </c>
      <c r="M59">
        <f t="shared" si="36"/>
        <v>-4600</v>
      </c>
      <c r="N59">
        <f t="shared" si="36"/>
        <v>-4500</v>
      </c>
      <c r="O59">
        <f t="shared" si="36"/>
        <v>-4400</v>
      </c>
      <c r="P59">
        <f t="shared" si="36"/>
        <v>-4300</v>
      </c>
      <c r="Q59">
        <f t="shared" si="36"/>
        <v>-4200</v>
      </c>
      <c r="R59">
        <f t="shared" si="33"/>
        <v>-4100</v>
      </c>
      <c r="S59">
        <f t="shared" si="33"/>
        <v>-4000</v>
      </c>
      <c r="T59">
        <f t="shared" si="33"/>
        <v>-3900</v>
      </c>
      <c r="U59">
        <f t="shared" si="33"/>
        <v>-3800</v>
      </c>
      <c r="V59">
        <f t="shared" si="33"/>
        <v>-3700</v>
      </c>
      <c r="W59">
        <f t="shared" si="33"/>
        <v>-3600</v>
      </c>
      <c r="X59">
        <f t="shared" si="33"/>
        <v>-3500</v>
      </c>
      <c r="Y59">
        <f t="shared" si="33"/>
        <v>-3400</v>
      </c>
      <c r="Z59">
        <f t="shared" si="33"/>
        <v>-3300</v>
      </c>
      <c r="AA59">
        <f t="shared" si="33"/>
        <v>-3200</v>
      </c>
      <c r="AB59">
        <f t="shared" si="33"/>
        <v>-3100</v>
      </c>
      <c r="AC59">
        <f t="shared" si="33"/>
        <v>-3000</v>
      </c>
      <c r="AD59">
        <f t="shared" si="33"/>
        <v>-2900</v>
      </c>
      <c r="AE59">
        <f t="shared" si="33"/>
        <v>-2800</v>
      </c>
      <c r="AF59">
        <f t="shared" si="34"/>
        <v>-2700</v>
      </c>
      <c r="AG59">
        <f t="shared" si="34"/>
        <v>-2600</v>
      </c>
      <c r="AH59">
        <f t="shared" si="34"/>
        <v>-2500</v>
      </c>
      <c r="AI59">
        <f t="shared" si="34"/>
        <v>-2400</v>
      </c>
      <c r="AJ59">
        <f t="shared" si="34"/>
        <v>-2300</v>
      </c>
      <c r="AK59">
        <f t="shared" si="34"/>
        <v>-2200</v>
      </c>
      <c r="AL59">
        <f t="shared" si="34"/>
        <v>-2100</v>
      </c>
      <c r="AM59">
        <f t="shared" si="34"/>
        <v>-2000</v>
      </c>
      <c r="AN59">
        <f t="shared" si="34"/>
        <v>-1900</v>
      </c>
      <c r="AO59">
        <f t="shared" si="34"/>
        <v>-1800</v>
      </c>
      <c r="AP59">
        <f t="shared" si="34"/>
        <v>-1700</v>
      </c>
      <c r="AQ59">
        <f t="shared" si="34"/>
        <v>-1600</v>
      </c>
      <c r="AR59">
        <f t="shared" si="34"/>
        <v>-1500</v>
      </c>
      <c r="AS59">
        <f t="shared" si="34"/>
        <v>-1400</v>
      </c>
      <c r="AT59">
        <f t="shared" si="34"/>
        <v>-1300</v>
      </c>
      <c r="AU59">
        <f t="shared" si="34"/>
        <v>-1200</v>
      </c>
      <c r="AV59">
        <f t="shared" si="37"/>
        <v>-1100</v>
      </c>
      <c r="AW59">
        <f t="shared" si="37"/>
        <v>-1000</v>
      </c>
      <c r="AX59">
        <f t="shared" si="37"/>
        <v>-900</v>
      </c>
      <c r="AY59">
        <f t="shared" si="37"/>
        <v>-800</v>
      </c>
      <c r="AZ59">
        <f t="shared" si="37"/>
        <v>-700</v>
      </c>
      <c r="BA59">
        <f t="shared" si="37"/>
        <v>-600</v>
      </c>
      <c r="BB59">
        <f t="shared" si="37"/>
        <v>-500</v>
      </c>
      <c r="BC59">
        <f t="shared" si="37"/>
        <v>-400</v>
      </c>
      <c r="BD59">
        <f t="shared" si="37"/>
        <v>-300</v>
      </c>
      <c r="BE59">
        <f t="shared" si="37"/>
        <v>-200</v>
      </c>
      <c r="BF59">
        <f t="shared" si="37"/>
        <v>-100</v>
      </c>
      <c r="BG59">
        <f t="shared" si="37"/>
        <v>0</v>
      </c>
      <c r="BH59">
        <f t="shared" si="37"/>
        <v>0</v>
      </c>
      <c r="BI59">
        <f t="shared" si="37"/>
        <v>0</v>
      </c>
      <c r="BJ59">
        <f t="shared" si="37"/>
        <v>0</v>
      </c>
      <c r="BL59">
        <f t="shared" si="11"/>
        <v>0</v>
      </c>
      <c r="BM59">
        <v>0</v>
      </c>
      <c r="BO59" s="7">
        <f t="shared" si="12"/>
        <v>27800</v>
      </c>
      <c r="BP59">
        <f t="shared" si="40"/>
        <v>0</v>
      </c>
      <c r="BQ59">
        <f t="shared" si="40"/>
        <v>0</v>
      </c>
      <c r="BR59">
        <f t="shared" si="40"/>
        <v>0</v>
      </c>
      <c r="BS59">
        <f t="shared" si="40"/>
        <v>0</v>
      </c>
      <c r="BT59">
        <f t="shared" si="40"/>
        <v>0</v>
      </c>
      <c r="BU59">
        <f t="shared" si="40"/>
        <v>0</v>
      </c>
      <c r="BV59">
        <f t="shared" si="40"/>
        <v>0</v>
      </c>
      <c r="BW59">
        <f t="shared" si="40"/>
        <v>0</v>
      </c>
      <c r="BX59">
        <f t="shared" si="40"/>
        <v>0</v>
      </c>
      <c r="BY59">
        <f t="shared" si="40"/>
        <v>0</v>
      </c>
      <c r="BZ59">
        <f t="shared" si="40"/>
        <v>0</v>
      </c>
      <c r="CA59">
        <f t="shared" si="40"/>
        <v>0</v>
      </c>
      <c r="CB59">
        <f t="shared" si="40"/>
        <v>0</v>
      </c>
      <c r="CC59">
        <f t="shared" si="40"/>
        <v>0</v>
      </c>
      <c r="CD59">
        <f t="shared" si="40"/>
        <v>0</v>
      </c>
      <c r="CE59">
        <f t="shared" si="40"/>
        <v>0</v>
      </c>
      <c r="CF59">
        <f t="shared" si="41"/>
        <v>0</v>
      </c>
      <c r="CG59">
        <f t="shared" si="41"/>
        <v>0</v>
      </c>
      <c r="CH59">
        <f t="shared" si="41"/>
        <v>0</v>
      </c>
      <c r="CI59">
        <f t="shared" si="41"/>
        <v>0</v>
      </c>
      <c r="CJ59">
        <f t="shared" si="41"/>
        <v>0</v>
      </c>
      <c r="CK59">
        <f t="shared" si="41"/>
        <v>0</v>
      </c>
      <c r="CL59">
        <f t="shared" si="41"/>
        <v>0</v>
      </c>
      <c r="CM59">
        <f t="shared" si="41"/>
        <v>0</v>
      </c>
      <c r="CN59">
        <f t="shared" si="41"/>
        <v>0</v>
      </c>
      <c r="CO59">
        <f t="shared" si="41"/>
        <v>0</v>
      </c>
      <c r="CP59">
        <f t="shared" si="41"/>
        <v>0</v>
      </c>
      <c r="CQ59">
        <f t="shared" si="41"/>
        <v>0</v>
      </c>
      <c r="CR59">
        <f t="shared" si="41"/>
        <v>0</v>
      </c>
      <c r="CS59">
        <f t="shared" si="41"/>
        <v>0</v>
      </c>
      <c r="CT59">
        <f t="shared" si="39"/>
        <v>0</v>
      </c>
      <c r="CU59">
        <f t="shared" si="38"/>
        <v>0</v>
      </c>
      <c r="CV59">
        <f t="shared" si="38"/>
        <v>0</v>
      </c>
      <c r="CW59">
        <f t="shared" si="38"/>
        <v>0</v>
      </c>
      <c r="CX59">
        <f t="shared" si="38"/>
        <v>0</v>
      </c>
      <c r="CY59">
        <f t="shared" si="38"/>
        <v>0</v>
      </c>
      <c r="CZ59">
        <f t="shared" si="38"/>
        <v>0</v>
      </c>
      <c r="DA59">
        <f t="shared" si="38"/>
        <v>0</v>
      </c>
      <c r="DB59">
        <f t="shared" si="38"/>
        <v>0</v>
      </c>
      <c r="DC59">
        <f t="shared" si="38"/>
        <v>0</v>
      </c>
      <c r="DD59">
        <f t="shared" si="38"/>
        <v>0</v>
      </c>
      <c r="DE59">
        <f t="shared" si="38"/>
        <v>0</v>
      </c>
      <c r="DF59">
        <f t="shared" si="35"/>
        <v>0</v>
      </c>
      <c r="DG59">
        <f t="shared" si="35"/>
        <v>0</v>
      </c>
      <c r="DH59">
        <f t="shared" si="35"/>
        <v>0</v>
      </c>
      <c r="DI59">
        <f t="shared" si="27"/>
        <v>0</v>
      </c>
      <c r="DJ59">
        <f t="shared" si="27"/>
        <v>0</v>
      </c>
      <c r="DK59">
        <f t="shared" si="27"/>
        <v>0</v>
      </c>
      <c r="DL59">
        <f t="shared" si="27"/>
        <v>0</v>
      </c>
      <c r="DM59">
        <f t="shared" si="27"/>
        <v>0</v>
      </c>
      <c r="DN59">
        <f t="shared" si="27"/>
        <v>0</v>
      </c>
      <c r="DO59">
        <f t="shared" si="27"/>
        <v>0</v>
      </c>
      <c r="DP59">
        <f t="shared" si="27"/>
        <v>0</v>
      </c>
      <c r="DQ59">
        <f t="shared" si="27"/>
        <v>0</v>
      </c>
      <c r="DR59">
        <f t="shared" si="27"/>
        <v>0</v>
      </c>
      <c r="DS59">
        <f t="shared" si="27"/>
        <v>0</v>
      </c>
      <c r="DT59">
        <f t="shared" si="27"/>
        <v>0</v>
      </c>
      <c r="DU59">
        <f t="shared" si="27"/>
        <v>0</v>
      </c>
      <c r="DV59">
        <f t="shared" si="27"/>
        <v>0</v>
      </c>
      <c r="DW59">
        <f t="shared" si="27"/>
        <v>0</v>
      </c>
      <c r="DX59">
        <f t="shared" si="27"/>
        <v>0</v>
      </c>
    </row>
    <row r="60" spans="1:128" x14ac:dyDescent="0.25">
      <c r="A60" s="7">
        <f t="shared" si="10"/>
        <v>27900</v>
      </c>
      <c r="B60">
        <f t="shared" si="36"/>
        <v>-5800</v>
      </c>
      <c r="C60">
        <f t="shared" si="36"/>
        <v>-5700</v>
      </c>
      <c r="D60">
        <f t="shared" si="36"/>
        <v>-5600</v>
      </c>
      <c r="E60">
        <f t="shared" si="36"/>
        <v>-5500</v>
      </c>
      <c r="F60">
        <f t="shared" si="36"/>
        <v>-5400</v>
      </c>
      <c r="G60">
        <f t="shared" si="36"/>
        <v>-5300</v>
      </c>
      <c r="H60">
        <f t="shared" si="36"/>
        <v>-5200</v>
      </c>
      <c r="I60">
        <f t="shared" si="36"/>
        <v>-5100</v>
      </c>
      <c r="J60">
        <f t="shared" si="36"/>
        <v>-5000</v>
      </c>
      <c r="K60">
        <f t="shared" si="36"/>
        <v>-4900</v>
      </c>
      <c r="L60">
        <f t="shared" si="36"/>
        <v>-4800</v>
      </c>
      <c r="M60">
        <f t="shared" si="36"/>
        <v>-4700</v>
      </c>
      <c r="N60">
        <f t="shared" si="36"/>
        <v>-4600</v>
      </c>
      <c r="O60">
        <f t="shared" si="36"/>
        <v>-4500</v>
      </c>
      <c r="P60">
        <f t="shared" si="36"/>
        <v>-4400</v>
      </c>
      <c r="Q60">
        <f t="shared" si="36"/>
        <v>-4300</v>
      </c>
      <c r="R60">
        <f t="shared" si="33"/>
        <v>-4200</v>
      </c>
      <c r="S60">
        <f t="shared" si="33"/>
        <v>-4100</v>
      </c>
      <c r="T60">
        <f t="shared" si="33"/>
        <v>-4000</v>
      </c>
      <c r="U60">
        <f t="shared" si="33"/>
        <v>-3900</v>
      </c>
      <c r="V60">
        <f t="shared" si="33"/>
        <v>-3800</v>
      </c>
      <c r="W60">
        <f t="shared" si="33"/>
        <v>-3700</v>
      </c>
      <c r="X60">
        <f t="shared" si="33"/>
        <v>-3600</v>
      </c>
      <c r="Y60">
        <f t="shared" si="33"/>
        <v>-3500</v>
      </c>
      <c r="Z60">
        <f t="shared" si="33"/>
        <v>-3400</v>
      </c>
      <c r="AA60">
        <f t="shared" si="33"/>
        <v>-3300</v>
      </c>
      <c r="AB60">
        <f t="shared" si="33"/>
        <v>-3200</v>
      </c>
      <c r="AC60">
        <f t="shared" si="33"/>
        <v>-3100</v>
      </c>
      <c r="AD60">
        <f t="shared" si="33"/>
        <v>-3000</v>
      </c>
      <c r="AE60">
        <f t="shared" si="33"/>
        <v>-2900</v>
      </c>
      <c r="AF60">
        <f t="shared" si="34"/>
        <v>-2800</v>
      </c>
      <c r="AG60">
        <f t="shared" si="34"/>
        <v>-2700</v>
      </c>
      <c r="AH60">
        <f t="shared" si="34"/>
        <v>-2600</v>
      </c>
      <c r="AI60">
        <f t="shared" si="34"/>
        <v>-2500</v>
      </c>
      <c r="AJ60">
        <f t="shared" si="34"/>
        <v>-2400</v>
      </c>
      <c r="AK60">
        <f t="shared" si="34"/>
        <v>-2300</v>
      </c>
      <c r="AL60">
        <f t="shared" si="34"/>
        <v>-2200</v>
      </c>
      <c r="AM60">
        <f t="shared" si="34"/>
        <v>-2100</v>
      </c>
      <c r="AN60">
        <f t="shared" si="34"/>
        <v>-2000</v>
      </c>
      <c r="AO60">
        <f t="shared" si="34"/>
        <v>-1900</v>
      </c>
      <c r="AP60">
        <f t="shared" si="34"/>
        <v>-1800</v>
      </c>
      <c r="AQ60">
        <f t="shared" si="34"/>
        <v>-1700</v>
      </c>
      <c r="AR60">
        <f t="shared" si="34"/>
        <v>-1600</v>
      </c>
      <c r="AS60">
        <f t="shared" si="34"/>
        <v>-1500</v>
      </c>
      <c r="AT60">
        <f t="shared" si="34"/>
        <v>-1400</v>
      </c>
      <c r="AU60">
        <f t="shared" si="34"/>
        <v>-1300</v>
      </c>
      <c r="AV60">
        <f t="shared" si="37"/>
        <v>-1200</v>
      </c>
      <c r="AW60">
        <f t="shared" si="37"/>
        <v>-1100</v>
      </c>
      <c r="AX60">
        <f t="shared" si="37"/>
        <v>-1000</v>
      </c>
      <c r="AY60">
        <f t="shared" si="37"/>
        <v>-900</v>
      </c>
      <c r="AZ60">
        <f t="shared" si="37"/>
        <v>-800</v>
      </c>
      <c r="BA60">
        <f t="shared" si="37"/>
        <v>-700</v>
      </c>
      <c r="BB60">
        <f t="shared" si="37"/>
        <v>-600</v>
      </c>
      <c r="BC60">
        <f t="shared" si="37"/>
        <v>-500</v>
      </c>
      <c r="BD60">
        <f t="shared" si="37"/>
        <v>-400</v>
      </c>
      <c r="BE60">
        <f t="shared" si="37"/>
        <v>-300</v>
      </c>
      <c r="BF60">
        <f t="shared" si="37"/>
        <v>-200</v>
      </c>
      <c r="BG60">
        <f t="shared" si="37"/>
        <v>-100</v>
      </c>
      <c r="BH60">
        <f t="shared" si="37"/>
        <v>0</v>
      </c>
      <c r="BI60">
        <f t="shared" si="37"/>
        <v>0</v>
      </c>
      <c r="BJ60">
        <f t="shared" si="37"/>
        <v>0</v>
      </c>
      <c r="BL60">
        <f t="shared" si="11"/>
        <v>0</v>
      </c>
      <c r="BM60">
        <v>0</v>
      </c>
      <c r="BO60" s="7">
        <f t="shared" si="12"/>
        <v>27900</v>
      </c>
      <c r="BP60">
        <f t="shared" si="40"/>
        <v>0</v>
      </c>
      <c r="BQ60">
        <f t="shared" si="40"/>
        <v>0</v>
      </c>
      <c r="BR60">
        <f t="shared" si="40"/>
        <v>0</v>
      </c>
      <c r="BS60">
        <f t="shared" si="40"/>
        <v>0</v>
      </c>
      <c r="BT60">
        <f t="shared" si="40"/>
        <v>0</v>
      </c>
      <c r="BU60">
        <f t="shared" si="40"/>
        <v>0</v>
      </c>
      <c r="BV60">
        <f t="shared" si="40"/>
        <v>0</v>
      </c>
      <c r="BW60">
        <f t="shared" si="40"/>
        <v>0</v>
      </c>
      <c r="BX60">
        <f t="shared" si="40"/>
        <v>0</v>
      </c>
      <c r="BY60">
        <f t="shared" si="40"/>
        <v>0</v>
      </c>
      <c r="BZ60">
        <f t="shared" si="40"/>
        <v>0</v>
      </c>
      <c r="CA60">
        <f t="shared" si="40"/>
        <v>0</v>
      </c>
      <c r="CB60">
        <f t="shared" si="40"/>
        <v>0</v>
      </c>
      <c r="CC60">
        <f t="shared" si="40"/>
        <v>0</v>
      </c>
      <c r="CD60">
        <f t="shared" si="40"/>
        <v>0</v>
      </c>
      <c r="CE60">
        <f t="shared" si="40"/>
        <v>0</v>
      </c>
      <c r="CF60">
        <f t="shared" si="41"/>
        <v>0</v>
      </c>
      <c r="CG60">
        <f t="shared" si="41"/>
        <v>0</v>
      </c>
      <c r="CH60">
        <f t="shared" si="41"/>
        <v>0</v>
      </c>
      <c r="CI60">
        <f t="shared" si="41"/>
        <v>0</v>
      </c>
      <c r="CJ60">
        <f t="shared" si="41"/>
        <v>0</v>
      </c>
      <c r="CK60">
        <f t="shared" si="41"/>
        <v>0</v>
      </c>
      <c r="CL60">
        <f t="shared" si="41"/>
        <v>0</v>
      </c>
      <c r="CM60">
        <f t="shared" si="41"/>
        <v>0</v>
      </c>
      <c r="CN60">
        <f t="shared" si="41"/>
        <v>0</v>
      </c>
      <c r="CO60">
        <f t="shared" si="41"/>
        <v>0</v>
      </c>
      <c r="CP60">
        <f t="shared" si="41"/>
        <v>0</v>
      </c>
      <c r="CQ60">
        <f t="shared" si="41"/>
        <v>0</v>
      </c>
      <c r="CR60">
        <f t="shared" si="41"/>
        <v>0</v>
      </c>
      <c r="CS60">
        <f t="shared" si="41"/>
        <v>0</v>
      </c>
      <c r="CT60">
        <f t="shared" si="39"/>
        <v>0</v>
      </c>
      <c r="CU60">
        <f t="shared" si="38"/>
        <v>0</v>
      </c>
      <c r="CV60">
        <f t="shared" si="38"/>
        <v>0</v>
      </c>
      <c r="CW60">
        <f t="shared" si="38"/>
        <v>0</v>
      </c>
      <c r="CX60">
        <f t="shared" si="38"/>
        <v>0</v>
      </c>
      <c r="CY60">
        <f t="shared" si="38"/>
        <v>0</v>
      </c>
      <c r="CZ60">
        <f t="shared" si="38"/>
        <v>0</v>
      </c>
      <c r="DA60">
        <f t="shared" si="38"/>
        <v>0</v>
      </c>
      <c r="DB60">
        <f t="shared" si="38"/>
        <v>0</v>
      </c>
      <c r="DC60">
        <f t="shared" si="38"/>
        <v>0</v>
      </c>
      <c r="DD60">
        <f t="shared" si="38"/>
        <v>0</v>
      </c>
      <c r="DE60">
        <f t="shared" si="38"/>
        <v>0</v>
      </c>
      <c r="DF60">
        <f t="shared" si="35"/>
        <v>0</v>
      </c>
      <c r="DG60">
        <f t="shared" si="35"/>
        <v>0</v>
      </c>
      <c r="DH60">
        <f t="shared" si="35"/>
        <v>0</v>
      </c>
      <c r="DI60">
        <f t="shared" si="27"/>
        <v>0</v>
      </c>
      <c r="DJ60">
        <f t="shared" si="27"/>
        <v>0</v>
      </c>
      <c r="DK60">
        <f t="shared" si="27"/>
        <v>0</v>
      </c>
      <c r="DL60">
        <f t="shared" si="27"/>
        <v>0</v>
      </c>
      <c r="DM60">
        <f t="shared" si="27"/>
        <v>0</v>
      </c>
      <c r="DN60">
        <f t="shared" si="27"/>
        <v>0</v>
      </c>
      <c r="DO60">
        <f t="shared" si="27"/>
        <v>0</v>
      </c>
      <c r="DP60">
        <f t="shared" si="27"/>
        <v>0</v>
      </c>
      <c r="DQ60">
        <f t="shared" si="27"/>
        <v>0</v>
      </c>
      <c r="DR60">
        <f t="shared" si="27"/>
        <v>0</v>
      </c>
      <c r="DS60">
        <f t="shared" si="27"/>
        <v>0</v>
      </c>
      <c r="DT60">
        <f t="shared" si="27"/>
        <v>0</v>
      </c>
      <c r="DU60">
        <f t="shared" si="27"/>
        <v>0</v>
      </c>
      <c r="DV60">
        <f t="shared" si="27"/>
        <v>0</v>
      </c>
      <c r="DW60">
        <f t="shared" si="27"/>
        <v>0</v>
      </c>
      <c r="DX60">
        <f t="shared" si="27"/>
        <v>0</v>
      </c>
    </row>
    <row r="61" spans="1:128" x14ac:dyDescent="0.25">
      <c r="A61" s="7">
        <f t="shared" si="10"/>
        <v>28000</v>
      </c>
      <c r="B61">
        <f t="shared" si="36"/>
        <v>-5900</v>
      </c>
      <c r="C61">
        <f t="shared" si="36"/>
        <v>-5800</v>
      </c>
      <c r="D61">
        <f t="shared" si="36"/>
        <v>-5700</v>
      </c>
      <c r="E61">
        <f t="shared" si="36"/>
        <v>-5600</v>
      </c>
      <c r="F61">
        <f t="shared" si="36"/>
        <v>-5500</v>
      </c>
      <c r="G61">
        <f t="shared" si="36"/>
        <v>-5400</v>
      </c>
      <c r="H61">
        <f t="shared" si="36"/>
        <v>-5300</v>
      </c>
      <c r="I61">
        <f t="shared" si="36"/>
        <v>-5200</v>
      </c>
      <c r="J61">
        <f t="shared" si="36"/>
        <v>-5100</v>
      </c>
      <c r="K61">
        <f t="shared" si="36"/>
        <v>-5000</v>
      </c>
      <c r="L61">
        <f t="shared" si="36"/>
        <v>-4900</v>
      </c>
      <c r="M61">
        <f t="shared" si="36"/>
        <v>-4800</v>
      </c>
      <c r="N61">
        <f t="shared" si="36"/>
        <v>-4700</v>
      </c>
      <c r="O61">
        <f t="shared" si="36"/>
        <v>-4600</v>
      </c>
      <c r="P61">
        <f t="shared" si="36"/>
        <v>-4500</v>
      </c>
      <c r="Q61">
        <f t="shared" si="36"/>
        <v>-4400</v>
      </c>
      <c r="R61">
        <f t="shared" si="33"/>
        <v>-4300</v>
      </c>
      <c r="S61">
        <f t="shared" si="33"/>
        <v>-4200</v>
      </c>
      <c r="T61">
        <f t="shared" si="33"/>
        <v>-4100</v>
      </c>
      <c r="U61">
        <f t="shared" si="33"/>
        <v>-4000</v>
      </c>
      <c r="V61">
        <f t="shared" si="33"/>
        <v>-3900</v>
      </c>
      <c r="W61">
        <f t="shared" si="33"/>
        <v>-3800</v>
      </c>
      <c r="X61">
        <f t="shared" si="33"/>
        <v>-3700</v>
      </c>
      <c r="Y61">
        <f t="shared" si="33"/>
        <v>-3600</v>
      </c>
      <c r="Z61">
        <f t="shared" si="33"/>
        <v>-3500</v>
      </c>
      <c r="AA61">
        <f t="shared" si="33"/>
        <v>-3400</v>
      </c>
      <c r="AB61">
        <f t="shared" si="33"/>
        <v>-3300</v>
      </c>
      <c r="AC61">
        <f t="shared" si="33"/>
        <v>-3200</v>
      </c>
      <c r="AD61">
        <f t="shared" si="33"/>
        <v>-3100</v>
      </c>
      <c r="AE61">
        <f t="shared" si="33"/>
        <v>-3000</v>
      </c>
      <c r="AF61">
        <f t="shared" si="34"/>
        <v>-2900</v>
      </c>
      <c r="AG61">
        <f t="shared" si="34"/>
        <v>-2800</v>
      </c>
      <c r="AH61">
        <f t="shared" si="34"/>
        <v>-2700</v>
      </c>
      <c r="AI61">
        <f t="shared" si="34"/>
        <v>-2600</v>
      </c>
      <c r="AJ61">
        <f t="shared" si="34"/>
        <v>-2500</v>
      </c>
      <c r="AK61">
        <f t="shared" si="34"/>
        <v>-2400</v>
      </c>
      <c r="AL61">
        <f t="shared" si="34"/>
        <v>-2300</v>
      </c>
      <c r="AM61">
        <f t="shared" si="34"/>
        <v>-2200</v>
      </c>
      <c r="AN61">
        <f t="shared" si="34"/>
        <v>-2100</v>
      </c>
      <c r="AO61">
        <f t="shared" si="34"/>
        <v>-2000</v>
      </c>
      <c r="AP61">
        <f t="shared" si="34"/>
        <v>-1900</v>
      </c>
      <c r="AQ61">
        <f t="shared" si="34"/>
        <v>-1800</v>
      </c>
      <c r="AR61">
        <f t="shared" si="34"/>
        <v>-1700</v>
      </c>
      <c r="AS61">
        <f t="shared" si="34"/>
        <v>-1600</v>
      </c>
      <c r="AT61">
        <f t="shared" si="34"/>
        <v>-1500</v>
      </c>
      <c r="AU61">
        <f t="shared" si="34"/>
        <v>-1400</v>
      </c>
      <c r="AV61">
        <f t="shared" si="37"/>
        <v>-1300</v>
      </c>
      <c r="AW61">
        <f t="shared" si="37"/>
        <v>-1200</v>
      </c>
      <c r="AX61">
        <f t="shared" si="37"/>
        <v>-1100</v>
      </c>
      <c r="AY61">
        <f t="shared" si="37"/>
        <v>-1000</v>
      </c>
      <c r="AZ61">
        <f t="shared" si="37"/>
        <v>-900</v>
      </c>
      <c r="BA61">
        <f t="shared" si="37"/>
        <v>-800</v>
      </c>
      <c r="BB61">
        <f t="shared" si="37"/>
        <v>-700</v>
      </c>
      <c r="BC61">
        <f t="shared" si="37"/>
        <v>-600</v>
      </c>
      <c r="BD61">
        <f t="shared" si="37"/>
        <v>-500</v>
      </c>
      <c r="BE61">
        <f t="shared" si="37"/>
        <v>-400</v>
      </c>
      <c r="BF61">
        <f t="shared" si="37"/>
        <v>-300</v>
      </c>
      <c r="BG61">
        <f t="shared" si="37"/>
        <v>-200</v>
      </c>
      <c r="BH61">
        <f t="shared" si="37"/>
        <v>-100</v>
      </c>
      <c r="BI61">
        <f t="shared" si="37"/>
        <v>0</v>
      </c>
      <c r="BJ61">
        <f t="shared" si="37"/>
        <v>0</v>
      </c>
      <c r="BK61">
        <v>0</v>
      </c>
      <c r="BL61">
        <f t="shared" si="11"/>
        <v>0</v>
      </c>
      <c r="BM61">
        <v>2000</v>
      </c>
      <c r="BO61" s="7">
        <f t="shared" si="12"/>
        <v>28000</v>
      </c>
      <c r="BP61">
        <f t="shared" si="40"/>
        <v>-5900</v>
      </c>
      <c r="BQ61">
        <f t="shared" si="40"/>
        <v>-5800</v>
      </c>
      <c r="BR61">
        <f t="shared" si="40"/>
        <v>-5700</v>
      </c>
      <c r="BS61">
        <f t="shared" si="40"/>
        <v>-5600</v>
      </c>
      <c r="BT61">
        <f t="shared" si="40"/>
        <v>-5500</v>
      </c>
      <c r="BU61">
        <f t="shared" si="40"/>
        <v>-5400</v>
      </c>
      <c r="BV61">
        <f t="shared" si="40"/>
        <v>-5300</v>
      </c>
      <c r="BW61">
        <f t="shared" si="40"/>
        <v>-5200</v>
      </c>
      <c r="BX61">
        <f t="shared" si="40"/>
        <v>-5100</v>
      </c>
      <c r="BY61">
        <f t="shared" si="40"/>
        <v>-5000</v>
      </c>
      <c r="BZ61">
        <f t="shared" si="40"/>
        <v>-4900</v>
      </c>
      <c r="CA61">
        <f t="shared" si="40"/>
        <v>-4800</v>
      </c>
      <c r="CB61">
        <f t="shared" si="40"/>
        <v>-4700</v>
      </c>
      <c r="CC61">
        <f t="shared" si="40"/>
        <v>-4600</v>
      </c>
      <c r="CD61">
        <f t="shared" si="40"/>
        <v>-4500</v>
      </c>
      <c r="CE61">
        <f t="shared" si="40"/>
        <v>-4400</v>
      </c>
      <c r="CF61">
        <f t="shared" si="41"/>
        <v>-4300</v>
      </c>
      <c r="CG61">
        <f t="shared" si="41"/>
        <v>-4200</v>
      </c>
      <c r="CH61">
        <f t="shared" si="41"/>
        <v>-4100</v>
      </c>
      <c r="CI61">
        <f t="shared" si="41"/>
        <v>-4000</v>
      </c>
      <c r="CJ61">
        <f t="shared" si="41"/>
        <v>-3900</v>
      </c>
      <c r="CK61">
        <f t="shared" si="41"/>
        <v>-3800</v>
      </c>
      <c r="CL61">
        <f t="shared" si="41"/>
        <v>-3700</v>
      </c>
      <c r="CM61">
        <f t="shared" si="41"/>
        <v>-3600</v>
      </c>
      <c r="CN61">
        <f t="shared" si="41"/>
        <v>-3500</v>
      </c>
      <c r="CO61">
        <f t="shared" si="41"/>
        <v>-3400</v>
      </c>
      <c r="CP61">
        <f t="shared" si="41"/>
        <v>-3300</v>
      </c>
      <c r="CQ61">
        <f t="shared" si="41"/>
        <v>-3200</v>
      </c>
      <c r="CR61">
        <f t="shared" si="41"/>
        <v>-3100</v>
      </c>
      <c r="CS61">
        <f t="shared" si="41"/>
        <v>-3000</v>
      </c>
      <c r="CT61">
        <f t="shared" si="39"/>
        <v>-2900</v>
      </c>
      <c r="CU61">
        <f t="shared" si="38"/>
        <v>-2800</v>
      </c>
      <c r="CV61">
        <f t="shared" si="38"/>
        <v>-2700</v>
      </c>
      <c r="CW61">
        <f t="shared" si="38"/>
        <v>-2600</v>
      </c>
      <c r="CX61">
        <f t="shared" si="38"/>
        <v>-2500</v>
      </c>
      <c r="CY61">
        <f t="shared" si="38"/>
        <v>-2400</v>
      </c>
      <c r="CZ61">
        <f t="shared" si="38"/>
        <v>-2300</v>
      </c>
      <c r="DA61">
        <f t="shared" si="38"/>
        <v>-2200</v>
      </c>
      <c r="DB61">
        <f t="shared" si="38"/>
        <v>-2100</v>
      </c>
      <c r="DC61">
        <f t="shared" si="38"/>
        <v>-2000</v>
      </c>
      <c r="DD61">
        <f t="shared" si="38"/>
        <v>-1900</v>
      </c>
      <c r="DE61">
        <f t="shared" si="38"/>
        <v>-1800</v>
      </c>
      <c r="DF61">
        <f t="shared" si="35"/>
        <v>-1700</v>
      </c>
      <c r="DG61">
        <f t="shared" si="35"/>
        <v>-1600</v>
      </c>
      <c r="DH61">
        <f t="shared" si="35"/>
        <v>-1500</v>
      </c>
      <c r="DI61">
        <f t="shared" si="27"/>
        <v>-1400</v>
      </c>
      <c r="DJ61">
        <f t="shared" si="27"/>
        <v>-1300</v>
      </c>
      <c r="DK61">
        <f t="shared" si="27"/>
        <v>-1200</v>
      </c>
      <c r="DL61">
        <f t="shared" si="27"/>
        <v>-1100</v>
      </c>
      <c r="DM61">
        <f t="shared" si="27"/>
        <v>-1000</v>
      </c>
      <c r="DN61">
        <f t="shared" si="27"/>
        <v>-900</v>
      </c>
      <c r="DO61">
        <f t="shared" si="27"/>
        <v>-800</v>
      </c>
      <c r="DP61">
        <f t="shared" si="27"/>
        <v>-700</v>
      </c>
      <c r="DQ61">
        <f t="shared" si="27"/>
        <v>-600</v>
      </c>
      <c r="DR61">
        <f t="shared" si="27"/>
        <v>-500</v>
      </c>
      <c r="DS61">
        <f t="shared" si="27"/>
        <v>-400</v>
      </c>
      <c r="DT61">
        <f t="shared" si="27"/>
        <v>-300</v>
      </c>
      <c r="DU61">
        <f t="shared" si="27"/>
        <v>-200</v>
      </c>
      <c r="DV61">
        <f t="shared" si="27"/>
        <v>-100</v>
      </c>
      <c r="DW61">
        <f t="shared" si="27"/>
        <v>0</v>
      </c>
      <c r="DX61">
        <f t="shared" si="27"/>
        <v>0</v>
      </c>
    </row>
    <row r="62" spans="1:128" x14ac:dyDescent="0.25">
      <c r="A62" s="7">
        <f t="shared" si="10"/>
        <v>28100</v>
      </c>
      <c r="B62">
        <f t="shared" si="36"/>
        <v>-6000</v>
      </c>
      <c r="C62">
        <f t="shared" si="36"/>
        <v>-5900</v>
      </c>
      <c r="D62">
        <f t="shared" si="36"/>
        <v>-5800</v>
      </c>
      <c r="E62">
        <f t="shared" si="36"/>
        <v>-5700</v>
      </c>
      <c r="F62">
        <f t="shared" si="36"/>
        <v>-5600</v>
      </c>
      <c r="G62">
        <f t="shared" si="36"/>
        <v>-5500</v>
      </c>
      <c r="H62">
        <f t="shared" si="36"/>
        <v>-5400</v>
      </c>
      <c r="I62">
        <f t="shared" si="36"/>
        <v>-5300</v>
      </c>
      <c r="J62">
        <f t="shared" si="36"/>
        <v>-5200</v>
      </c>
      <c r="K62">
        <f t="shared" si="36"/>
        <v>-5100</v>
      </c>
      <c r="L62">
        <f t="shared" si="36"/>
        <v>-5000</v>
      </c>
      <c r="M62">
        <f t="shared" si="36"/>
        <v>-4900</v>
      </c>
      <c r="N62">
        <f t="shared" si="36"/>
        <v>-4800</v>
      </c>
      <c r="O62">
        <f t="shared" si="36"/>
        <v>-4700</v>
      </c>
      <c r="P62">
        <f t="shared" si="36"/>
        <v>-4600</v>
      </c>
      <c r="Q62">
        <f t="shared" si="36"/>
        <v>-4500</v>
      </c>
      <c r="R62">
        <f t="shared" si="33"/>
        <v>-4400</v>
      </c>
      <c r="S62">
        <f t="shared" si="33"/>
        <v>-4300</v>
      </c>
      <c r="T62">
        <f t="shared" si="33"/>
        <v>-4200</v>
      </c>
      <c r="U62">
        <f t="shared" si="33"/>
        <v>-4100</v>
      </c>
      <c r="V62">
        <f t="shared" si="33"/>
        <v>-4000</v>
      </c>
      <c r="W62">
        <f t="shared" si="33"/>
        <v>-3900</v>
      </c>
      <c r="X62">
        <f t="shared" si="33"/>
        <v>-3800</v>
      </c>
      <c r="Y62">
        <f t="shared" si="33"/>
        <v>-3700</v>
      </c>
      <c r="Z62">
        <f t="shared" si="33"/>
        <v>-3600</v>
      </c>
      <c r="AA62">
        <f t="shared" si="33"/>
        <v>-3500</v>
      </c>
      <c r="AB62">
        <f t="shared" si="33"/>
        <v>-3400</v>
      </c>
      <c r="AC62">
        <f t="shared" si="33"/>
        <v>-3300</v>
      </c>
      <c r="AD62">
        <f t="shared" si="33"/>
        <v>-3200</v>
      </c>
      <c r="AE62">
        <f t="shared" si="33"/>
        <v>-3100</v>
      </c>
      <c r="AF62">
        <f t="shared" si="34"/>
        <v>-3000</v>
      </c>
      <c r="AG62">
        <f t="shared" si="34"/>
        <v>-2900</v>
      </c>
      <c r="AH62">
        <f t="shared" si="34"/>
        <v>-2800</v>
      </c>
      <c r="AI62">
        <f t="shared" si="34"/>
        <v>-2700</v>
      </c>
      <c r="AJ62">
        <f t="shared" si="34"/>
        <v>-2600</v>
      </c>
      <c r="AK62">
        <f t="shared" si="34"/>
        <v>-2500</v>
      </c>
      <c r="AL62">
        <f t="shared" si="34"/>
        <v>-2400</v>
      </c>
      <c r="AM62">
        <f t="shared" si="34"/>
        <v>-2300</v>
      </c>
      <c r="AN62">
        <f t="shared" si="34"/>
        <v>-2200</v>
      </c>
      <c r="AO62">
        <f t="shared" si="34"/>
        <v>-2100</v>
      </c>
      <c r="AP62">
        <f t="shared" si="34"/>
        <v>-2000</v>
      </c>
      <c r="AQ62">
        <f t="shared" si="34"/>
        <v>-1900</v>
      </c>
      <c r="AR62">
        <f t="shared" si="34"/>
        <v>-1800</v>
      </c>
      <c r="AS62">
        <f t="shared" si="34"/>
        <v>-1700</v>
      </c>
      <c r="AT62">
        <f t="shared" si="34"/>
        <v>-1600</v>
      </c>
      <c r="AU62">
        <f t="shared" si="34"/>
        <v>-1500</v>
      </c>
      <c r="AV62">
        <f t="shared" si="37"/>
        <v>-1400</v>
      </c>
      <c r="AW62">
        <f t="shared" si="37"/>
        <v>-1300</v>
      </c>
      <c r="AX62">
        <f t="shared" si="37"/>
        <v>-1200</v>
      </c>
      <c r="AY62">
        <f t="shared" si="37"/>
        <v>-1100</v>
      </c>
      <c r="AZ62">
        <f t="shared" si="37"/>
        <v>-1000</v>
      </c>
      <c r="BA62">
        <f t="shared" si="37"/>
        <v>-900</v>
      </c>
      <c r="BB62">
        <f t="shared" si="37"/>
        <v>-800</v>
      </c>
      <c r="BC62">
        <f t="shared" si="37"/>
        <v>-700</v>
      </c>
      <c r="BD62">
        <f t="shared" si="37"/>
        <v>-600</v>
      </c>
      <c r="BE62">
        <f t="shared" si="37"/>
        <v>-500</v>
      </c>
      <c r="BF62">
        <f t="shared" si="37"/>
        <v>-400</v>
      </c>
      <c r="BG62">
        <f t="shared" si="37"/>
        <v>-300</v>
      </c>
      <c r="BH62">
        <f t="shared" si="37"/>
        <v>-200</v>
      </c>
      <c r="BI62">
        <f t="shared" si="37"/>
        <v>-100</v>
      </c>
      <c r="BJ62">
        <f t="shared" si="37"/>
        <v>0</v>
      </c>
      <c r="BK62">
        <v>0</v>
      </c>
      <c r="BL62">
        <f t="shared" si="11"/>
        <v>0</v>
      </c>
      <c r="BM62">
        <v>40</v>
      </c>
      <c r="BO62" s="7">
        <f t="shared" si="12"/>
        <v>28100</v>
      </c>
      <c r="BP62">
        <f t="shared" si="40"/>
        <v>-6000</v>
      </c>
      <c r="BQ62">
        <f t="shared" si="40"/>
        <v>-5900</v>
      </c>
      <c r="BR62">
        <f t="shared" si="40"/>
        <v>-5800</v>
      </c>
      <c r="BS62">
        <f t="shared" si="40"/>
        <v>-5700</v>
      </c>
      <c r="BT62">
        <f t="shared" si="40"/>
        <v>-5600</v>
      </c>
      <c r="BU62">
        <f t="shared" si="40"/>
        <v>-5500</v>
      </c>
      <c r="BV62">
        <f t="shared" si="40"/>
        <v>-5400</v>
      </c>
      <c r="BW62">
        <f t="shared" si="40"/>
        <v>-5300</v>
      </c>
      <c r="BX62">
        <f t="shared" si="40"/>
        <v>-5200</v>
      </c>
      <c r="BY62">
        <f t="shared" si="40"/>
        <v>-5100</v>
      </c>
      <c r="BZ62">
        <f t="shared" si="40"/>
        <v>-5000</v>
      </c>
      <c r="CA62">
        <f t="shared" si="40"/>
        <v>-4900</v>
      </c>
      <c r="CB62">
        <f t="shared" si="40"/>
        <v>-4800</v>
      </c>
      <c r="CC62">
        <f t="shared" si="40"/>
        <v>-4700</v>
      </c>
      <c r="CD62">
        <f t="shared" si="40"/>
        <v>-4600</v>
      </c>
      <c r="CE62">
        <f t="shared" si="40"/>
        <v>-4500</v>
      </c>
      <c r="CF62">
        <f t="shared" si="41"/>
        <v>-4400</v>
      </c>
      <c r="CG62">
        <f t="shared" si="41"/>
        <v>-4300</v>
      </c>
      <c r="CH62">
        <f t="shared" si="41"/>
        <v>-4200</v>
      </c>
      <c r="CI62">
        <f t="shared" si="41"/>
        <v>-4100</v>
      </c>
      <c r="CJ62">
        <f t="shared" si="41"/>
        <v>-4000</v>
      </c>
      <c r="CK62">
        <f t="shared" si="41"/>
        <v>-3900</v>
      </c>
      <c r="CL62">
        <f t="shared" si="41"/>
        <v>-3800</v>
      </c>
      <c r="CM62">
        <f t="shared" si="41"/>
        <v>-3700</v>
      </c>
      <c r="CN62">
        <f t="shared" si="41"/>
        <v>-3600</v>
      </c>
      <c r="CO62">
        <f t="shared" si="41"/>
        <v>-3500</v>
      </c>
      <c r="CP62">
        <f t="shared" si="41"/>
        <v>-3400</v>
      </c>
      <c r="CQ62">
        <f t="shared" si="41"/>
        <v>-3300</v>
      </c>
      <c r="CR62">
        <f t="shared" si="41"/>
        <v>-3200</v>
      </c>
      <c r="CS62">
        <f t="shared" si="41"/>
        <v>-3100</v>
      </c>
      <c r="CT62">
        <f t="shared" si="39"/>
        <v>-3000</v>
      </c>
      <c r="CU62">
        <f t="shared" si="38"/>
        <v>-2900</v>
      </c>
      <c r="CV62">
        <f t="shared" si="38"/>
        <v>-2800</v>
      </c>
      <c r="CW62">
        <f t="shared" si="38"/>
        <v>-2700</v>
      </c>
      <c r="CX62">
        <f t="shared" si="38"/>
        <v>-2600</v>
      </c>
      <c r="CY62">
        <f t="shared" si="38"/>
        <v>-2500</v>
      </c>
      <c r="CZ62">
        <f t="shared" si="38"/>
        <v>-2400</v>
      </c>
      <c r="DA62">
        <f t="shared" si="38"/>
        <v>-2300</v>
      </c>
      <c r="DB62">
        <f t="shared" si="38"/>
        <v>-2200</v>
      </c>
      <c r="DC62">
        <f t="shared" si="38"/>
        <v>-2100</v>
      </c>
      <c r="DD62">
        <f t="shared" si="38"/>
        <v>-2000</v>
      </c>
      <c r="DE62">
        <f t="shared" si="38"/>
        <v>-1900</v>
      </c>
      <c r="DF62">
        <f t="shared" si="35"/>
        <v>-1800</v>
      </c>
      <c r="DG62">
        <f t="shared" si="35"/>
        <v>-1700</v>
      </c>
      <c r="DH62">
        <f t="shared" si="35"/>
        <v>-1600</v>
      </c>
      <c r="DI62">
        <f t="shared" si="27"/>
        <v>-1500</v>
      </c>
      <c r="DJ62">
        <f t="shared" si="27"/>
        <v>-1400</v>
      </c>
      <c r="DK62">
        <f t="shared" si="27"/>
        <v>-1300</v>
      </c>
      <c r="DL62">
        <f t="shared" si="27"/>
        <v>-1200</v>
      </c>
      <c r="DM62">
        <f t="shared" si="27"/>
        <v>-1100</v>
      </c>
      <c r="DN62">
        <f t="shared" si="27"/>
        <v>-1000</v>
      </c>
      <c r="DO62">
        <f t="shared" si="27"/>
        <v>-900</v>
      </c>
      <c r="DP62">
        <f t="shared" si="27"/>
        <v>-800</v>
      </c>
      <c r="DQ62">
        <f t="shared" si="27"/>
        <v>-700</v>
      </c>
      <c r="DR62">
        <f t="shared" si="27"/>
        <v>-600</v>
      </c>
      <c r="DS62">
        <f t="shared" si="27"/>
        <v>-500</v>
      </c>
      <c r="DT62">
        <f t="shared" si="27"/>
        <v>-400</v>
      </c>
      <c r="DU62">
        <f t="shared" si="27"/>
        <v>-300</v>
      </c>
      <c r="DV62">
        <f t="shared" si="27"/>
        <v>-200</v>
      </c>
      <c r="DW62">
        <f t="shared" si="27"/>
        <v>-100</v>
      </c>
      <c r="DX62">
        <f t="shared" si="27"/>
        <v>0</v>
      </c>
    </row>
    <row r="63" spans="1:128" x14ac:dyDescent="0.25">
      <c r="BP63">
        <f t="shared" ref="BP63:DX63" si="42">SUMPRODUCT(BP2:BP62,$BM2:$BM62)</f>
        <v>-12637918342</v>
      </c>
      <c r="BQ63">
        <f t="shared" si="42"/>
        <v>-12223318342</v>
      </c>
      <c r="BR63">
        <f t="shared" si="42"/>
        <v>-11808722342</v>
      </c>
      <c r="BS63">
        <f t="shared" si="42"/>
        <v>-11394126342</v>
      </c>
      <c r="BT63">
        <f t="shared" si="42"/>
        <v>-10979530342</v>
      </c>
      <c r="BU63">
        <f t="shared" si="42"/>
        <v>-10568526342</v>
      </c>
      <c r="BV63">
        <f t="shared" si="42"/>
        <v>-10157522342</v>
      </c>
      <c r="BW63">
        <f t="shared" si="42"/>
        <v>-9751318342</v>
      </c>
      <c r="BX63">
        <f t="shared" si="42"/>
        <v>-9345114342</v>
      </c>
      <c r="BY63">
        <f t="shared" si="42"/>
        <v>-8938910342</v>
      </c>
      <c r="BZ63">
        <f t="shared" si="42"/>
        <v>-8543798342</v>
      </c>
      <c r="CA63">
        <f t="shared" si="42"/>
        <v>-8148690342</v>
      </c>
      <c r="CB63">
        <f t="shared" si="42"/>
        <v>-7753594342</v>
      </c>
      <c r="CC63">
        <f t="shared" si="42"/>
        <v>-7358878342</v>
      </c>
      <c r="CD63">
        <f t="shared" si="42"/>
        <v>-6964482342</v>
      </c>
      <c r="CE63">
        <f t="shared" si="42"/>
        <v>-6594058342</v>
      </c>
      <c r="CF63">
        <f t="shared" si="42"/>
        <v>-6223862342</v>
      </c>
      <c r="CG63">
        <f t="shared" si="42"/>
        <v>-5853926342</v>
      </c>
      <c r="CH63">
        <f t="shared" si="42"/>
        <v>-5484266342</v>
      </c>
      <c r="CI63">
        <f t="shared" si="42"/>
        <v>-5114742342</v>
      </c>
      <c r="CJ63">
        <f t="shared" si="42"/>
        <v>-4775854342</v>
      </c>
      <c r="CK63">
        <f t="shared" si="42"/>
        <v>-4437530342</v>
      </c>
      <c r="CL63">
        <f t="shared" si="42"/>
        <v>-4099946342</v>
      </c>
      <c r="CM63">
        <f t="shared" si="42"/>
        <v>-3763182342</v>
      </c>
      <c r="CN63">
        <f t="shared" si="42"/>
        <v>-3427102342</v>
      </c>
      <c r="CO63">
        <f t="shared" si="42"/>
        <v>-3129810342</v>
      </c>
      <c r="CP63">
        <f t="shared" si="42"/>
        <v>-2833458342</v>
      </c>
      <c r="CQ63">
        <f t="shared" si="42"/>
        <v>-2538222342</v>
      </c>
      <c r="CR63">
        <f t="shared" si="42"/>
        <v>-2244410342</v>
      </c>
      <c r="CS63">
        <f t="shared" si="42"/>
        <v>-1951486342</v>
      </c>
      <c r="CT63">
        <f t="shared" si="42"/>
        <v>-1750070342</v>
      </c>
      <c r="CU63">
        <f t="shared" si="42"/>
        <v>-1549654342</v>
      </c>
      <c r="CV63">
        <f t="shared" si="42"/>
        <v>-1351346342</v>
      </c>
      <c r="CW63">
        <f t="shared" si="42"/>
        <v>-1162174342</v>
      </c>
      <c r="CX63">
        <f t="shared" si="42"/>
        <v>-974734342</v>
      </c>
      <c r="CY63">
        <f t="shared" si="42"/>
        <v>-840586342</v>
      </c>
      <c r="CZ63">
        <f t="shared" si="42"/>
        <v>-709890342</v>
      </c>
      <c r="DA63">
        <f t="shared" si="42"/>
        <v>-587482342</v>
      </c>
      <c r="DB63">
        <f t="shared" si="42"/>
        <v>-476110342</v>
      </c>
      <c r="DC63">
        <f t="shared" si="42"/>
        <v>-366350342</v>
      </c>
      <c r="DD63">
        <f t="shared" si="42"/>
        <v>-304922342</v>
      </c>
      <c r="DE63">
        <f t="shared" si="42"/>
        <v>-244890342</v>
      </c>
      <c r="DF63">
        <f t="shared" si="42"/>
        <v>-192698342</v>
      </c>
      <c r="DG63">
        <f t="shared" si="42"/>
        <v>-143662342</v>
      </c>
      <c r="DH63">
        <f t="shared" si="42"/>
        <v>-97410342</v>
      </c>
      <c r="DI63">
        <f t="shared" si="42"/>
        <v>-80050342</v>
      </c>
      <c r="DJ63">
        <f t="shared" si="42"/>
        <v>-63850342</v>
      </c>
      <c r="DK63">
        <f t="shared" si="42"/>
        <v>-48418342</v>
      </c>
      <c r="DL63">
        <f t="shared" si="42"/>
        <v>-34098342</v>
      </c>
      <c r="DM63">
        <f t="shared" si="42"/>
        <v>-20134342</v>
      </c>
      <c r="DN63">
        <f t="shared" si="42"/>
        <v>-14022342.000000002</v>
      </c>
      <c r="DO63">
        <f t="shared" si="42"/>
        <v>-8318342.0000000019</v>
      </c>
      <c r="DP63">
        <f t="shared" si="42"/>
        <v>-2626342.0000000019</v>
      </c>
      <c r="DQ63">
        <f t="shared" si="42"/>
        <v>-1402342.0000000016</v>
      </c>
      <c r="DR63">
        <f t="shared" si="42"/>
        <v>-182342.00000000163</v>
      </c>
      <c r="DS63">
        <f t="shared" si="42"/>
        <v>21657.99999999837</v>
      </c>
      <c r="DT63">
        <f t="shared" si="42"/>
        <v>225657.99999999837</v>
      </c>
      <c r="DU63">
        <f t="shared" si="42"/>
        <v>429657.99999999837</v>
      </c>
      <c r="DV63">
        <f t="shared" si="42"/>
        <v>633657.99999999837</v>
      </c>
      <c r="DW63">
        <f t="shared" si="42"/>
        <v>837657.99999999837</v>
      </c>
      <c r="DX63">
        <f t="shared" si="42"/>
        <v>841657.99999999837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3"/>
  <sheetViews>
    <sheetView topLeftCell="CA1" workbookViewId="0">
      <selection activeCell="CF72" sqref="CF72"/>
    </sheetView>
  </sheetViews>
  <sheetFormatPr defaultRowHeight="15" x14ac:dyDescent="0.25"/>
  <sheetData>
    <row r="1" spans="1:128" x14ac:dyDescent="0.25">
      <c r="B1" s="7">
        <f>22100</f>
        <v>22100</v>
      </c>
      <c r="C1" s="7">
        <f t="shared" ref="C1:BJ1" si="0">B1+100</f>
        <v>22200</v>
      </c>
      <c r="D1" s="7">
        <f t="shared" si="0"/>
        <v>22300</v>
      </c>
      <c r="E1" s="7">
        <f t="shared" si="0"/>
        <v>22400</v>
      </c>
      <c r="F1" s="7">
        <f t="shared" si="0"/>
        <v>22500</v>
      </c>
      <c r="G1" s="7">
        <f t="shared" si="0"/>
        <v>22600</v>
      </c>
      <c r="H1" s="7">
        <f t="shared" si="0"/>
        <v>22700</v>
      </c>
      <c r="I1" s="7">
        <f t="shared" si="0"/>
        <v>22800</v>
      </c>
      <c r="J1" s="7">
        <f t="shared" si="0"/>
        <v>22900</v>
      </c>
      <c r="K1" s="7">
        <f t="shared" si="0"/>
        <v>23000</v>
      </c>
      <c r="L1" s="7">
        <f t="shared" si="0"/>
        <v>23100</v>
      </c>
      <c r="M1" s="7">
        <f t="shared" si="0"/>
        <v>23200</v>
      </c>
      <c r="N1" s="7">
        <f t="shared" si="0"/>
        <v>23300</v>
      </c>
      <c r="O1" s="7">
        <f t="shared" si="0"/>
        <v>23400</v>
      </c>
      <c r="P1" s="7">
        <f t="shared" si="0"/>
        <v>23500</v>
      </c>
      <c r="Q1" s="7">
        <f t="shared" si="0"/>
        <v>23600</v>
      </c>
      <c r="R1" s="7">
        <f t="shared" si="0"/>
        <v>23700</v>
      </c>
      <c r="S1" s="7">
        <f t="shared" si="0"/>
        <v>23800</v>
      </c>
      <c r="T1" s="7">
        <f t="shared" si="0"/>
        <v>23900</v>
      </c>
      <c r="U1" s="7">
        <f t="shared" si="0"/>
        <v>24000</v>
      </c>
      <c r="V1" s="7">
        <f t="shared" si="0"/>
        <v>24100</v>
      </c>
      <c r="W1" s="7">
        <f t="shared" si="0"/>
        <v>24200</v>
      </c>
      <c r="X1" s="7">
        <f t="shared" si="0"/>
        <v>24300</v>
      </c>
      <c r="Y1" s="7">
        <f t="shared" si="0"/>
        <v>24400</v>
      </c>
      <c r="Z1" s="7">
        <f t="shared" si="0"/>
        <v>24500</v>
      </c>
      <c r="AA1" s="7">
        <f t="shared" si="0"/>
        <v>24600</v>
      </c>
      <c r="AB1" s="7">
        <f t="shared" si="0"/>
        <v>24700</v>
      </c>
      <c r="AC1" s="7">
        <f t="shared" si="0"/>
        <v>24800</v>
      </c>
      <c r="AD1" s="7">
        <f t="shared" si="0"/>
        <v>24900</v>
      </c>
      <c r="AE1" s="7">
        <f t="shared" si="0"/>
        <v>25000</v>
      </c>
      <c r="AF1" s="7">
        <f t="shared" si="0"/>
        <v>25100</v>
      </c>
      <c r="AG1" s="7">
        <f t="shared" si="0"/>
        <v>25200</v>
      </c>
      <c r="AH1" s="7">
        <f t="shared" si="0"/>
        <v>25300</v>
      </c>
      <c r="AI1" s="7">
        <f t="shared" si="0"/>
        <v>25400</v>
      </c>
      <c r="AJ1" s="7">
        <f t="shared" si="0"/>
        <v>25500</v>
      </c>
      <c r="AK1" s="7">
        <f t="shared" si="0"/>
        <v>25600</v>
      </c>
      <c r="AL1" s="7">
        <f t="shared" si="0"/>
        <v>25700</v>
      </c>
      <c r="AM1" s="7">
        <f t="shared" si="0"/>
        <v>25800</v>
      </c>
      <c r="AN1" s="7">
        <f t="shared" si="0"/>
        <v>25900</v>
      </c>
      <c r="AO1" s="7">
        <f t="shared" si="0"/>
        <v>26000</v>
      </c>
      <c r="AP1" s="7">
        <f t="shared" si="0"/>
        <v>26100</v>
      </c>
      <c r="AQ1" s="7">
        <f t="shared" si="0"/>
        <v>26200</v>
      </c>
      <c r="AR1" s="7">
        <f t="shared" si="0"/>
        <v>26300</v>
      </c>
      <c r="AS1" s="7">
        <f t="shared" si="0"/>
        <v>26400</v>
      </c>
      <c r="AT1" s="7">
        <f t="shared" si="0"/>
        <v>26500</v>
      </c>
      <c r="AU1" s="7">
        <f t="shared" si="0"/>
        <v>26600</v>
      </c>
      <c r="AV1" s="7">
        <f t="shared" si="0"/>
        <v>26700</v>
      </c>
      <c r="AW1" s="7">
        <f t="shared" si="0"/>
        <v>26800</v>
      </c>
      <c r="AX1" s="7">
        <f t="shared" si="0"/>
        <v>26900</v>
      </c>
      <c r="AY1" s="7">
        <f t="shared" si="0"/>
        <v>27000</v>
      </c>
      <c r="AZ1" s="7">
        <f t="shared" si="0"/>
        <v>27100</v>
      </c>
      <c r="BA1" s="7">
        <f t="shared" si="0"/>
        <v>27200</v>
      </c>
      <c r="BB1" s="7">
        <f t="shared" si="0"/>
        <v>27300</v>
      </c>
      <c r="BC1" s="7">
        <f t="shared" si="0"/>
        <v>27400</v>
      </c>
      <c r="BD1" s="7">
        <f t="shared" si="0"/>
        <v>27500</v>
      </c>
      <c r="BE1" s="7">
        <f t="shared" si="0"/>
        <v>27600</v>
      </c>
      <c r="BF1" s="7">
        <f t="shared" si="0"/>
        <v>27700</v>
      </c>
      <c r="BG1" s="7">
        <f t="shared" si="0"/>
        <v>27800</v>
      </c>
      <c r="BH1" s="7">
        <f t="shared" si="0"/>
        <v>27900</v>
      </c>
      <c r="BI1" s="7">
        <f t="shared" si="0"/>
        <v>28000</v>
      </c>
      <c r="BJ1" s="7">
        <f t="shared" si="0"/>
        <v>28100</v>
      </c>
      <c r="BL1" t="s">
        <v>7</v>
      </c>
      <c r="BM1" t="s">
        <v>8</v>
      </c>
      <c r="BP1" s="7">
        <f>22100</f>
        <v>22100</v>
      </c>
      <c r="BQ1" s="7">
        <f t="shared" ref="BQ1:DX1" si="1">BP1+100</f>
        <v>22200</v>
      </c>
      <c r="BR1" s="7">
        <f t="shared" si="1"/>
        <v>22300</v>
      </c>
      <c r="BS1" s="7">
        <f t="shared" si="1"/>
        <v>22400</v>
      </c>
      <c r="BT1" s="7">
        <f t="shared" si="1"/>
        <v>22500</v>
      </c>
      <c r="BU1" s="7">
        <f t="shared" si="1"/>
        <v>22600</v>
      </c>
      <c r="BV1" s="7">
        <f t="shared" si="1"/>
        <v>22700</v>
      </c>
      <c r="BW1" s="7">
        <f t="shared" si="1"/>
        <v>22800</v>
      </c>
      <c r="BX1" s="7">
        <f t="shared" si="1"/>
        <v>22900</v>
      </c>
      <c r="BY1" s="7">
        <f t="shared" si="1"/>
        <v>23000</v>
      </c>
      <c r="BZ1" s="7">
        <f t="shared" si="1"/>
        <v>23100</v>
      </c>
      <c r="CA1" s="7">
        <f t="shared" si="1"/>
        <v>23200</v>
      </c>
      <c r="CB1" s="7">
        <f t="shared" si="1"/>
        <v>23300</v>
      </c>
      <c r="CC1" s="7">
        <f t="shared" si="1"/>
        <v>23400</v>
      </c>
      <c r="CD1" s="7">
        <f t="shared" si="1"/>
        <v>23500</v>
      </c>
      <c r="CE1" s="7">
        <f t="shared" si="1"/>
        <v>23600</v>
      </c>
      <c r="CF1" s="7">
        <f t="shared" si="1"/>
        <v>23700</v>
      </c>
      <c r="CG1" s="7">
        <f t="shared" si="1"/>
        <v>23800</v>
      </c>
      <c r="CH1" s="7">
        <f t="shared" si="1"/>
        <v>23900</v>
      </c>
      <c r="CI1" s="7">
        <f t="shared" si="1"/>
        <v>24000</v>
      </c>
      <c r="CJ1" s="7">
        <f t="shared" si="1"/>
        <v>24100</v>
      </c>
      <c r="CK1" s="7">
        <f t="shared" si="1"/>
        <v>24200</v>
      </c>
      <c r="CL1" s="7">
        <f t="shared" si="1"/>
        <v>24300</v>
      </c>
      <c r="CM1" s="7">
        <f t="shared" si="1"/>
        <v>24400</v>
      </c>
      <c r="CN1" s="7">
        <f t="shared" si="1"/>
        <v>24500</v>
      </c>
      <c r="CO1" s="7">
        <f t="shared" si="1"/>
        <v>24600</v>
      </c>
      <c r="CP1" s="7">
        <f t="shared" si="1"/>
        <v>24700</v>
      </c>
      <c r="CQ1" s="7">
        <f t="shared" si="1"/>
        <v>24800</v>
      </c>
      <c r="CR1" s="7">
        <f t="shared" si="1"/>
        <v>24900</v>
      </c>
      <c r="CS1" s="7">
        <f t="shared" si="1"/>
        <v>25000</v>
      </c>
      <c r="CT1" s="7">
        <f t="shared" si="1"/>
        <v>25100</v>
      </c>
      <c r="CU1" s="7">
        <f t="shared" si="1"/>
        <v>25200</v>
      </c>
      <c r="CV1" s="7">
        <f t="shared" si="1"/>
        <v>25300</v>
      </c>
      <c r="CW1" s="7">
        <f t="shared" si="1"/>
        <v>25400</v>
      </c>
      <c r="CX1" s="7">
        <f t="shared" si="1"/>
        <v>25500</v>
      </c>
      <c r="CY1" s="7">
        <f t="shared" si="1"/>
        <v>25600</v>
      </c>
      <c r="CZ1" s="7">
        <f t="shared" si="1"/>
        <v>25700</v>
      </c>
      <c r="DA1" s="7">
        <f t="shared" si="1"/>
        <v>25800</v>
      </c>
      <c r="DB1" s="7">
        <f t="shared" si="1"/>
        <v>25900</v>
      </c>
      <c r="DC1" s="7">
        <f t="shared" si="1"/>
        <v>26000</v>
      </c>
      <c r="DD1" s="7">
        <f t="shared" si="1"/>
        <v>26100</v>
      </c>
      <c r="DE1" s="7">
        <f t="shared" si="1"/>
        <v>26200</v>
      </c>
      <c r="DF1" s="7">
        <f t="shared" si="1"/>
        <v>26300</v>
      </c>
      <c r="DG1" s="7">
        <f t="shared" si="1"/>
        <v>26400</v>
      </c>
      <c r="DH1" s="7">
        <f t="shared" si="1"/>
        <v>26500</v>
      </c>
      <c r="DI1" s="7">
        <f t="shared" si="1"/>
        <v>26600</v>
      </c>
      <c r="DJ1" s="7">
        <f t="shared" si="1"/>
        <v>26700</v>
      </c>
      <c r="DK1" s="7">
        <f t="shared" si="1"/>
        <v>26800</v>
      </c>
      <c r="DL1" s="7">
        <f t="shared" si="1"/>
        <v>26900</v>
      </c>
      <c r="DM1" s="7">
        <f t="shared" si="1"/>
        <v>27000</v>
      </c>
      <c r="DN1" s="7">
        <f t="shared" si="1"/>
        <v>27100</v>
      </c>
      <c r="DO1" s="7">
        <f t="shared" si="1"/>
        <v>27200</v>
      </c>
      <c r="DP1" s="7">
        <f t="shared" si="1"/>
        <v>27300</v>
      </c>
      <c r="DQ1" s="7">
        <f t="shared" si="1"/>
        <v>27400</v>
      </c>
      <c r="DR1" s="7">
        <f t="shared" si="1"/>
        <v>27500</v>
      </c>
      <c r="DS1" s="7">
        <f t="shared" si="1"/>
        <v>27600</v>
      </c>
      <c r="DT1" s="7">
        <f t="shared" si="1"/>
        <v>27700</v>
      </c>
      <c r="DU1" s="7">
        <f t="shared" si="1"/>
        <v>27800</v>
      </c>
      <c r="DV1" s="7">
        <f t="shared" si="1"/>
        <v>27900</v>
      </c>
      <c r="DW1" s="7">
        <f t="shared" si="1"/>
        <v>28000</v>
      </c>
      <c r="DX1" s="7">
        <f t="shared" si="1"/>
        <v>28100</v>
      </c>
    </row>
    <row r="2" spans="1:128" x14ac:dyDescent="0.25">
      <c r="A2" s="7">
        <f>22100</f>
        <v>22100</v>
      </c>
      <c r="B2">
        <f>IF($A2&gt;B$1,0,($A2-B$1))</f>
        <v>0</v>
      </c>
      <c r="C2">
        <f t="shared" ref="C2:BJ6" si="2">IF($A2&gt;C$1,0,($A2-C$1))</f>
        <v>-100</v>
      </c>
      <c r="D2">
        <f t="shared" si="2"/>
        <v>-200</v>
      </c>
      <c r="E2">
        <f t="shared" si="2"/>
        <v>-300</v>
      </c>
      <c r="F2">
        <f t="shared" si="2"/>
        <v>-400</v>
      </c>
      <c r="G2">
        <f t="shared" si="2"/>
        <v>-500</v>
      </c>
      <c r="H2">
        <f t="shared" si="2"/>
        <v>-600</v>
      </c>
      <c r="I2">
        <f t="shared" si="2"/>
        <v>-700</v>
      </c>
      <c r="J2">
        <f t="shared" si="2"/>
        <v>-800</v>
      </c>
      <c r="K2">
        <f t="shared" si="2"/>
        <v>-900</v>
      </c>
      <c r="L2">
        <f t="shared" si="2"/>
        <v>-1000</v>
      </c>
      <c r="M2">
        <f t="shared" si="2"/>
        <v>-1100</v>
      </c>
      <c r="N2">
        <f t="shared" si="2"/>
        <v>-1200</v>
      </c>
      <c r="O2">
        <f t="shared" si="2"/>
        <v>-1300</v>
      </c>
      <c r="P2">
        <f t="shared" si="2"/>
        <v>-1400</v>
      </c>
      <c r="Q2">
        <f t="shared" si="2"/>
        <v>-1500</v>
      </c>
      <c r="R2">
        <f t="shared" si="2"/>
        <v>-1600</v>
      </c>
      <c r="S2">
        <f t="shared" si="2"/>
        <v>-1700</v>
      </c>
      <c r="T2">
        <f t="shared" si="2"/>
        <v>-1800</v>
      </c>
      <c r="U2">
        <f t="shared" si="2"/>
        <v>-1900</v>
      </c>
      <c r="V2">
        <f t="shared" si="2"/>
        <v>-2000</v>
      </c>
      <c r="W2">
        <f t="shared" si="2"/>
        <v>-2100</v>
      </c>
      <c r="X2">
        <f t="shared" si="2"/>
        <v>-2200</v>
      </c>
      <c r="Y2">
        <f t="shared" si="2"/>
        <v>-2300</v>
      </c>
      <c r="Z2">
        <f t="shared" si="2"/>
        <v>-2400</v>
      </c>
      <c r="AA2">
        <f t="shared" si="2"/>
        <v>-2500</v>
      </c>
      <c r="AB2">
        <f t="shared" si="2"/>
        <v>-2600</v>
      </c>
      <c r="AC2">
        <f t="shared" si="2"/>
        <v>-2700</v>
      </c>
      <c r="AD2">
        <f t="shared" si="2"/>
        <v>-2800</v>
      </c>
      <c r="AE2">
        <f t="shared" si="2"/>
        <v>-2900</v>
      </c>
      <c r="AF2">
        <f t="shared" si="2"/>
        <v>-3000</v>
      </c>
      <c r="AG2">
        <f t="shared" si="2"/>
        <v>-3100</v>
      </c>
      <c r="AH2">
        <f t="shared" si="2"/>
        <v>-3200</v>
      </c>
      <c r="AI2">
        <f t="shared" si="2"/>
        <v>-3300</v>
      </c>
      <c r="AJ2">
        <f t="shared" si="2"/>
        <v>-3400</v>
      </c>
      <c r="AK2">
        <f t="shared" si="2"/>
        <v>-3500</v>
      </c>
      <c r="AL2">
        <f t="shared" si="2"/>
        <v>-3600</v>
      </c>
      <c r="AM2">
        <f t="shared" si="2"/>
        <v>-3700</v>
      </c>
      <c r="AN2">
        <f t="shared" si="2"/>
        <v>-3800</v>
      </c>
      <c r="AO2">
        <f t="shared" si="2"/>
        <v>-3900</v>
      </c>
      <c r="AP2">
        <f t="shared" si="2"/>
        <v>-4000</v>
      </c>
      <c r="AQ2">
        <f t="shared" si="2"/>
        <v>-4100</v>
      </c>
      <c r="AR2">
        <f t="shared" si="2"/>
        <v>-4200</v>
      </c>
      <c r="AS2">
        <f t="shared" si="2"/>
        <v>-4300</v>
      </c>
      <c r="AT2">
        <f t="shared" si="2"/>
        <v>-4400</v>
      </c>
      <c r="AU2">
        <f t="shared" si="2"/>
        <v>-4500</v>
      </c>
      <c r="AV2">
        <f t="shared" si="2"/>
        <v>-4600</v>
      </c>
      <c r="AW2">
        <f t="shared" si="2"/>
        <v>-4700</v>
      </c>
      <c r="AX2">
        <f t="shared" si="2"/>
        <v>-4800</v>
      </c>
      <c r="AY2">
        <f t="shared" si="2"/>
        <v>-4900</v>
      </c>
      <c r="AZ2">
        <f t="shared" si="2"/>
        <v>-5000</v>
      </c>
      <c r="BA2">
        <f t="shared" si="2"/>
        <v>-5100</v>
      </c>
      <c r="BB2">
        <f t="shared" si="2"/>
        <v>-5200</v>
      </c>
      <c r="BC2">
        <f t="shared" si="2"/>
        <v>-5300</v>
      </c>
      <c r="BD2">
        <f t="shared" si="2"/>
        <v>-5400</v>
      </c>
      <c r="BE2">
        <f t="shared" si="2"/>
        <v>-5500</v>
      </c>
      <c r="BF2">
        <f t="shared" si="2"/>
        <v>-5600</v>
      </c>
      <c r="BG2">
        <f t="shared" si="2"/>
        <v>-5700</v>
      </c>
      <c r="BH2">
        <f t="shared" si="2"/>
        <v>-5800</v>
      </c>
      <c r="BI2">
        <f t="shared" si="2"/>
        <v>-5900</v>
      </c>
      <c r="BJ2">
        <f t="shared" si="2"/>
        <v>-6000</v>
      </c>
      <c r="BK2">
        <v>0</v>
      </c>
      <c r="BL2">
        <f>IF(ISNUMBER(BK2),BK2,0)</f>
        <v>0</v>
      </c>
      <c r="BM2">
        <v>7240</v>
      </c>
      <c r="BO2" s="7">
        <f>22100</f>
        <v>22100</v>
      </c>
      <c r="BP2">
        <f t="shared" ref="BP2:CE33" si="3">IF($BM2=0,0,$BL2+B2)</f>
        <v>0</v>
      </c>
      <c r="BQ2">
        <f t="shared" si="3"/>
        <v>-100</v>
      </c>
      <c r="BR2">
        <f t="shared" si="3"/>
        <v>-200</v>
      </c>
      <c r="BS2">
        <f t="shared" si="3"/>
        <v>-300</v>
      </c>
      <c r="BT2">
        <f t="shared" si="3"/>
        <v>-400</v>
      </c>
      <c r="BU2">
        <f t="shared" si="3"/>
        <v>-500</v>
      </c>
      <c r="BV2">
        <f t="shared" si="3"/>
        <v>-600</v>
      </c>
      <c r="BW2">
        <f t="shared" si="3"/>
        <v>-700</v>
      </c>
      <c r="BX2">
        <f t="shared" si="3"/>
        <v>-800</v>
      </c>
      <c r="BY2">
        <f t="shared" si="3"/>
        <v>-900</v>
      </c>
      <c r="BZ2">
        <f t="shared" si="3"/>
        <v>-1000</v>
      </c>
      <c r="CA2">
        <f t="shared" si="3"/>
        <v>-1100</v>
      </c>
      <c r="CB2">
        <f t="shared" si="3"/>
        <v>-1200</v>
      </c>
      <c r="CC2">
        <f t="shared" si="3"/>
        <v>-1300</v>
      </c>
      <c r="CD2">
        <f t="shared" si="3"/>
        <v>-1400</v>
      </c>
      <c r="CE2">
        <f t="shared" si="3"/>
        <v>-1500</v>
      </c>
      <c r="CF2">
        <f t="shared" ref="CF2:CU33" si="4">IF($BM2=0,0,$BL2+R2)</f>
        <v>-1600</v>
      </c>
      <c r="CG2">
        <f t="shared" si="4"/>
        <v>-1700</v>
      </c>
      <c r="CH2">
        <f t="shared" si="4"/>
        <v>-1800</v>
      </c>
      <c r="CI2">
        <f t="shared" si="4"/>
        <v>-1900</v>
      </c>
      <c r="CJ2">
        <f t="shared" si="4"/>
        <v>-2000</v>
      </c>
      <c r="CK2">
        <f t="shared" si="4"/>
        <v>-2100</v>
      </c>
      <c r="CL2">
        <f t="shared" si="4"/>
        <v>-2200</v>
      </c>
      <c r="CM2">
        <f t="shared" si="4"/>
        <v>-2300</v>
      </c>
      <c r="CN2">
        <f t="shared" si="4"/>
        <v>-2400</v>
      </c>
      <c r="CO2">
        <f t="shared" si="4"/>
        <v>-2500</v>
      </c>
      <c r="CP2">
        <f t="shared" si="4"/>
        <v>-2600</v>
      </c>
      <c r="CQ2">
        <f t="shared" si="4"/>
        <v>-2700</v>
      </c>
      <c r="CR2">
        <f t="shared" si="4"/>
        <v>-2800</v>
      </c>
      <c r="CS2">
        <f t="shared" si="4"/>
        <v>-2900</v>
      </c>
      <c r="CT2">
        <f t="shared" si="4"/>
        <v>-3000</v>
      </c>
      <c r="CU2">
        <f t="shared" si="4"/>
        <v>-3100</v>
      </c>
      <c r="CV2">
        <f t="shared" ref="CV2:DK33" si="5">IF($BM2=0,0,$BL2+AH2)</f>
        <v>-3200</v>
      </c>
      <c r="CW2">
        <f t="shared" si="5"/>
        <v>-3300</v>
      </c>
      <c r="CX2">
        <f t="shared" si="5"/>
        <v>-3400</v>
      </c>
      <c r="CY2">
        <f t="shared" si="5"/>
        <v>-3500</v>
      </c>
      <c r="CZ2">
        <f t="shared" si="5"/>
        <v>-3600</v>
      </c>
      <c r="DA2">
        <f t="shared" si="5"/>
        <v>-3700</v>
      </c>
      <c r="DB2">
        <f t="shared" si="5"/>
        <v>-3800</v>
      </c>
      <c r="DC2">
        <f t="shared" si="5"/>
        <v>-3900</v>
      </c>
      <c r="DD2">
        <f t="shared" si="5"/>
        <v>-4000</v>
      </c>
      <c r="DE2">
        <f t="shared" si="5"/>
        <v>-4100</v>
      </c>
      <c r="DF2">
        <f t="shared" si="5"/>
        <v>-4200</v>
      </c>
      <c r="DG2">
        <f t="shared" si="5"/>
        <v>-4300</v>
      </c>
      <c r="DH2">
        <f t="shared" si="5"/>
        <v>-4400</v>
      </c>
      <c r="DI2">
        <f t="shared" si="5"/>
        <v>-4500</v>
      </c>
      <c r="DJ2">
        <f t="shared" si="5"/>
        <v>-4600</v>
      </c>
      <c r="DK2">
        <f t="shared" si="5"/>
        <v>-4700</v>
      </c>
      <c r="DL2">
        <f t="shared" ref="DL2:DX33" si="6">IF($BM2=0,0,$BL2+AX2)</f>
        <v>-4800</v>
      </c>
      <c r="DM2">
        <f t="shared" si="6"/>
        <v>-4900</v>
      </c>
      <c r="DN2">
        <f t="shared" si="6"/>
        <v>-5000</v>
      </c>
      <c r="DO2">
        <f t="shared" si="6"/>
        <v>-5100</v>
      </c>
      <c r="DP2">
        <f t="shared" si="6"/>
        <v>-5200</v>
      </c>
      <c r="DQ2">
        <f t="shared" si="6"/>
        <v>-5300</v>
      </c>
      <c r="DR2">
        <f t="shared" si="6"/>
        <v>-5400</v>
      </c>
      <c r="DS2">
        <f t="shared" si="6"/>
        <v>-5500</v>
      </c>
      <c r="DT2">
        <f t="shared" si="6"/>
        <v>-5600</v>
      </c>
      <c r="DU2">
        <f t="shared" si="6"/>
        <v>-5700</v>
      </c>
      <c r="DV2">
        <f t="shared" si="6"/>
        <v>-5800</v>
      </c>
      <c r="DW2">
        <f t="shared" si="6"/>
        <v>-5900</v>
      </c>
      <c r="DX2">
        <f t="shared" si="6"/>
        <v>-6000</v>
      </c>
    </row>
    <row r="3" spans="1:128" x14ac:dyDescent="0.25">
      <c r="A3" s="7">
        <f t="shared" ref="A3:A62" si="7">A2+100</f>
        <v>22200</v>
      </c>
      <c r="B3">
        <f t="shared" ref="B3:Q34" si="8">IF($A3&gt;B$1,0,($A3-B$1))</f>
        <v>0</v>
      </c>
      <c r="C3">
        <f t="shared" si="2"/>
        <v>0</v>
      </c>
      <c r="D3">
        <f t="shared" si="2"/>
        <v>-100</v>
      </c>
      <c r="E3">
        <f t="shared" si="2"/>
        <v>-200</v>
      </c>
      <c r="F3">
        <f t="shared" si="2"/>
        <v>-300</v>
      </c>
      <c r="G3">
        <f t="shared" si="2"/>
        <v>-400</v>
      </c>
      <c r="H3">
        <f t="shared" si="2"/>
        <v>-500</v>
      </c>
      <c r="I3">
        <f t="shared" si="2"/>
        <v>-600</v>
      </c>
      <c r="J3">
        <f t="shared" si="2"/>
        <v>-700</v>
      </c>
      <c r="K3">
        <f t="shared" si="2"/>
        <v>-800</v>
      </c>
      <c r="L3">
        <f t="shared" si="2"/>
        <v>-900</v>
      </c>
      <c r="M3">
        <f t="shared" si="2"/>
        <v>-1000</v>
      </c>
      <c r="N3">
        <f t="shared" si="2"/>
        <v>-1100</v>
      </c>
      <c r="O3">
        <f t="shared" si="2"/>
        <v>-1200</v>
      </c>
      <c r="P3">
        <f t="shared" si="2"/>
        <v>-1300</v>
      </c>
      <c r="Q3">
        <f t="shared" si="2"/>
        <v>-1400</v>
      </c>
      <c r="R3">
        <f t="shared" si="2"/>
        <v>-1500</v>
      </c>
      <c r="S3">
        <f t="shared" si="2"/>
        <v>-1600</v>
      </c>
      <c r="T3">
        <f t="shared" si="2"/>
        <v>-1700</v>
      </c>
      <c r="U3">
        <f t="shared" si="2"/>
        <v>-1800</v>
      </c>
      <c r="V3">
        <f t="shared" si="2"/>
        <v>-1900</v>
      </c>
      <c r="W3">
        <f t="shared" si="2"/>
        <v>-2000</v>
      </c>
      <c r="X3">
        <f t="shared" si="2"/>
        <v>-2100</v>
      </c>
      <c r="Y3">
        <f t="shared" si="2"/>
        <v>-2200</v>
      </c>
      <c r="Z3">
        <f t="shared" si="2"/>
        <v>-2300</v>
      </c>
      <c r="AA3">
        <f t="shared" si="2"/>
        <v>-2400</v>
      </c>
      <c r="AB3">
        <f t="shared" si="2"/>
        <v>-2500</v>
      </c>
      <c r="AC3">
        <f t="shared" si="2"/>
        <v>-2600</v>
      </c>
      <c r="AD3">
        <f t="shared" si="2"/>
        <v>-2700</v>
      </c>
      <c r="AE3">
        <f t="shared" si="2"/>
        <v>-2800</v>
      </c>
      <c r="AF3">
        <f t="shared" si="2"/>
        <v>-2900</v>
      </c>
      <c r="AG3">
        <f t="shared" si="2"/>
        <v>-3000</v>
      </c>
      <c r="AH3">
        <f t="shared" si="2"/>
        <v>-3100</v>
      </c>
      <c r="AI3">
        <f t="shared" si="2"/>
        <v>-3200</v>
      </c>
      <c r="AJ3">
        <f t="shared" si="2"/>
        <v>-3300</v>
      </c>
      <c r="AK3">
        <f t="shared" si="2"/>
        <v>-3400</v>
      </c>
      <c r="AL3">
        <f t="shared" si="2"/>
        <v>-3500</v>
      </c>
      <c r="AM3">
        <f t="shared" si="2"/>
        <v>-3600</v>
      </c>
      <c r="AN3">
        <f t="shared" si="2"/>
        <v>-3700</v>
      </c>
      <c r="AO3">
        <f t="shared" si="2"/>
        <v>-3800</v>
      </c>
      <c r="AP3">
        <f t="shared" si="2"/>
        <v>-3900</v>
      </c>
      <c r="AQ3">
        <f t="shared" si="2"/>
        <v>-4000</v>
      </c>
      <c r="AR3">
        <f t="shared" si="2"/>
        <v>-4100</v>
      </c>
      <c r="AS3">
        <f t="shared" si="2"/>
        <v>-4200</v>
      </c>
      <c r="AT3">
        <f t="shared" si="2"/>
        <v>-4300</v>
      </c>
      <c r="AU3">
        <f t="shared" si="2"/>
        <v>-4400</v>
      </c>
      <c r="AV3">
        <f t="shared" si="2"/>
        <v>-4500</v>
      </c>
      <c r="AW3">
        <f t="shared" si="2"/>
        <v>-4600</v>
      </c>
      <c r="AX3">
        <f t="shared" si="2"/>
        <v>-4700</v>
      </c>
      <c r="AY3">
        <f t="shared" si="2"/>
        <v>-4800</v>
      </c>
      <c r="AZ3">
        <f t="shared" si="2"/>
        <v>-4900</v>
      </c>
      <c r="BA3">
        <f t="shared" si="2"/>
        <v>-5000</v>
      </c>
      <c r="BB3">
        <f t="shared" si="2"/>
        <v>-5100</v>
      </c>
      <c r="BC3">
        <f t="shared" si="2"/>
        <v>-5200</v>
      </c>
      <c r="BD3">
        <f t="shared" si="2"/>
        <v>-5300</v>
      </c>
      <c r="BE3">
        <f t="shared" si="2"/>
        <v>-5400</v>
      </c>
      <c r="BF3">
        <f t="shared" si="2"/>
        <v>-5500</v>
      </c>
      <c r="BG3">
        <f t="shared" si="2"/>
        <v>-5600</v>
      </c>
      <c r="BH3">
        <f t="shared" si="2"/>
        <v>-5700</v>
      </c>
      <c r="BI3">
        <f t="shared" si="2"/>
        <v>-5800</v>
      </c>
      <c r="BJ3">
        <f t="shared" si="2"/>
        <v>-5900</v>
      </c>
      <c r="BL3">
        <f t="shared" ref="BL3:BL62" si="9">IF(ISNUMBER(BK3),BK3,0)</f>
        <v>0</v>
      </c>
      <c r="BM3">
        <v>0</v>
      </c>
      <c r="BO3" s="7">
        <f t="shared" ref="BO3:BO62" si="10">BO2+100</f>
        <v>22200</v>
      </c>
      <c r="BP3">
        <f t="shared" si="3"/>
        <v>0</v>
      </c>
      <c r="BQ3">
        <f t="shared" si="3"/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B3">
        <f t="shared" si="3"/>
        <v>0</v>
      </c>
      <c r="CC3">
        <f t="shared" si="3"/>
        <v>0</v>
      </c>
      <c r="CD3">
        <f t="shared" si="3"/>
        <v>0</v>
      </c>
      <c r="CE3">
        <f t="shared" si="3"/>
        <v>0</v>
      </c>
      <c r="CF3">
        <f t="shared" si="4"/>
        <v>0</v>
      </c>
      <c r="CG3">
        <f t="shared" si="4"/>
        <v>0</v>
      </c>
      <c r="CH3">
        <f t="shared" si="4"/>
        <v>0</v>
      </c>
      <c r="CI3">
        <f t="shared" si="4"/>
        <v>0</v>
      </c>
      <c r="CJ3">
        <f t="shared" si="4"/>
        <v>0</v>
      </c>
      <c r="CK3">
        <f t="shared" si="4"/>
        <v>0</v>
      </c>
      <c r="CL3">
        <f t="shared" si="4"/>
        <v>0</v>
      </c>
      <c r="CM3">
        <f t="shared" si="4"/>
        <v>0</v>
      </c>
      <c r="CN3">
        <f t="shared" si="4"/>
        <v>0</v>
      </c>
      <c r="CO3">
        <f t="shared" si="4"/>
        <v>0</v>
      </c>
      <c r="CP3">
        <f t="shared" si="4"/>
        <v>0</v>
      </c>
      <c r="CQ3">
        <f t="shared" si="4"/>
        <v>0</v>
      </c>
      <c r="CR3">
        <f t="shared" si="4"/>
        <v>0</v>
      </c>
      <c r="CS3">
        <f t="shared" si="4"/>
        <v>0</v>
      </c>
      <c r="CT3">
        <f t="shared" si="4"/>
        <v>0</v>
      </c>
      <c r="CU3">
        <f t="shared" si="4"/>
        <v>0</v>
      </c>
      <c r="CV3">
        <f t="shared" si="5"/>
        <v>0</v>
      </c>
      <c r="CW3">
        <f t="shared" si="5"/>
        <v>0</v>
      </c>
      <c r="CX3">
        <f t="shared" si="5"/>
        <v>0</v>
      </c>
      <c r="CY3">
        <f t="shared" si="5"/>
        <v>0</v>
      </c>
      <c r="CZ3">
        <f t="shared" si="5"/>
        <v>0</v>
      </c>
      <c r="DA3">
        <f t="shared" si="5"/>
        <v>0</v>
      </c>
      <c r="DB3">
        <f t="shared" si="5"/>
        <v>0</v>
      </c>
      <c r="DC3">
        <f t="shared" si="5"/>
        <v>0</v>
      </c>
      <c r="DD3">
        <f t="shared" si="5"/>
        <v>0</v>
      </c>
      <c r="DE3">
        <f t="shared" si="5"/>
        <v>0</v>
      </c>
      <c r="DF3">
        <f t="shared" si="5"/>
        <v>0</v>
      </c>
      <c r="DG3">
        <f t="shared" si="5"/>
        <v>0</v>
      </c>
      <c r="DH3">
        <f t="shared" si="5"/>
        <v>0</v>
      </c>
      <c r="DI3">
        <f t="shared" si="5"/>
        <v>0</v>
      </c>
      <c r="DJ3">
        <f t="shared" si="5"/>
        <v>0</v>
      </c>
      <c r="DK3">
        <f t="shared" si="5"/>
        <v>0</v>
      </c>
      <c r="DL3">
        <f t="shared" si="6"/>
        <v>0</v>
      </c>
      <c r="DM3">
        <f t="shared" si="6"/>
        <v>0</v>
      </c>
      <c r="DN3">
        <f t="shared" si="6"/>
        <v>0</v>
      </c>
      <c r="DO3">
        <f t="shared" si="6"/>
        <v>0</v>
      </c>
      <c r="DP3">
        <f t="shared" si="6"/>
        <v>0</v>
      </c>
      <c r="DQ3">
        <f t="shared" si="6"/>
        <v>0</v>
      </c>
      <c r="DR3">
        <f t="shared" si="6"/>
        <v>0</v>
      </c>
      <c r="DS3">
        <f t="shared" si="6"/>
        <v>0</v>
      </c>
      <c r="DT3">
        <f t="shared" si="6"/>
        <v>0</v>
      </c>
      <c r="DU3">
        <f t="shared" si="6"/>
        <v>0</v>
      </c>
      <c r="DV3">
        <f t="shared" si="6"/>
        <v>0</v>
      </c>
      <c r="DW3">
        <f t="shared" si="6"/>
        <v>0</v>
      </c>
      <c r="DX3">
        <f t="shared" si="6"/>
        <v>0</v>
      </c>
    </row>
    <row r="4" spans="1:128" x14ac:dyDescent="0.25">
      <c r="A4" s="7">
        <f t="shared" si="7"/>
        <v>22300</v>
      </c>
      <c r="B4">
        <f t="shared" si="8"/>
        <v>0</v>
      </c>
      <c r="C4">
        <f t="shared" si="2"/>
        <v>0</v>
      </c>
      <c r="D4">
        <f t="shared" si="2"/>
        <v>0</v>
      </c>
      <c r="E4">
        <f t="shared" si="2"/>
        <v>-100</v>
      </c>
      <c r="F4">
        <f t="shared" si="2"/>
        <v>-200</v>
      </c>
      <c r="G4">
        <f t="shared" si="2"/>
        <v>-300</v>
      </c>
      <c r="H4">
        <f t="shared" si="2"/>
        <v>-400</v>
      </c>
      <c r="I4">
        <f t="shared" si="2"/>
        <v>-500</v>
      </c>
      <c r="J4">
        <f t="shared" si="2"/>
        <v>-600</v>
      </c>
      <c r="K4">
        <f t="shared" si="2"/>
        <v>-700</v>
      </c>
      <c r="L4">
        <f t="shared" si="2"/>
        <v>-800</v>
      </c>
      <c r="M4">
        <f t="shared" si="2"/>
        <v>-900</v>
      </c>
      <c r="N4">
        <f t="shared" si="2"/>
        <v>-1000</v>
      </c>
      <c r="O4">
        <f t="shared" si="2"/>
        <v>-1100</v>
      </c>
      <c r="P4">
        <f t="shared" si="2"/>
        <v>-1200</v>
      </c>
      <c r="Q4">
        <f t="shared" si="2"/>
        <v>-1300</v>
      </c>
      <c r="R4">
        <f t="shared" si="2"/>
        <v>-1400</v>
      </c>
      <c r="S4">
        <f t="shared" si="2"/>
        <v>-1500</v>
      </c>
      <c r="T4">
        <f t="shared" si="2"/>
        <v>-1600</v>
      </c>
      <c r="U4">
        <f t="shared" si="2"/>
        <v>-1700</v>
      </c>
      <c r="V4">
        <f t="shared" si="2"/>
        <v>-1800</v>
      </c>
      <c r="W4">
        <f t="shared" si="2"/>
        <v>-1900</v>
      </c>
      <c r="X4">
        <f t="shared" si="2"/>
        <v>-2000</v>
      </c>
      <c r="Y4">
        <f t="shared" si="2"/>
        <v>-2100</v>
      </c>
      <c r="Z4">
        <f t="shared" si="2"/>
        <v>-2200</v>
      </c>
      <c r="AA4">
        <f t="shared" si="2"/>
        <v>-2300</v>
      </c>
      <c r="AB4">
        <f t="shared" si="2"/>
        <v>-2400</v>
      </c>
      <c r="AC4">
        <f t="shared" si="2"/>
        <v>-2500</v>
      </c>
      <c r="AD4">
        <f t="shared" si="2"/>
        <v>-2600</v>
      </c>
      <c r="AE4">
        <f t="shared" si="2"/>
        <v>-2700</v>
      </c>
      <c r="AF4">
        <f t="shared" si="2"/>
        <v>-2800</v>
      </c>
      <c r="AG4">
        <f t="shared" si="2"/>
        <v>-2900</v>
      </c>
      <c r="AH4">
        <f t="shared" si="2"/>
        <v>-3000</v>
      </c>
      <c r="AI4">
        <f t="shared" si="2"/>
        <v>-3100</v>
      </c>
      <c r="AJ4">
        <f t="shared" si="2"/>
        <v>-3200</v>
      </c>
      <c r="AK4">
        <f t="shared" si="2"/>
        <v>-3300</v>
      </c>
      <c r="AL4">
        <f t="shared" si="2"/>
        <v>-3400</v>
      </c>
      <c r="AM4">
        <f t="shared" si="2"/>
        <v>-3500</v>
      </c>
      <c r="AN4">
        <f t="shared" si="2"/>
        <v>-3600</v>
      </c>
      <c r="AO4">
        <f t="shared" si="2"/>
        <v>-3700</v>
      </c>
      <c r="AP4">
        <f t="shared" si="2"/>
        <v>-3800</v>
      </c>
      <c r="AQ4">
        <f t="shared" si="2"/>
        <v>-3900</v>
      </c>
      <c r="AR4">
        <f t="shared" si="2"/>
        <v>-4000</v>
      </c>
      <c r="AS4">
        <f t="shared" si="2"/>
        <v>-4100</v>
      </c>
      <c r="AT4">
        <f t="shared" si="2"/>
        <v>-4200</v>
      </c>
      <c r="AU4">
        <f t="shared" si="2"/>
        <v>-4300</v>
      </c>
      <c r="AV4">
        <f t="shared" si="2"/>
        <v>-4400</v>
      </c>
      <c r="AW4">
        <f t="shared" si="2"/>
        <v>-4500</v>
      </c>
      <c r="AX4">
        <f t="shared" si="2"/>
        <v>-4600</v>
      </c>
      <c r="AY4">
        <f t="shared" si="2"/>
        <v>-4700</v>
      </c>
      <c r="AZ4">
        <f t="shared" si="2"/>
        <v>-4800</v>
      </c>
      <c r="BA4">
        <f t="shared" si="2"/>
        <v>-4900</v>
      </c>
      <c r="BB4">
        <f t="shared" si="2"/>
        <v>-5000</v>
      </c>
      <c r="BC4">
        <f t="shared" si="2"/>
        <v>-5100</v>
      </c>
      <c r="BD4">
        <f t="shared" si="2"/>
        <v>-5200</v>
      </c>
      <c r="BE4">
        <f t="shared" si="2"/>
        <v>-5300</v>
      </c>
      <c r="BF4">
        <f t="shared" si="2"/>
        <v>-5400</v>
      </c>
      <c r="BG4">
        <f t="shared" si="2"/>
        <v>-5500</v>
      </c>
      <c r="BH4">
        <f t="shared" si="2"/>
        <v>-5600</v>
      </c>
      <c r="BI4">
        <f t="shared" si="2"/>
        <v>-5700</v>
      </c>
      <c r="BJ4">
        <f t="shared" si="2"/>
        <v>-5800</v>
      </c>
      <c r="BL4">
        <f t="shared" si="9"/>
        <v>0</v>
      </c>
      <c r="BM4">
        <v>0</v>
      </c>
      <c r="BO4" s="7">
        <f t="shared" si="10"/>
        <v>22300</v>
      </c>
      <c r="BP4">
        <f t="shared" si="3"/>
        <v>0</v>
      </c>
      <c r="BQ4">
        <f t="shared" si="3"/>
        <v>0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B4">
        <f t="shared" si="3"/>
        <v>0</v>
      </c>
      <c r="CC4">
        <f t="shared" si="3"/>
        <v>0</v>
      </c>
      <c r="CD4">
        <f t="shared" si="3"/>
        <v>0</v>
      </c>
      <c r="CE4">
        <f t="shared" si="3"/>
        <v>0</v>
      </c>
      <c r="CF4">
        <f t="shared" si="4"/>
        <v>0</v>
      </c>
      <c r="CG4">
        <f t="shared" si="4"/>
        <v>0</v>
      </c>
      <c r="CH4">
        <f t="shared" si="4"/>
        <v>0</v>
      </c>
      <c r="CI4">
        <f t="shared" si="4"/>
        <v>0</v>
      </c>
      <c r="CJ4">
        <f t="shared" si="4"/>
        <v>0</v>
      </c>
      <c r="CK4">
        <f t="shared" si="4"/>
        <v>0</v>
      </c>
      <c r="CL4">
        <f t="shared" si="4"/>
        <v>0</v>
      </c>
      <c r="CM4">
        <f t="shared" si="4"/>
        <v>0</v>
      </c>
      <c r="CN4">
        <f t="shared" si="4"/>
        <v>0</v>
      </c>
      <c r="CO4">
        <f t="shared" si="4"/>
        <v>0</v>
      </c>
      <c r="CP4">
        <f t="shared" si="4"/>
        <v>0</v>
      </c>
      <c r="CQ4">
        <f t="shared" si="4"/>
        <v>0</v>
      </c>
      <c r="CR4">
        <f t="shared" si="4"/>
        <v>0</v>
      </c>
      <c r="CS4">
        <f t="shared" si="4"/>
        <v>0</v>
      </c>
      <c r="CT4">
        <f t="shared" si="4"/>
        <v>0</v>
      </c>
      <c r="CU4">
        <f t="shared" si="4"/>
        <v>0</v>
      </c>
      <c r="CV4">
        <f t="shared" si="5"/>
        <v>0</v>
      </c>
      <c r="CW4">
        <f t="shared" si="5"/>
        <v>0</v>
      </c>
      <c r="CX4">
        <f t="shared" si="5"/>
        <v>0</v>
      </c>
      <c r="CY4">
        <f t="shared" si="5"/>
        <v>0</v>
      </c>
      <c r="CZ4">
        <f t="shared" si="5"/>
        <v>0</v>
      </c>
      <c r="DA4">
        <f t="shared" si="5"/>
        <v>0</v>
      </c>
      <c r="DB4">
        <f t="shared" si="5"/>
        <v>0</v>
      </c>
      <c r="DC4">
        <f t="shared" si="5"/>
        <v>0</v>
      </c>
      <c r="DD4">
        <f t="shared" si="5"/>
        <v>0</v>
      </c>
      <c r="DE4">
        <f t="shared" si="5"/>
        <v>0</v>
      </c>
      <c r="DF4">
        <f t="shared" si="5"/>
        <v>0</v>
      </c>
      <c r="DG4">
        <f t="shared" si="5"/>
        <v>0</v>
      </c>
      <c r="DH4">
        <f t="shared" si="5"/>
        <v>0</v>
      </c>
      <c r="DI4">
        <f t="shared" si="5"/>
        <v>0</v>
      </c>
      <c r="DJ4">
        <f t="shared" si="5"/>
        <v>0</v>
      </c>
      <c r="DK4">
        <f t="shared" si="5"/>
        <v>0</v>
      </c>
      <c r="DL4">
        <f t="shared" si="6"/>
        <v>0</v>
      </c>
      <c r="DM4">
        <f t="shared" si="6"/>
        <v>0</v>
      </c>
      <c r="DN4">
        <f t="shared" si="6"/>
        <v>0</v>
      </c>
      <c r="DO4">
        <f t="shared" si="6"/>
        <v>0</v>
      </c>
      <c r="DP4">
        <f t="shared" si="6"/>
        <v>0</v>
      </c>
      <c r="DQ4">
        <f t="shared" si="6"/>
        <v>0</v>
      </c>
      <c r="DR4">
        <f t="shared" si="6"/>
        <v>0</v>
      </c>
      <c r="DS4">
        <f t="shared" si="6"/>
        <v>0</v>
      </c>
      <c r="DT4">
        <f t="shared" si="6"/>
        <v>0</v>
      </c>
      <c r="DU4">
        <f t="shared" si="6"/>
        <v>0</v>
      </c>
      <c r="DV4">
        <f t="shared" si="6"/>
        <v>0</v>
      </c>
      <c r="DW4">
        <f t="shared" si="6"/>
        <v>0</v>
      </c>
      <c r="DX4">
        <f t="shared" si="6"/>
        <v>0</v>
      </c>
    </row>
    <row r="5" spans="1:128" x14ac:dyDescent="0.25">
      <c r="A5" s="7">
        <f t="shared" si="7"/>
        <v>22400</v>
      </c>
      <c r="B5">
        <f t="shared" si="8"/>
        <v>0</v>
      </c>
      <c r="C5">
        <f t="shared" si="2"/>
        <v>0</v>
      </c>
      <c r="D5">
        <f t="shared" si="2"/>
        <v>0</v>
      </c>
      <c r="E5">
        <f t="shared" si="2"/>
        <v>0</v>
      </c>
      <c r="F5">
        <f t="shared" si="2"/>
        <v>-100</v>
      </c>
      <c r="G5">
        <f t="shared" si="2"/>
        <v>-200</v>
      </c>
      <c r="H5">
        <f t="shared" si="2"/>
        <v>-300</v>
      </c>
      <c r="I5">
        <f t="shared" si="2"/>
        <v>-400</v>
      </c>
      <c r="J5">
        <f t="shared" si="2"/>
        <v>-500</v>
      </c>
      <c r="K5">
        <f t="shared" si="2"/>
        <v>-600</v>
      </c>
      <c r="L5">
        <f t="shared" si="2"/>
        <v>-700</v>
      </c>
      <c r="M5">
        <f t="shared" si="2"/>
        <v>-800</v>
      </c>
      <c r="N5">
        <f t="shared" si="2"/>
        <v>-900</v>
      </c>
      <c r="O5">
        <f t="shared" si="2"/>
        <v>-1000</v>
      </c>
      <c r="P5">
        <f t="shared" si="2"/>
        <v>-1100</v>
      </c>
      <c r="Q5">
        <f t="shared" si="2"/>
        <v>-1200</v>
      </c>
      <c r="R5">
        <f t="shared" si="2"/>
        <v>-1300</v>
      </c>
      <c r="S5">
        <f t="shared" si="2"/>
        <v>-1400</v>
      </c>
      <c r="T5">
        <f t="shared" si="2"/>
        <v>-1500</v>
      </c>
      <c r="U5">
        <f t="shared" si="2"/>
        <v>-1600</v>
      </c>
      <c r="V5">
        <f t="shared" si="2"/>
        <v>-1700</v>
      </c>
      <c r="W5">
        <f t="shared" si="2"/>
        <v>-1800</v>
      </c>
      <c r="X5">
        <f t="shared" si="2"/>
        <v>-1900</v>
      </c>
      <c r="Y5">
        <f t="shared" si="2"/>
        <v>-2000</v>
      </c>
      <c r="Z5">
        <f t="shared" si="2"/>
        <v>-2100</v>
      </c>
      <c r="AA5">
        <f t="shared" si="2"/>
        <v>-2200</v>
      </c>
      <c r="AB5">
        <f t="shared" si="2"/>
        <v>-2300</v>
      </c>
      <c r="AC5">
        <f t="shared" si="2"/>
        <v>-2400</v>
      </c>
      <c r="AD5">
        <f t="shared" si="2"/>
        <v>-2500</v>
      </c>
      <c r="AE5">
        <f t="shared" si="2"/>
        <v>-2600</v>
      </c>
      <c r="AF5">
        <f t="shared" si="2"/>
        <v>-2700</v>
      </c>
      <c r="AG5">
        <f t="shared" si="2"/>
        <v>-2800</v>
      </c>
      <c r="AH5">
        <f t="shared" si="2"/>
        <v>-2900</v>
      </c>
      <c r="AI5">
        <f t="shared" si="2"/>
        <v>-3000</v>
      </c>
      <c r="AJ5">
        <f t="shared" si="2"/>
        <v>-3100</v>
      </c>
      <c r="AK5">
        <f t="shared" si="2"/>
        <v>-3200</v>
      </c>
      <c r="AL5">
        <f t="shared" si="2"/>
        <v>-3300</v>
      </c>
      <c r="AM5">
        <f t="shared" si="2"/>
        <v>-3400</v>
      </c>
      <c r="AN5">
        <f t="shared" si="2"/>
        <v>-3500</v>
      </c>
      <c r="AO5">
        <f t="shared" si="2"/>
        <v>-3600</v>
      </c>
      <c r="AP5">
        <f t="shared" si="2"/>
        <v>-3700</v>
      </c>
      <c r="AQ5">
        <f t="shared" si="2"/>
        <v>-3800</v>
      </c>
      <c r="AR5">
        <f t="shared" si="2"/>
        <v>-3900</v>
      </c>
      <c r="AS5">
        <f t="shared" si="2"/>
        <v>-4000</v>
      </c>
      <c r="AT5">
        <f t="shared" si="2"/>
        <v>-4100</v>
      </c>
      <c r="AU5">
        <f t="shared" si="2"/>
        <v>-4200</v>
      </c>
      <c r="AV5">
        <f t="shared" si="2"/>
        <v>-4300</v>
      </c>
      <c r="AW5">
        <f t="shared" si="2"/>
        <v>-4400</v>
      </c>
      <c r="AX5">
        <f t="shared" si="2"/>
        <v>-4500</v>
      </c>
      <c r="AY5">
        <f t="shared" si="2"/>
        <v>-4600</v>
      </c>
      <c r="AZ5">
        <f t="shared" si="2"/>
        <v>-4700</v>
      </c>
      <c r="BA5">
        <f t="shared" si="2"/>
        <v>-4800</v>
      </c>
      <c r="BB5">
        <f t="shared" si="2"/>
        <v>-4900</v>
      </c>
      <c r="BC5">
        <f t="shared" si="2"/>
        <v>-5000</v>
      </c>
      <c r="BD5">
        <f t="shared" si="2"/>
        <v>-5100</v>
      </c>
      <c r="BE5">
        <f t="shared" si="2"/>
        <v>-5200</v>
      </c>
      <c r="BF5">
        <f t="shared" si="2"/>
        <v>-5300</v>
      </c>
      <c r="BG5">
        <f t="shared" si="2"/>
        <v>-5400</v>
      </c>
      <c r="BH5">
        <f t="shared" si="2"/>
        <v>-5500</v>
      </c>
      <c r="BI5">
        <f t="shared" si="2"/>
        <v>-5600</v>
      </c>
      <c r="BJ5">
        <f t="shared" si="2"/>
        <v>-5700</v>
      </c>
      <c r="BL5">
        <f t="shared" si="9"/>
        <v>0</v>
      </c>
      <c r="BM5">
        <v>0</v>
      </c>
      <c r="BO5" s="7">
        <f t="shared" si="10"/>
        <v>22400</v>
      </c>
      <c r="BP5">
        <f t="shared" si="3"/>
        <v>0</v>
      </c>
      <c r="BQ5">
        <f t="shared" si="3"/>
        <v>0</v>
      </c>
      <c r="BR5">
        <f t="shared" si="3"/>
        <v>0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 t="shared" si="3"/>
        <v>0</v>
      </c>
      <c r="CC5">
        <f t="shared" si="3"/>
        <v>0</v>
      </c>
      <c r="CD5">
        <f t="shared" si="3"/>
        <v>0</v>
      </c>
      <c r="CE5">
        <f t="shared" si="3"/>
        <v>0</v>
      </c>
      <c r="CF5">
        <f t="shared" si="4"/>
        <v>0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f t="shared" si="4"/>
        <v>0</v>
      </c>
      <c r="CQ5">
        <f t="shared" si="4"/>
        <v>0</v>
      </c>
      <c r="CR5">
        <f t="shared" si="4"/>
        <v>0</v>
      </c>
      <c r="CS5">
        <f t="shared" si="4"/>
        <v>0</v>
      </c>
      <c r="CT5">
        <f t="shared" si="4"/>
        <v>0</v>
      </c>
      <c r="CU5">
        <f t="shared" si="4"/>
        <v>0</v>
      </c>
      <c r="CV5">
        <f t="shared" si="5"/>
        <v>0</v>
      </c>
      <c r="CW5">
        <f t="shared" si="5"/>
        <v>0</v>
      </c>
      <c r="CX5">
        <f t="shared" si="5"/>
        <v>0</v>
      </c>
      <c r="CY5">
        <f t="shared" si="5"/>
        <v>0</v>
      </c>
      <c r="CZ5">
        <f t="shared" si="5"/>
        <v>0</v>
      </c>
      <c r="DA5">
        <f t="shared" si="5"/>
        <v>0</v>
      </c>
      <c r="DB5">
        <f t="shared" si="5"/>
        <v>0</v>
      </c>
      <c r="DC5">
        <f t="shared" si="5"/>
        <v>0</v>
      </c>
      <c r="DD5">
        <f t="shared" si="5"/>
        <v>0</v>
      </c>
      <c r="DE5">
        <f t="shared" si="5"/>
        <v>0</v>
      </c>
      <c r="DF5">
        <f t="shared" si="5"/>
        <v>0</v>
      </c>
      <c r="DG5">
        <f t="shared" si="5"/>
        <v>0</v>
      </c>
      <c r="DH5">
        <f t="shared" si="5"/>
        <v>0</v>
      </c>
      <c r="DI5">
        <f t="shared" si="5"/>
        <v>0</v>
      </c>
      <c r="DJ5">
        <f t="shared" si="5"/>
        <v>0</v>
      </c>
      <c r="DK5">
        <f t="shared" si="5"/>
        <v>0</v>
      </c>
      <c r="DL5">
        <f t="shared" si="6"/>
        <v>0</v>
      </c>
      <c r="DM5">
        <f t="shared" si="6"/>
        <v>0</v>
      </c>
      <c r="DN5">
        <f t="shared" si="6"/>
        <v>0</v>
      </c>
      <c r="DO5">
        <f t="shared" si="6"/>
        <v>0</v>
      </c>
      <c r="DP5">
        <f t="shared" si="6"/>
        <v>0</v>
      </c>
      <c r="DQ5">
        <f t="shared" si="6"/>
        <v>0</v>
      </c>
      <c r="DR5">
        <f t="shared" si="6"/>
        <v>0</v>
      </c>
      <c r="DS5">
        <f t="shared" si="6"/>
        <v>0</v>
      </c>
      <c r="DT5">
        <f t="shared" si="6"/>
        <v>0</v>
      </c>
      <c r="DU5">
        <f t="shared" si="6"/>
        <v>0</v>
      </c>
      <c r="DV5">
        <f t="shared" si="6"/>
        <v>0</v>
      </c>
      <c r="DW5">
        <f t="shared" si="6"/>
        <v>0</v>
      </c>
      <c r="DX5">
        <f t="shared" si="6"/>
        <v>0</v>
      </c>
    </row>
    <row r="6" spans="1:128" x14ac:dyDescent="0.25">
      <c r="A6" s="7">
        <f t="shared" si="7"/>
        <v>22500</v>
      </c>
      <c r="B6">
        <f t="shared" si="8"/>
        <v>0</v>
      </c>
      <c r="C6">
        <f t="shared" si="2"/>
        <v>0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-100</v>
      </c>
      <c r="H6">
        <f t="shared" si="2"/>
        <v>-200</v>
      </c>
      <c r="I6">
        <f t="shared" si="2"/>
        <v>-300</v>
      </c>
      <c r="J6">
        <f t="shared" si="2"/>
        <v>-400</v>
      </c>
      <c r="K6">
        <f t="shared" si="2"/>
        <v>-500</v>
      </c>
      <c r="L6">
        <f t="shared" si="2"/>
        <v>-600</v>
      </c>
      <c r="M6">
        <f t="shared" si="2"/>
        <v>-700</v>
      </c>
      <c r="N6">
        <f t="shared" si="2"/>
        <v>-800</v>
      </c>
      <c r="O6">
        <f t="shared" si="2"/>
        <v>-900</v>
      </c>
      <c r="P6">
        <f t="shared" si="2"/>
        <v>-1000</v>
      </c>
      <c r="Q6">
        <f t="shared" si="2"/>
        <v>-1100</v>
      </c>
      <c r="R6">
        <f t="shared" ref="R6:AG62" si="11">IF($A6&gt;R$1,0,($A6-R$1))</f>
        <v>-1200</v>
      </c>
      <c r="S6">
        <f t="shared" si="11"/>
        <v>-1300</v>
      </c>
      <c r="T6">
        <f t="shared" si="11"/>
        <v>-1400</v>
      </c>
      <c r="U6">
        <f t="shared" si="11"/>
        <v>-1500</v>
      </c>
      <c r="V6">
        <f t="shared" si="11"/>
        <v>-1600</v>
      </c>
      <c r="W6">
        <f t="shared" si="11"/>
        <v>-1700</v>
      </c>
      <c r="X6">
        <f t="shared" si="11"/>
        <v>-1800</v>
      </c>
      <c r="Y6">
        <f t="shared" si="11"/>
        <v>-1900</v>
      </c>
      <c r="Z6">
        <f t="shared" si="11"/>
        <v>-2000</v>
      </c>
      <c r="AA6">
        <f t="shared" si="11"/>
        <v>-2100</v>
      </c>
      <c r="AB6">
        <f t="shared" si="11"/>
        <v>-2200</v>
      </c>
      <c r="AC6">
        <f t="shared" si="11"/>
        <v>-2300</v>
      </c>
      <c r="AD6">
        <f t="shared" si="11"/>
        <v>-2400</v>
      </c>
      <c r="AE6">
        <f t="shared" si="11"/>
        <v>-2500</v>
      </c>
      <c r="AF6">
        <f t="shared" si="11"/>
        <v>-2600</v>
      </c>
      <c r="AG6">
        <f t="shared" si="11"/>
        <v>-2700</v>
      </c>
      <c r="AH6">
        <f t="shared" ref="AH6:AW62" si="12">IF($A6&gt;AH$1,0,($A6-AH$1))</f>
        <v>-2800</v>
      </c>
      <c r="AI6">
        <f t="shared" si="12"/>
        <v>-2900</v>
      </c>
      <c r="AJ6">
        <f t="shared" si="12"/>
        <v>-3000</v>
      </c>
      <c r="AK6">
        <f t="shared" si="12"/>
        <v>-3100</v>
      </c>
      <c r="AL6">
        <f t="shared" si="12"/>
        <v>-3200</v>
      </c>
      <c r="AM6">
        <f t="shared" si="12"/>
        <v>-3300</v>
      </c>
      <c r="AN6">
        <f t="shared" si="12"/>
        <v>-3400</v>
      </c>
      <c r="AO6">
        <f t="shared" si="12"/>
        <v>-3500</v>
      </c>
      <c r="AP6">
        <f t="shared" si="12"/>
        <v>-3600</v>
      </c>
      <c r="AQ6">
        <f t="shared" si="12"/>
        <v>-3700</v>
      </c>
      <c r="AR6">
        <f t="shared" si="12"/>
        <v>-3800</v>
      </c>
      <c r="AS6">
        <f t="shared" si="12"/>
        <v>-3900</v>
      </c>
      <c r="AT6">
        <f t="shared" si="12"/>
        <v>-4000</v>
      </c>
      <c r="AU6">
        <f t="shared" si="12"/>
        <v>-4100</v>
      </c>
      <c r="AV6">
        <f t="shared" si="12"/>
        <v>-4200</v>
      </c>
      <c r="AW6">
        <f t="shared" si="12"/>
        <v>-4300</v>
      </c>
      <c r="AX6">
        <f t="shared" ref="AX6:BJ62" si="13">IF($A6&gt;AX$1,0,($A6-AX$1))</f>
        <v>-4400</v>
      </c>
      <c r="AY6">
        <f t="shared" si="13"/>
        <v>-4500</v>
      </c>
      <c r="AZ6">
        <f t="shared" si="13"/>
        <v>-4600</v>
      </c>
      <c r="BA6">
        <f t="shared" si="13"/>
        <v>-4700</v>
      </c>
      <c r="BB6">
        <f t="shared" si="13"/>
        <v>-4800</v>
      </c>
      <c r="BC6">
        <f t="shared" si="13"/>
        <v>-4900</v>
      </c>
      <c r="BD6">
        <f t="shared" si="13"/>
        <v>-5000</v>
      </c>
      <c r="BE6">
        <f t="shared" si="13"/>
        <v>-5100</v>
      </c>
      <c r="BF6">
        <f t="shared" si="13"/>
        <v>-5200</v>
      </c>
      <c r="BG6">
        <f t="shared" si="13"/>
        <v>-5300</v>
      </c>
      <c r="BH6">
        <f t="shared" si="13"/>
        <v>-5400</v>
      </c>
      <c r="BI6">
        <f t="shared" si="13"/>
        <v>-5500</v>
      </c>
      <c r="BJ6">
        <f t="shared" si="13"/>
        <v>-5600</v>
      </c>
      <c r="BK6">
        <v>0</v>
      </c>
      <c r="BL6">
        <f t="shared" si="9"/>
        <v>0</v>
      </c>
      <c r="BM6">
        <v>20160</v>
      </c>
      <c r="BO6" s="7">
        <f t="shared" si="10"/>
        <v>22500</v>
      </c>
      <c r="BP6">
        <f t="shared" si="3"/>
        <v>0</v>
      </c>
      <c r="BQ6">
        <f t="shared" si="3"/>
        <v>0</v>
      </c>
      <c r="BR6">
        <f t="shared" si="3"/>
        <v>0</v>
      </c>
      <c r="BS6">
        <f t="shared" si="3"/>
        <v>0</v>
      </c>
      <c r="BT6">
        <f t="shared" si="3"/>
        <v>0</v>
      </c>
      <c r="BU6">
        <f t="shared" si="3"/>
        <v>-100</v>
      </c>
      <c r="BV6">
        <f t="shared" si="3"/>
        <v>-200</v>
      </c>
      <c r="BW6">
        <f t="shared" si="3"/>
        <v>-300</v>
      </c>
      <c r="BX6">
        <f t="shared" si="3"/>
        <v>-400</v>
      </c>
      <c r="BY6">
        <f t="shared" si="3"/>
        <v>-500</v>
      </c>
      <c r="BZ6">
        <f t="shared" si="3"/>
        <v>-600</v>
      </c>
      <c r="CA6">
        <f t="shared" si="3"/>
        <v>-700</v>
      </c>
      <c r="CB6">
        <f t="shared" si="3"/>
        <v>-800</v>
      </c>
      <c r="CC6">
        <f t="shared" si="3"/>
        <v>-900</v>
      </c>
      <c r="CD6">
        <f t="shared" si="3"/>
        <v>-1000</v>
      </c>
      <c r="CE6">
        <f t="shared" si="3"/>
        <v>-1100</v>
      </c>
      <c r="CF6">
        <f t="shared" si="4"/>
        <v>-1200</v>
      </c>
      <c r="CG6">
        <f t="shared" si="4"/>
        <v>-1300</v>
      </c>
      <c r="CH6">
        <f t="shared" si="4"/>
        <v>-1400</v>
      </c>
      <c r="CI6">
        <f t="shared" si="4"/>
        <v>-1500</v>
      </c>
      <c r="CJ6">
        <f t="shared" si="4"/>
        <v>-1600</v>
      </c>
      <c r="CK6">
        <f t="shared" si="4"/>
        <v>-1700</v>
      </c>
      <c r="CL6">
        <f t="shared" si="4"/>
        <v>-1800</v>
      </c>
      <c r="CM6">
        <f t="shared" si="4"/>
        <v>-1900</v>
      </c>
      <c r="CN6">
        <f t="shared" si="4"/>
        <v>-2000</v>
      </c>
      <c r="CO6">
        <f t="shared" si="4"/>
        <v>-2100</v>
      </c>
      <c r="CP6">
        <f t="shared" si="4"/>
        <v>-2200</v>
      </c>
      <c r="CQ6">
        <f t="shared" si="4"/>
        <v>-2300</v>
      </c>
      <c r="CR6">
        <f t="shared" si="4"/>
        <v>-2400</v>
      </c>
      <c r="CS6">
        <f t="shared" si="4"/>
        <v>-2500</v>
      </c>
      <c r="CT6">
        <f t="shared" si="4"/>
        <v>-2600</v>
      </c>
      <c r="CU6">
        <f t="shared" si="4"/>
        <v>-2700</v>
      </c>
      <c r="CV6">
        <f t="shared" si="5"/>
        <v>-2800</v>
      </c>
      <c r="CW6">
        <f t="shared" si="5"/>
        <v>-2900</v>
      </c>
      <c r="CX6">
        <f t="shared" si="5"/>
        <v>-3000</v>
      </c>
      <c r="CY6">
        <f t="shared" si="5"/>
        <v>-3100</v>
      </c>
      <c r="CZ6">
        <f t="shared" si="5"/>
        <v>-3200</v>
      </c>
      <c r="DA6">
        <f t="shared" si="5"/>
        <v>-3300</v>
      </c>
      <c r="DB6">
        <f t="shared" si="5"/>
        <v>-3400</v>
      </c>
      <c r="DC6">
        <f t="shared" si="5"/>
        <v>-3500</v>
      </c>
      <c r="DD6">
        <f t="shared" si="5"/>
        <v>-3600</v>
      </c>
      <c r="DE6">
        <f t="shared" si="5"/>
        <v>-3700</v>
      </c>
      <c r="DF6">
        <f t="shared" si="5"/>
        <v>-3800</v>
      </c>
      <c r="DG6">
        <f t="shared" si="5"/>
        <v>-3900</v>
      </c>
      <c r="DH6">
        <f t="shared" si="5"/>
        <v>-4000</v>
      </c>
      <c r="DI6">
        <f t="shared" si="5"/>
        <v>-4100</v>
      </c>
      <c r="DJ6">
        <f t="shared" si="5"/>
        <v>-4200</v>
      </c>
      <c r="DK6">
        <f t="shared" si="5"/>
        <v>-4300</v>
      </c>
      <c r="DL6">
        <f t="shared" si="6"/>
        <v>-4400</v>
      </c>
      <c r="DM6">
        <f t="shared" si="6"/>
        <v>-4500</v>
      </c>
      <c r="DN6">
        <f t="shared" si="6"/>
        <v>-4600</v>
      </c>
      <c r="DO6">
        <f t="shared" si="6"/>
        <v>-4700</v>
      </c>
      <c r="DP6">
        <f t="shared" si="6"/>
        <v>-4800</v>
      </c>
      <c r="DQ6">
        <f t="shared" si="6"/>
        <v>-4900</v>
      </c>
      <c r="DR6">
        <f t="shared" si="6"/>
        <v>-5000</v>
      </c>
      <c r="DS6">
        <f t="shared" si="6"/>
        <v>-5100</v>
      </c>
      <c r="DT6">
        <f t="shared" si="6"/>
        <v>-5200</v>
      </c>
      <c r="DU6">
        <f t="shared" si="6"/>
        <v>-5300</v>
      </c>
      <c r="DV6">
        <f t="shared" si="6"/>
        <v>-5400</v>
      </c>
      <c r="DW6">
        <f t="shared" si="6"/>
        <v>-5500</v>
      </c>
      <c r="DX6">
        <f t="shared" si="6"/>
        <v>-5600</v>
      </c>
    </row>
    <row r="7" spans="1:128" x14ac:dyDescent="0.25">
      <c r="A7" s="7">
        <f t="shared" si="7"/>
        <v>22600</v>
      </c>
      <c r="B7">
        <f t="shared" si="8"/>
        <v>0</v>
      </c>
      <c r="C7">
        <f t="shared" si="8"/>
        <v>0</v>
      </c>
      <c r="D7">
        <f t="shared" si="8"/>
        <v>0</v>
      </c>
      <c r="E7">
        <f t="shared" si="8"/>
        <v>0</v>
      </c>
      <c r="F7">
        <f t="shared" si="8"/>
        <v>0</v>
      </c>
      <c r="G7">
        <f t="shared" si="8"/>
        <v>0</v>
      </c>
      <c r="H7">
        <f t="shared" si="8"/>
        <v>-100</v>
      </c>
      <c r="I7">
        <f t="shared" si="8"/>
        <v>-200</v>
      </c>
      <c r="J7">
        <f t="shared" si="8"/>
        <v>-300</v>
      </c>
      <c r="K7">
        <f t="shared" si="8"/>
        <v>-400</v>
      </c>
      <c r="L7">
        <f t="shared" si="8"/>
        <v>-500</v>
      </c>
      <c r="M7">
        <f t="shared" si="8"/>
        <v>-600</v>
      </c>
      <c r="N7">
        <f t="shared" si="8"/>
        <v>-700</v>
      </c>
      <c r="O7">
        <f t="shared" si="8"/>
        <v>-800</v>
      </c>
      <c r="P7">
        <f t="shared" si="8"/>
        <v>-900</v>
      </c>
      <c r="Q7">
        <f t="shared" si="8"/>
        <v>-1000</v>
      </c>
      <c r="R7">
        <f t="shared" si="11"/>
        <v>-1100</v>
      </c>
      <c r="S7">
        <f t="shared" si="11"/>
        <v>-1200</v>
      </c>
      <c r="T7">
        <f t="shared" si="11"/>
        <v>-1300</v>
      </c>
      <c r="U7">
        <f t="shared" si="11"/>
        <v>-1400</v>
      </c>
      <c r="V7">
        <f t="shared" si="11"/>
        <v>-1500</v>
      </c>
      <c r="W7">
        <f t="shared" si="11"/>
        <v>-1600</v>
      </c>
      <c r="X7">
        <f t="shared" si="11"/>
        <v>-1700</v>
      </c>
      <c r="Y7">
        <f t="shared" si="11"/>
        <v>-1800</v>
      </c>
      <c r="Z7">
        <f t="shared" si="11"/>
        <v>-1900</v>
      </c>
      <c r="AA7">
        <f t="shared" si="11"/>
        <v>-2000</v>
      </c>
      <c r="AB7">
        <f t="shared" si="11"/>
        <v>-2100</v>
      </c>
      <c r="AC7">
        <f t="shared" si="11"/>
        <v>-2200</v>
      </c>
      <c r="AD7">
        <f t="shared" si="11"/>
        <v>-2300</v>
      </c>
      <c r="AE7">
        <f t="shared" si="11"/>
        <v>-2400</v>
      </c>
      <c r="AF7">
        <f t="shared" si="11"/>
        <v>-2500</v>
      </c>
      <c r="AG7">
        <f t="shared" si="11"/>
        <v>-2600</v>
      </c>
      <c r="AH7">
        <f t="shared" si="12"/>
        <v>-2700</v>
      </c>
      <c r="AI7">
        <f t="shared" si="12"/>
        <v>-2800</v>
      </c>
      <c r="AJ7">
        <f t="shared" si="12"/>
        <v>-2900</v>
      </c>
      <c r="AK7">
        <f t="shared" si="12"/>
        <v>-3000</v>
      </c>
      <c r="AL7">
        <f t="shared" si="12"/>
        <v>-3100</v>
      </c>
      <c r="AM7">
        <f t="shared" si="12"/>
        <v>-3200</v>
      </c>
      <c r="AN7">
        <f t="shared" si="12"/>
        <v>-3300</v>
      </c>
      <c r="AO7">
        <f t="shared" si="12"/>
        <v>-3400</v>
      </c>
      <c r="AP7">
        <f t="shared" si="12"/>
        <v>-3500</v>
      </c>
      <c r="AQ7">
        <f t="shared" si="12"/>
        <v>-3600</v>
      </c>
      <c r="AR7">
        <f t="shared" si="12"/>
        <v>-3700</v>
      </c>
      <c r="AS7">
        <f t="shared" si="12"/>
        <v>-3800</v>
      </c>
      <c r="AT7">
        <f t="shared" si="12"/>
        <v>-3900</v>
      </c>
      <c r="AU7">
        <f t="shared" si="12"/>
        <v>-4000</v>
      </c>
      <c r="AV7">
        <f t="shared" si="12"/>
        <v>-4100</v>
      </c>
      <c r="AW7">
        <f t="shared" si="12"/>
        <v>-4200</v>
      </c>
      <c r="AX7">
        <f t="shared" si="13"/>
        <v>-4300</v>
      </c>
      <c r="AY7">
        <f t="shared" si="13"/>
        <v>-4400</v>
      </c>
      <c r="AZ7">
        <f t="shared" si="13"/>
        <v>-4500</v>
      </c>
      <c r="BA7">
        <f t="shared" si="13"/>
        <v>-4600</v>
      </c>
      <c r="BB7">
        <f t="shared" si="13"/>
        <v>-4700</v>
      </c>
      <c r="BC7">
        <f t="shared" si="13"/>
        <v>-4800</v>
      </c>
      <c r="BD7">
        <f t="shared" si="13"/>
        <v>-4900</v>
      </c>
      <c r="BE7">
        <f t="shared" si="13"/>
        <v>-5000</v>
      </c>
      <c r="BF7">
        <f t="shared" si="13"/>
        <v>-5100</v>
      </c>
      <c r="BG7">
        <f t="shared" si="13"/>
        <v>-5200</v>
      </c>
      <c r="BH7">
        <f t="shared" si="13"/>
        <v>-5300</v>
      </c>
      <c r="BI7">
        <f t="shared" si="13"/>
        <v>-5400</v>
      </c>
      <c r="BJ7">
        <f t="shared" si="13"/>
        <v>-5500</v>
      </c>
      <c r="BL7">
        <f t="shared" si="9"/>
        <v>0</v>
      </c>
      <c r="BM7">
        <v>0</v>
      </c>
      <c r="BO7" s="7">
        <f t="shared" si="10"/>
        <v>22600</v>
      </c>
      <c r="BP7">
        <f t="shared" si="3"/>
        <v>0</v>
      </c>
      <c r="BQ7">
        <f t="shared" si="3"/>
        <v>0</v>
      </c>
      <c r="BR7">
        <f t="shared" si="3"/>
        <v>0</v>
      </c>
      <c r="BS7">
        <f t="shared" si="3"/>
        <v>0</v>
      </c>
      <c r="BT7">
        <f t="shared" si="3"/>
        <v>0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3"/>
        <v>0</v>
      </c>
      <c r="CC7">
        <f t="shared" si="3"/>
        <v>0</v>
      </c>
      <c r="CD7">
        <f t="shared" si="3"/>
        <v>0</v>
      </c>
      <c r="CE7">
        <f t="shared" si="3"/>
        <v>0</v>
      </c>
      <c r="CF7">
        <f t="shared" si="4"/>
        <v>0</v>
      </c>
      <c r="CG7">
        <f t="shared" si="4"/>
        <v>0</v>
      </c>
      <c r="CH7">
        <f t="shared" si="4"/>
        <v>0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f t="shared" si="4"/>
        <v>0</v>
      </c>
      <c r="CQ7">
        <f t="shared" si="4"/>
        <v>0</v>
      </c>
      <c r="CR7">
        <f t="shared" si="4"/>
        <v>0</v>
      </c>
      <c r="CS7">
        <f t="shared" si="4"/>
        <v>0</v>
      </c>
      <c r="CT7">
        <f t="shared" si="4"/>
        <v>0</v>
      </c>
      <c r="CU7">
        <f t="shared" si="4"/>
        <v>0</v>
      </c>
      <c r="CV7">
        <f t="shared" si="5"/>
        <v>0</v>
      </c>
      <c r="CW7">
        <f t="shared" si="5"/>
        <v>0</v>
      </c>
      <c r="CX7">
        <f t="shared" si="5"/>
        <v>0</v>
      </c>
      <c r="CY7">
        <f t="shared" si="5"/>
        <v>0</v>
      </c>
      <c r="CZ7">
        <f t="shared" si="5"/>
        <v>0</v>
      </c>
      <c r="DA7">
        <f t="shared" si="5"/>
        <v>0</v>
      </c>
      <c r="DB7">
        <f t="shared" si="5"/>
        <v>0</v>
      </c>
      <c r="DC7">
        <f t="shared" si="5"/>
        <v>0</v>
      </c>
      <c r="DD7">
        <f t="shared" si="5"/>
        <v>0</v>
      </c>
      <c r="DE7">
        <f t="shared" si="5"/>
        <v>0</v>
      </c>
      <c r="DF7">
        <f t="shared" si="5"/>
        <v>0</v>
      </c>
      <c r="DG7">
        <f t="shared" si="5"/>
        <v>0</v>
      </c>
      <c r="DH7">
        <f t="shared" si="5"/>
        <v>0</v>
      </c>
      <c r="DI7">
        <f t="shared" si="5"/>
        <v>0</v>
      </c>
      <c r="DJ7">
        <f t="shared" si="5"/>
        <v>0</v>
      </c>
      <c r="DK7">
        <f t="shared" si="5"/>
        <v>0</v>
      </c>
      <c r="DL7">
        <f t="shared" si="6"/>
        <v>0</v>
      </c>
      <c r="DM7">
        <f t="shared" si="6"/>
        <v>0</v>
      </c>
      <c r="DN7">
        <f t="shared" si="6"/>
        <v>0</v>
      </c>
      <c r="DO7">
        <f t="shared" si="6"/>
        <v>0</v>
      </c>
      <c r="DP7">
        <f t="shared" si="6"/>
        <v>0</v>
      </c>
      <c r="DQ7">
        <f t="shared" si="6"/>
        <v>0</v>
      </c>
      <c r="DR7">
        <f t="shared" si="6"/>
        <v>0</v>
      </c>
      <c r="DS7">
        <f t="shared" si="6"/>
        <v>0</v>
      </c>
      <c r="DT7">
        <f t="shared" si="6"/>
        <v>0</v>
      </c>
      <c r="DU7">
        <f t="shared" si="6"/>
        <v>0</v>
      </c>
      <c r="DV7">
        <f t="shared" si="6"/>
        <v>0</v>
      </c>
      <c r="DW7">
        <f t="shared" si="6"/>
        <v>0</v>
      </c>
      <c r="DX7">
        <f t="shared" si="6"/>
        <v>0</v>
      </c>
    </row>
    <row r="8" spans="1:128" x14ac:dyDescent="0.25">
      <c r="A8" s="7">
        <f t="shared" si="7"/>
        <v>22700</v>
      </c>
      <c r="B8">
        <f t="shared" si="8"/>
        <v>0</v>
      </c>
      <c r="C8">
        <f t="shared" si="8"/>
        <v>0</v>
      </c>
      <c r="D8">
        <f t="shared" si="8"/>
        <v>0</v>
      </c>
      <c r="E8">
        <f t="shared" si="8"/>
        <v>0</v>
      </c>
      <c r="F8">
        <f t="shared" si="8"/>
        <v>0</v>
      </c>
      <c r="G8">
        <f t="shared" si="8"/>
        <v>0</v>
      </c>
      <c r="H8">
        <f t="shared" si="8"/>
        <v>0</v>
      </c>
      <c r="I8">
        <f t="shared" si="8"/>
        <v>-100</v>
      </c>
      <c r="J8">
        <f t="shared" si="8"/>
        <v>-200</v>
      </c>
      <c r="K8">
        <f t="shared" si="8"/>
        <v>-300</v>
      </c>
      <c r="L8">
        <f t="shared" si="8"/>
        <v>-400</v>
      </c>
      <c r="M8">
        <f t="shared" si="8"/>
        <v>-500</v>
      </c>
      <c r="N8">
        <f t="shared" si="8"/>
        <v>-600</v>
      </c>
      <c r="O8">
        <f t="shared" si="8"/>
        <v>-700</v>
      </c>
      <c r="P8">
        <f t="shared" si="8"/>
        <v>-800</v>
      </c>
      <c r="Q8">
        <f t="shared" si="8"/>
        <v>-900</v>
      </c>
      <c r="R8">
        <f t="shared" si="11"/>
        <v>-1000</v>
      </c>
      <c r="S8">
        <f t="shared" si="11"/>
        <v>-1100</v>
      </c>
      <c r="T8">
        <f t="shared" si="11"/>
        <v>-1200</v>
      </c>
      <c r="U8">
        <f t="shared" si="11"/>
        <v>-1300</v>
      </c>
      <c r="V8">
        <f t="shared" si="11"/>
        <v>-1400</v>
      </c>
      <c r="W8">
        <f t="shared" si="11"/>
        <v>-1500</v>
      </c>
      <c r="X8">
        <f t="shared" si="11"/>
        <v>-1600</v>
      </c>
      <c r="Y8">
        <f t="shared" si="11"/>
        <v>-1700</v>
      </c>
      <c r="Z8">
        <f t="shared" si="11"/>
        <v>-1800</v>
      </c>
      <c r="AA8">
        <f t="shared" si="11"/>
        <v>-1900</v>
      </c>
      <c r="AB8">
        <f t="shared" si="11"/>
        <v>-2000</v>
      </c>
      <c r="AC8">
        <f t="shared" si="11"/>
        <v>-2100</v>
      </c>
      <c r="AD8">
        <f t="shared" si="11"/>
        <v>-2200</v>
      </c>
      <c r="AE8">
        <f t="shared" si="11"/>
        <v>-2300</v>
      </c>
      <c r="AF8">
        <f t="shared" si="11"/>
        <v>-2400</v>
      </c>
      <c r="AG8">
        <f t="shared" si="11"/>
        <v>-2500</v>
      </c>
      <c r="AH8">
        <f t="shared" si="12"/>
        <v>-2600</v>
      </c>
      <c r="AI8">
        <f t="shared" si="12"/>
        <v>-2700</v>
      </c>
      <c r="AJ8">
        <f t="shared" si="12"/>
        <v>-2800</v>
      </c>
      <c r="AK8">
        <f t="shared" si="12"/>
        <v>-2900</v>
      </c>
      <c r="AL8">
        <f t="shared" si="12"/>
        <v>-3000</v>
      </c>
      <c r="AM8">
        <f t="shared" si="12"/>
        <v>-3100</v>
      </c>
      <c r="AN8">
        <f t="shared" si="12"/>
        <v>-3200</v>
      </c>
      <c r="AO8">
        <f t="shared" si="12"/>
        <v>-3300</v>
      </c>
      <c r="AP8">
        <f t="shared" si="12"/>
        <v>-3400</v>
      </c>
      <c r="AQ8">
        <f t="shared" si="12"/>
        <v>-3500</v>
      </c>
      <c r="AR8">
        <f t="shared" si="12"/>
        <v>-3600</v>
      </c>
      <c r="AS8">
        <f t="shared" si="12"/>
        <v>-3700</v>
      </c>
      <c r="AT8">
        <f t="shared" si="12"/>
        <v>-3800</v>
      </c>
      <c r="AU8">
        <f t="shared" si="12"/>
        <v>-3900</v>
      </c>
      <c r="AV8">
        <f t="shared" si="12"/>
        <v>-4000</v>
      </c>
      <c r="AW8">
        <f t="shared" si="12"/>
        <v>-4100</v>
      </c>
      <c r="AX8">
        <f t="shared" si="13"/>
        <v>-4200</v>
      </c>
      <c r="AY8">
        <f t="shared" si="13"/>
        <v>-4300</v>
      </c>
      <c r="AZ8">
        <f t="shared" si="13"/>
        <v>-4400</v>
      </c>
      <c r="BA8">
        <f t="shared" si="13"/>
        <v>-4500</v>
      </c>
      <c r="BB8">
        <f t="shared" si="13"/>
        <v>-4600</v>
      </c>
      <c r="BC8">
        <f t="shared" si="13"/>
        <v>-4700</v>
      </c>
      <c r="BD8">
        <f t="shared" si="13"/>
        <v>-4800</v>
      </c>
      <c r="BE8">
        <f t="shared" si="13"/>
        <v>-4900</v>
      </c>
      <c r="BF8">
        <f t="shared" si="13"/>
        <v>-5000</v>
      </c>
      <c r="BG8">
        <f t="shared" si="13"/>
        <v>-5100</v>
      </c>
      <c r="BH8">
        <f t="shared" si="13"/>
        <v>-5200</v>
      </c>
      <c r="BI8">
        <f t="shared" si="13"/>
        <v>-5300</v>
      </c>
      <c r="BJ8">
        <f t="shared" si="13"/>
        <v>-5400</v>
      </c>
      <c r="BL8">
        <f t="shared" si="9"/>
        <v>0</v>
      </c>
      <c r="BM8">
        <v>0</v>
      </c>
      <c r="BO8" s="7">
        <f t="shared" si="10"/>
        <v>22700</v>
      </c>
      <c r="BP8">
        <f t="shared" si="3"/>
        <v>0</v>
      </c>
      <c r="BQ8">
        <f t="shared" si="3"/>
        <v>0</v>
      </c>
      <c r="BR8">
        <f t="shared" si="3"/>
        <v>0</v>
      </c>
      <c r="BS8">
        <f t="shared" si="3"/>
        <v>0</v>
      </c>
      <c r="BT8">
        <f t="shared" si="3"/>
        <v>0</v>
      </c>
      <c r="BU8">
        <f t="shared" si="3"/>
        <v>0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3"/>
        <v>0</v>
      </c>
      <c r="CC8">
        <f t="shared" si="3"/>
        <v>0</v>
      </c>
      <c r="CD8">
        <f t="shared" si="3"/>
        <v>0</v>
      </c>
      <c r="CE8">
        <f t="shared" si="3"/>
        <v>0</v>
      </c>
      <c r="CF8">
        <f t="shared" si="4"/>
        <v>0</v>
      </c>
      <c r="CG8">
        <f t="shared" si="4"/>
        <v>0</v>
      </c>
      <c r="CH8">
        <f t="shared" si="4"/>
        <v>0</v>
      </c>
      <c r="CI8">
        <f t="shared" si="4"/>
        <v>0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f t="shared" si="4"/>
        <v>0</v>
      </c>
      <c r="CQ8">
        <f t="shared" si="4"/>
        <v>0</v>
      </c>
      <c r="CR8">
        <f t="shared" si="4"/>
        <v>0</v>
      </c>
      <c r="CS8">
        <f t="shared" si="4"/>
        <v>0</v>
      </c>
      <c r="CT8">
        <f t="shared" si="4"/>
        <v>0</v>
      </c>
      <c r="CU8">
        <f t="shared" si="4"/>
        <v>0</v>
      </c>
      <c r="CV8">
        <f t="shared" si="5"/>
        <v>0</v>
      </c>
      <c r="CW8">
        <f t="shared" si="5"/>
        <v>0</v>
      </c>
      <c r="CX8">
        <f t="shared" si="5"/>
        <v>0</v>
      </c>
      <c r="CY8">
        <f t="shared" si="5"/>
        <v>0</v>
      </c>
      <c r="CZ8">
        <f t="shared" si="5"/>
        <v>0</v>
      </c>
      <c r="DA8">
        <f t="shared" si="5"/>
        <v>0</v>
      </c>
      <c r="DB8">
        <f t="shared" si="5"/>
        <v>0</v>
      </c>
      <c r="DC8">
        <f t="shared" si="5"/>
        <v>0</v>
      </c>
      <c r="DD8">
        <f t="shared" si="5"/>
        <v>0</v>
      </c>
      <c r="DE8">
        <f t="shared" si="5"/>
        <v>0</v>
      </c>
      <c r="DF8">
        <f t="shared" si="5"/>
        <v>0</v>
      </c>
      <c r="DG8">
        <f t="shared" si="5"/>
        <v>0</v>
      </c>
      <c r="DH8">
        <f t="shared" si="5"/>
        <v>0</v>
      </c>
      <c r="DI8">
        <f t="shared" si="5"/>
        <v>0</v>
      </c>
      <c r="DJ8">
        <f t="shared" si="5"/>
        <v>0</v>
      </c>
      <c r="DK8">
        <f t="shared" si="5"/>
        <v>0</v>
      </c>
      <c r="DL8">
        <f t="shared" si="6"/>
        <v>0</v>
      </c>
      <c r="DM8">
        <f t="shared" si="6"/>
        <v>0</v>
      </c>
      <c r="DN8">
        <f t="shared" si="6"/>
        <v>0</v>
      </c>
      <c r="DO8">
        <f t="shared" si="6"/>
        <v>0</v>
      </c>
      <c r="DP8">
        <f t="shared" si="6"/>
        <v>0</v>
      </c>
      <c r="DQ8">
        <f t="shared" si="6"/>
        <v>0</v>
      </c>
      <c r="DR8">
        <f t="shared" si="6"/>
        <v>0</v>
      </c>
      <c r="DS8">
        <f t="shared" si="6"/>
        <v>0</v>
      </c>
      <c r="DT8">
        <f t="shared" si="6"/>
        <v>0</v>
      </c>
      <c r="DU8">
        <f t="shared" si="6"/>
        <v>0</v>
      </c>
      <c r="DV8">
        <f t="shared" si="6"/>
        <v>0</v>
      </c>
      <c r="DW8">
        <f t="shared" si="6"/>
        <v>0</v>
      </c>
      <c r="DX8">
        <f t="shared" si="6"/>
        <v>0</v>
      </c>
    </row>
    <row r="9" spans="1:128" x14ac:dyDescent="0.25">
      <c r="A9" s="7">
        <f t="shared" si="7"/>
        <v>22800</v>
      </c>
      <c r="B9">
        <f t="shared" si="8"/>
        <v>0</v>
      </c>
      <c r="C9">
        <f t="shared" si="8"/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-100</v>
      </c>
      <c r="K9">
        <f t="shared" si="8"/>
        <v>-200</v>
      </c>
      <c r="L9">
        <f t="shared" si="8"/>
        <v>-300</v>
      </c>
      <c r="M9">
        <f t="shared" si="8"/>
        <v>-400</v>
      </c>
      <c r="N9">
        <f t="shared" si="8"/>
        <v>-500</v>
      </c>
      <c r="O9">
        <f t="shared" si="8"/>
        <v>-600</v>
      </c>
      <c r="P9">
        <f t="shared" si="8"/>
        <v>-700</v>
      </c>
      <c r="Q9">
        <f t="shared" si="8"/>
        <v>-800</v>
      </c>
      <c r="R9">
        <f t="shared" si="11"/>
        <v>-900</v>
      </c>
      <c r="S9">
        <f t="shared" si="11"/>
        <v>-1000</v>
      </c>
      <c r="T9">
        <f t="shared" si="11"/>
        <v>-1100</v>
      </c>
      <c r="U9">
        <f t="shared" si="11"/>
        <v>-1200</v>
      </c>
      <c r="V9">
        <f t="shared" si="11"/>
        <v>-1300</v>
      </c>
      <c r="W9">
        <f t="shared" si="11"/>
        <v>-1400</v>
      </c>
      <c r="X9">
        <f t="shared" si="11"/>
        <v>-1500</v>
      </c>
      <c r="Y9">
        <f t="shared" si="11"/>
        <v>-1600</v>
      </c>
      <c r="Z9">
        <f t="shared" si="11"/>
        <v>-1700</v>
      </c>
      <c r="AA9">
        <f t="shared" si="11"/>
        <v>-1800</v>
      </c>
      <c r="AB9">
        <f t="shared" si="11"/>
        <v>-1900</v>
      </c>
      <c r="AC9">
        <f t="shared" si="11"/>
        <v>-2000</v>
      </c>
      <c r="AD9">
        <f t="shared" si="11"/>
        <v>-2100</v>
      </c>
      <c r="AE9">
        <f t="shared" si="11"/>
        <v>-2200</v>
      </c>
      <c r="AF9">
        <f t="shared" si="11"/>
        <v>-2300</v>
      </c>
      <c r="AG9">
        <f t="shared" si="11"/>
        <v>-2400</v>
      </c>
      <c r="AH9">
        <f t="shared" si="12"/>
        <v>-2500</v>
      </c>
      <c r="AI9">
        <f t="shared" si="12"/>
        <v>-2600</v>
      </c>
      <c r="AJ9">
        <f t="shared" si="12"/>
        <v>-2700</v>
      </c>
      <c r="AK9">
        <f t="shared" si="12"/>
        <v>-2800</v>
      </c>
      <c r="AL9">
        <f t="shared" si="12"/>
        <v>-2900</v>
      </c>
      <c r="AM9">
        <f t="shared" si="12"/>
        <v>-3000</v>
      </c>
      <c r="AN9">
        <f t="shared" si="12"/>
        <v>-3100</v>
      </c>
      <c r="AO9">
        <f t="shared" si="12"/>
        <v>-3200</v>
      </c>
      <c r="AP9">
        <f t="shared" si="12"/>
        <v>-3300</v>
      </c>
      <c r="AQ9">
        <f t="shared" si="12"/>
        <v>-3400</v>
      </c>
      <c r="AR9">
        <f t="shared" si="12"/>
        <v>-3500</v>
      </c>
      <c r="AS9">
        <f t="shared" si="12"/>
        <v>-3600</v>
      </c>
      <c r="AT9">
        <f t="shared" si="12"/>
        <v>-3700</v>
      </c>
      <c r="AU9">
        <f t="shared" si="12"/>
        <v>-3800</v>
      </c>
      <c r="AV9">
        <f t="shared" si="12"/>
        <v>-3900</v>
      </c>
      <c r="AW9">
        <f t="shared" si="12"/>
        <v>-4000</v>
      </c>
      <c r="AX9">
        <f t="shared" si="13"/>
        <v>-4100</v>
      </c>
      <c r="AY9">
        <f t="shared" si="13"/>
        <v>-4200</v>
      </c>
      <c r="AZ9">
        <f t="shared" si="13"/>
        <v>-4300</v>
      </c>
      <c r="BA9">
        <f t="shared" si="13"/>
        <v>-4400</v>
      </c>
      <c r="BB9">
        <f t="shared" si="13"/>
        <v>-4500</v>
      </c>
      <c r="BC9">
        <f t="shared" si="13"/>
        <v>-4600</v>
      </c>
      <c r="BD9">
        <f t="shared" si="13"/>
        <v>-4700</v>
      </c>
      <c r="BE9">
        <f t="shared" si="13"/>
        <v>-4800</v>
      </c>
      <c r="BF9">
        <f t="shared" si="13"/>
        <v>-4900</v>
      </c>
      <c r="BG9">
        <f t="shared" si="13"/>
        <v>-5000</v>
      </c>
      <c r="BH9">
        <f t="shared" si="13"/>
        <v>-5100</v>
      </c>
      <c r="BI9">
        <f t="shared" si="13"/>
        <v>-5200</v>
      </c>
      <c r="BJ9">
        <f t="shared" si="13"/>
        <v>-5300</v>
      </c>
      <c r="BL9">
        <f t="shared" si="9"/>
        <v>0</v>
      </c>
      <c r="BM9">
        <v>0</v>
      </c>
      <c r="BO9" s="7">
        <f t="shared" si="10"/>
        <v>22800</v>
      </c>
      <c r="BP9">
        <f t="shared" si="3"/>
        <v>0</v>
      </c>
      <c r="BQ9">
        <f t="shared" si="3"/>
        <v>0</v>
      </c>
      <c r="BR9">
        <f t="shared" si="3"/>
        <v>0</v>
      </c>
      <c r="BS9">
        <f t="shared" si="3"/>
        <v>0</v>
      </c>
      <c r="BT9">
        <f t="shared" si="3"/>
        <v>0</v>
      </c>
      <c r="BU9">
        <f t="shared" si="3"/>
        <v>0</v>
      </c>
      <c r="BV9">
        <f t="shared" si="3"/>
        <v>0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  <c r="CB9">
        <f t="shared" si="3"/>
        <v>0</v>
      </c>
      <c r="CC9">
        <f t="shared" si="3"/>
        <v>0</v>
      </c>
      <c r="CD9">
        <f t="shared" si="3"/>
        <v>0</v>
      </c>
      <c r="CE9">
        <f t="shared" si="3"/>
        <v>0</v>
      </c>
      <c r="CF9">
        <f t="shared" si="4"/>
        <v>0</v>
      </c>
      <c r="CG9">
        <f t="shared" si="4"/>
        <v>0</v>
      </c>
      <c r="CH9">
        <f t="shared" si="4"/>
        <v>0</v>
      </c>
      <c r="CI9">
        <f t="shared" si="4"/>
        <v>0</v>
      </c>
      <c r="CJ9">
        <f t="shared" si="4"/>
        <v>0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f t="shared" si="4"/>
        <v>0</v>
      </c>
      <c r="CQ9">
        <f t="shared" si="4"/>
        <v>0</v>
      </c>
      <c r="CR9">
        <f t="shared" si="4"/>
        <v>0</v>
      </c>
      <c r="CS9">
        <f t="shared" si="4"/>
        <v>0</v>
      </c>
      <c r="CT9">
        <f t="shared" si="4"/>
        <v>0</v>
      </c>
      <c r="CU9">
        <f t="shared" si="4"/>
        <v>0</v>
      </c>
      <c r="CV9">
        <f t="shared" si="5"/>
        <v>0</v>
      </c>
      <c r="CW9">
        <f t="shared" si="5"/>
        <v>0</v>
      </c>
      <c r="CX9">
        <f t="shared" si="5"/>
        <v>0</v>
      </c>
      <c r="CY9">
        <f t="shared" si="5"/>
        <v>0</v>
      </c>
      <c r="CZ9">
        <f t="shared" si="5"/>
        <v>0</v>
      </c>
      <c r="DA9">
        <f t="shared" si="5"/>
        <v>0</v>
      </c>
      <c r="DB9">
        <f t="shared" si="5"/>
        <v>0</v>
      </c>
      <c r="DC9">
        <f t="shared" si="5"/>
        <v>0</v>
      </c>
      <c r="DD9">
        <f t="shared" si="5"/>
        <v>0</v>
      </c>
      <c r="DE9">
        <f t="shared" si="5"/>
        <v>0</v>
      </c>
      <c r="DF9">
        <f t="shared" si="5"/>
        <v>0</v>
      </c>
      <c r="DG9">
        <f t="shared" si="5"/>
        <v>0</v>
      </c>
      <c r="DH9">
        <f t="shared" si="5"/>
        <v>0</v>
      </c>
      <c r="DI9">
        <f t="shared" si="5"/>
        <v>0</v>
      </c>
      <c r="DJ9">
        <f t="shared" si="5"/>
        <v>0</v>
      </c>
      <c r="DK9">
        <f t="shared" si="5"/>
        <v>0</v>
      </c>
      <c r="DL9">
        <f t="shared" si="6"/>
        <v>0</v>
      </c>
      <c r="DM9">
        <f t="shared" si="6"/>
        <v>0</v>
      </c>
      <c r="DN9">
        <f t="shared" si="6"/>
        <v>0</v>
      </c>
      <c r="DO9">
        <f t="shared" si="6"/>
        <v>0</v>
      </c>
      <c r="DP9">
        <f t="shared" si="6"/>
        <v>0</v>
      </c>
      <c r="DQ9">
        <f t="shared" si="6"/>
        <v>0</v>
      </c>
      <c r="DR9">
        <f t="shared" si="6"/>
        <v>0</v>
      </c>
      <c r="DS9">
        <f t="shared" si="6"/>
        <v>0</v>
      </c>
      <c r="DT9">
        <f t="shared" si="6"/>
        <v>0</v>
      </c>
      <c r="DU9">
        <f t="shared" si="6"/>
        <v>0</v>
      </c>
      <c r="DV9">
        <f t="shared" si="6"/>
        <v>0</v>
      </c>
      <c r="DW9">
        <f t="shared" si="6"/>
        <v>0</v>
      </c>
      <c r="DX9">
        <f t="shared" si="6"/>
        <v>0</v>
      </c>
    </row>
    <row r="10" spans="1:128" x14ac:dyDescent="0.25">
      <c r="A10" s="7">
        <f t="shared" si="7"/>
        <v>22900</v>
      </c>
      <c r="B10">
        <f t="shared" si="8"/>
        <v>0</v>
      </c>
      <c r="C10">
        <f t="shared" si="8"/>
        <v>0</v>
      </c>
      <c r="D10">
        <f t="shared" si="8"/>
        <v>0</v>
      </c>
      <c r="E10">
        <f t="shared" si="8"/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-100</v>
      </c>
      <c r="L10">
        <f t="shared" si="8"/>
        <v>-200</v>
      </c>
      <c r="M10">
        <f t="shared" si="8"/>
        <v>-300</v>
      </c>
      <c r="N10">
        <f t="shared" si="8"/>
        <v>-400</v>
      </c>
      <c r="O10">
        <f t="shared" si="8"/>
        <v>-500</v>
      </c>
      <c r="P10">
        <f t="shared" si="8"/>
        <v>-600</v>
      </c>
      <c r="Q10">
        <f t="shared" si="8"/>
        <v>-700</v>
      </c>
      <c r="R10">
        <f t="shared" si="11"/>
        <v>-800</v>
      </c>
      <c r="S10">
        <f t="shared" si="11"/>
        <v>-900</v>
      </c>
      <c r="T10">
        <f t="shared" si="11"/>
        <v>-1000</v>
      </c>
      <c r="U10">
        <f t="shared" si="11"/>
        <v>-1100</v>
      </c>
      <c r="V10">
        <f t="shared" si="11"/>
        <v>-1200</v>
      </c>
      <c r="W10">
        <f t="shared" si="11"/>
        <v>-1300</v>
      </c>
      <c r="X10">
        <f t="shared" si="11"/>
        <v>-1400</v>
      </c>
      <c r="Y10">
        <f t="shared" si="11"/>
        <v>-1500</v>
      </c>
      <c r="Z10">
        <f t="shared" si="11"/>
        <v>-1600</v>
      </c>
      <c r="AA10">
        <f t="shared" si="11"/>
        <v>-1700</v>
      </c>
      <c r="AB10">
        <f t="shared" si="11"/>
        <v>-1800</v>
      </c>
      <c r="AC10">
        <f t="shared" si="11"/>
        <v>-1900</v>
      </c>
      <c r="AD10">
        <f t="shared" si="11"/>
        <v>-2000</v>
      </c>
      <c r="AE10">
        <f t="shared" si="11"/>
        <v>-2100</v>
      </c>
      <c r="AF10">
        <f t="shared" si="11"/>
        <v>-2200</v>
      </c>
      <c r="AG10">
        <f t="shared" si="11"/>
        <v>-2300</v>
      </c>
      <c r="AH10">
        <f t="shared" si="12"/>
        <v>-2400</v>
      </c>
      <c r="AI10">
        <f t="shared" si="12"/>
        <v>-2500</v>
      </c>
      <c r="AJ10">
        <f t="shared" si="12"/>
        <v>-2600</v>
      </c>
      <c r="AK10">
        <f t="shared" si="12"/>
        <v>-2700</v>
      </c>
      <c r="AL10">
        <f t="shared" si="12"/>
        <v>-2800</v>
      </c>
      <c r="AM10">
        <f t="shared" si="12"/>
        <v>-2900</v>
      </c>
      <c r="AN10">
        <f t="shared" si="12"/>
        <v>-3000</v>
      </c>
      <c r="AO10">
        <f t="shared" si="12"/>
        <v>-3100</v>
      </c>
      <c r="AP10">
        <f t="shared" si="12"/>
        <v>-3200</v>
      </c>
      <c r="AQ10">
        <f t="shared" si="12"/>
        <v>-3300</v>
      </c>
      <c r="AR10">
        <f t="shared" si="12"/>
        <v>-3400</v>
      </c>
      <c r="AS10">
        <f t="shared" si="12"/>
        <v>-3500</v>
      </c>
      <c r="AT10">
        <f t="shared" si="12"/>
        <v>-3600</v>
      </c>
      <c r="AU10">
        <f t="shared" si="12"/>
        <v>-3700</v>
      </c>
      <c r="AV10">
        <f t="shared" si="12"/>
        <v>-3800</v>
      </c>
      <c r="AW10">
        <f t="shared" si="12"/>
        <v>-3900</v>
      </c>
      <c r="AX10">
        <f t="shared" si="13"/>
        <v>-4000</v>
      </c>
      <c r="AY10">
        <f t="shared" si="13"/>
        <v>-4100</v>
      </c>
      <c r="AZ10">
        <f t="shared" si="13"/>
        <v>-4200</v>
      </c>
      <c r="BA10">
        <f t="shared" si="13"/>
        <v>-4300</v>
      </c>
      <c r="BB10">
        <f t="shared" si="13"/>
        <v>-4400</v>
      </c>
      <c r="BC10">
        <f t="shared" si="13"/>
        <v>-4500</v>
      </c>
      <c r="BD10">
        <f t="shared" si="13"/>
        <v>-4600</v>
      </c>
      <c r="BE10">
        <f t="shared" si="13"/>
        <v>-4700</v>
      </c>
      <c r="BF10">
        <f t="shared" si="13"/>
        <v>-4800</v>
      </c>
      <c r="BG10">
        <f t="shared" si="13"/>
        <v>-4900</v>
      </c>
      <c r="BH10">
        <f t="shared" si="13"/>
        <v>-5000</v>
      </c>
      <c r="BI10">
        <f t="shared" si="13"/>
        <v>-5100</v>
      </c>
      <c r="BJ10">
        <f t="shared" si="13"/>
        <v>-5200</v>
      </c>
      <c r="BL10">
        <f t="shared" si="9"/>
        <v>0</v>
      </c>
      <c r="BM10">
        <v>0</v>
      </c>
      <c r="BO10" s="7">
        <f t="shared" si="10"/>
        <v>22900</v>
      </c>
      <c r="BP10">
        <f t="shared" si="3"/>
        <v>0</v>
      </c>
      <c r="BQ10">
        <f t="shared" si="3"/>
        <v>0</v>
      </c>
      <c r="BR10">
        <f t="shared" si="3"/>
        <v>0</v>
      </c>
      <c r="BS10">
        <f t="shared" si="3"/>
        <v>0</v>
      </c>
      <c r="BT10">
        <f t="shared" si="3"/>
        <v>0</v>
      </c>
      <c r="BU10">
        <f t="shared" si="3"/>
        <v>0</v>
      </c>
      <c r="BV10">
        <f t="shared" si="3"/>
        <v>0</v>
      </c>
      <c r="BW10">
        <f t="shared" si="3"/>
        <v>0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  <c r="CB10">
        <f t="shared" si="3"/>
        <v>0</v>
      </c>
      <c r="CC10">
        <f t="shared" si="3"/>
        <v>0</v>
      </c>
      <c r="CD10">
        <f t="shared" si="3"/>
        <v>0</v>
      </c>
      <c r="CE10">
        <f t="shared" si="3"/>
        <v>0</v>
      </c>
      <c r="CF10">
        <f t="shared" si="4"/>
        <v>0</v>
      </c>
      <c r="CG10">
        <f t="shared" si="4"/>
        <v>0</v>
      </c>
      <c r="CH10">
        <f t="shared" si="4"/>
        <v>0</v>
      </c>
      <c r="CI10">
        <f t="shared" si="4"/>
        <v>0</v>
      </c>
      <c r="CJ10">
        <f t="shared" si="4"/>
        <v>0</v>
      </c>
      <c r="CK10">
        <f t="shared" si="4"/>
        <v>0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f t="shared" si="4"/>
        <v>0</v>
      </c>
      <c r="CQ10">
        <f t="shared" si="4"/>
        <v>0</v>
      </c>
      <c r="CR10">
        <f t="shared" si="4"/>
        <v>0</v>
      </c>
      <c r="CS10">
        <f t="shared" si="4"/>
        <v>0</v>
      </c>
      <c r="CT10">
        <f t="shared" si="4"/>
        <v>0</v>
      </c>
      <c r="CU10">
        <f t="shared" si="4"/>
        <v>0</v>
      </c>
      <c r="CV10">
        <f t="shared" si="5"/>
        <v>0</v>
      </c>
      <c r="CW10">
        <f t="shared" si="5"/>
        <v>0</v>
      </c>
      <c r="CX10">
        <f t="shared" si="5"/>
        <v>0</v>
      </c>
      <c r="CY10">
        <f t="shared" si="5"/>
        <v>0</v>
      </c>
      <c r="CZ10">
        <f t="shared" si="5"/>
        <v>0</v>
      </c>
      <c r="DA10">
        <f t="shared" si="5"/>
        <v>0</v>
      </c>
      <c r="DB10">
        <f t="shared" si="5"/>
        <v>0</v>
      </c>
      <c r="DC10">
        <f t="shared" si="5"/>
        <v>0</v>
      </c>
      <c r="DD10">
        <f t="shared" si="5"/>
        <v>0</v>
      </c>
      <c r="DE10">
        <f t="shared" si="5"/>
        <v>0</v>
      </c>
      <c r="DF10">
        <f t="shared" si="5"/>
        <v>0</v>
      </c>
      <c r="DG10">
        <f t="shared" si="5"/>
        <v>0</v>
      </c>
      <c r="DH10">
        <f t="shared" si="5"/>
        <v>0</v>
      </c>
      <c r="DI10">
        <f t="shared" si="5"/>
        <v>0</v>
      </c>
      <c r="DJ10">
        <f t="shared" si="5"/>
        <v>0</v>
      </c>
      <c r="DK10">
        <f t="shared" si="5"/>
        <v>0</v>
      </c>
      <c r="DL10">
        <f t="shared" si="6"/>
        <v>0</v>
      </c>
      <c r="DM10">
        <f t="shared" si="6"/>
        <v>0</v>
      </c>
      <c r="DN10">
        <f t="shared" si="6"/>
        <v>0</v>
      </c>
      <c r="DO10">
        <f t="shared" si="6"/>
        <v>0</v>
      </c>
      <c r="DP10">
        <f t="shared" si="6"/>
        <v>0</v>
      </c>
      <c r="DQ10">
        <f t="shared" si="6"/>
        <v>0</v>
      </c>
      <c r="DR10">
        <f t="shared" si="6"/>
        <v>0</v>
      </c>
      <c r="DS10">
        <f t="shared" si="6"/>
        <v>0</v>
      </c>
      <c r="DT10">
        <f t="shared" si="6"/>
        <v>0</v>
      </c>
      <c r="DU10">
        <f t="shared" si="6"/>
        <v>0</v>
      </c>
      <c r="DV10">
        <f t="shared" si="6"/>
        <v>0</v>
      </c>
      <c r="DW10">
        <f t="shared" si="6"/>
        <v>0</v>
      </c>
      <c r="DX10">
        <f t="shared" si="6"/>
        <v>0</v>
      </c>
    </row>
    <row r="11" spans="1:128" x14ac:dyDescent="0.25">
      <c r="A11" s="7">
        <f t="shared" si="7"/>
        <v>23000</v>
      </c>
      <c r="B11">
        <f t="shared" si="8"/>
        <v>0</v>
      </c>
      <c r="C11">
        <f t="shared" si="8"/>
        <v>0</v>
      </c>
      <c r="D11">
        <f t="shared" si="8"/>
        <v>0</v>
      </c>
      <c r="E11">
        <f t="shared" si="8"/>
        <v>0</v>
      </c>
      <c r="F11">
        <f t="shared" si="8"/>
        <v>0</v>
      </c>
      <c r="G11">
        <f t="shared" si="8"/>
        <v>0</v>
      </c>
      <c r="H11">
        <f t="shared" si="8"/>
        <v>0</v>
      </c>
      <c r="I11">
        <f t="shared" si="8"/>
        <v>0</v>
      </c>
      <c r="J11">
        <f t="shared" si="8"/>
        <v>0</v>
      </c>
      <c r="K11">
        <f t="shared" si="8"/>
        <v>0</v>
      </c>
      <c r="L11">
        <f t="shared" si="8"/>
        <v>-100</v>
      </c>
      <c r="M11">
        <f t="shared" si="8"/>
        <v>-200</v>
      </c>
      <c r="N11">
        <f t="shared" si="8"/>
        <v>-300</v>
      </c>
      <c r="O11">
        <f t="shared" si="8"/>
        <v>-400</v>
      </c>
      <c r="P11">
        <f t="shared" si="8"/>
        <v>-500</v>
      </c>
      <c r="Q11">
        <f t="shared" si="8"/>
        <v>-600</v>
      </c>
      <c r="R11">
        <f t="shared" si="11"/>
        <v>-700</v>
      </c>
      <c r="S11">
        <f t="shared" si="11"/>
        <v>-800</v>
      </c>
      <c r="T11">
        <f t="shared" si="11"/>
        <v>-900</v>
      </c>
      <c r="U11">
        <f t="shared" si="11"/>
        <v>-1000</v>
      </c>
      <c r="V11">
        <f t="shared" si="11"/>
        <v>-1100</v>
      </c>
      <c r="W11">
        <f t="shared" si="11"/>
        <v>-1200</v>
      </c>
      <c r="X11">
        <f t="shared" si="11"/>
        <v>-1300</v>
      </c>
      <c r="Y11">
        <f t="shared" si="11"/>
        <v>-1400</v>
      </c>
      <c r="Z11">
        <f t="shared" si="11"/>
        <v>-1500</v>
      </c>
      <c r="AA11">
        <f t="shared" si="11"/>
        <v>-1600</v>
      </c>
      <c r="AB11">
        <f t="shared" si="11"/>
        <v>-1700</v>
      </c>
      <c r="AC11">
        <f t="shared" si="11"/>
        <v>-1800</v>
      </c>
      <c r="AD11">
        <f t="shared" si="11"/>
        <v>-1900</v>
      </c>
      <c r="AE11">
        <f t="shared" si="11"/>
        <v>-2000</v>
      </c>
      <c r="AF11">
        <f t="shared" si="11"/>
        <v>-2100</v>
      </c>
      <c r="AG11">
        <f t="shared" si="11"/>
        <v>-2200</v>
      </c>
      <c r="AH11">
        <f t="shared" si="12"/>
        <v>-2300</v>
      </c>
      <c r="AI11">
        <f t="shared" si="12"/>
        <v>-2400</v>
      </c>
      <c r="AJ11">
        <f t="shared" si="12"/>
        <v>-2500</v>
      </c>
      <c r="AK11">
        <f t="shared" si="12"/>
        <v>-2600</v>
      </c>
      <c r="AL11">
        <f t="shared" si="12"/>
        <v>-2700</v>
      </c>
      <c r="AM11">
        <f t="shared" si="12"/>
        <v>-2800</v>
      </c>
      <c r="AN11">
        <f t="shared" si="12"/>
        <v>-2900</v>
      </c>
      <c r="AO11">
        <f t="shared" si="12"/>
        <v>-3000</v>
      </c>
      <c r="AP11">
        <f t="shared" si="12"/>
        <v>-3100</v>
      </c>
      <c r="AQ11">
        <f t="shared" si="12"/>
        <v>-3200</v>
      </c>
      <c r="AR11">
        <f t="shared" si="12"/>
        <v>-3300</v>
      </c>
      <c r="AS11">
        <f t="shared" si="12"/>
        <v>-3400</v>
      </c>
      <c r="AT11">
        <f t="shared" si="12"/>
        <v>-3500</v>
      </c>
      <c r="AU11">
        <f t="shared" si="12"/>
        <v>-3600</v>
      </c>
      <c r="AV11">
        <f t="shared" si="12"/>
        <v>-3700</v>
      </c>
      <c r="AW11">
        <f t="shared" si="12"/>
        <v>-3800</v>
      </c>
      <c r="AX11">
        <f t="shared" si="13"/>
        <v>-3900</v>
      </c>
      <c r="AY11">
        <f t="shared" si="13"/>
        <v>-4000</v>
      </c>
      <c r="AZ11">
        <f t="shared" si="13"/>
        <v>-4100</v>
      </c>
      <c r="BA11">
        <f t="shared" si="13"/>
        <v>-4200</v>
      </c>
      <c r="BB11">
        <f t="shared" si="13"/>
        <v>-4300</v>
      </c>
      <c r="BC11">
        <f t="shared" si="13"/>
        <v>-4400</v>
      </c>
      <c r="BD11">
        <f t="shared" si="13"/>
        <v>-4500</v>
      </c>
      <c r="BE11">
        <f t="shared" si="13"/>
        <v>-4600</v>
      </c>
      <c r="BF11">
        <f t="shared" si="13"/>
        <v>-4700</v>
      </c>
      <c r="BG11">
        <f t="shared" si="13"/>
        <v>-4800</v>
      </c>
      <c r="BH11">
        <f t="shared" si="13"/>
        <v>-4900</v>
      </c>
      <c r="BI11">
        <f t="shared" si="13"/>
        <v>-5000</v>
      </c>
      <c r="BJ11">
        <f t="shared" si="13"/>
        <v>-5100</v>
      </c>
      <c r="BK11">
        <v>0</v>
      </c>
      <c r="BL11">
        <f t="shared" si="9"/>
        <v>0</v>
      </c>
      <c r="BM11">
        <v>102160</v>
      </c>
      <c r="BO11" s="7">
        <f t="shared" si="10"/>
        <v>23000</v>
      </c>
      <c r="BP11">
        <f t="shared" si="3"/>
        <v>0</v>
      </c>
      <c r="BQ11">
        <f t="shared" si="3"/>
        <v>0</v>
      </c>
      <c r="BR11">
        <f t="shared" si="3"/>
        <v>0</v>
      </c>
      <c r="BS11">
        <f t="shared" si="3"/>
        <v>0</v>
      </c>
      <c r="BT11">
        <f t="shared" si="3"/>
        <v>0</v>
      </c>
      <c r="BU11">
        <f t="shared" si="3"/>
        <v>0</v>
      </c>
      <c r="BV11">
        <f t="shared" si="3"/>
        <v>0</v>
      </c>
      <c r="BW11">
        <f t="shared" si="3"/>
        <v>0</v>
      </c>
      <c r="BX11">
        <f t="shared" si="3"/>
        <v>0</v>
      </c>
      <c r="BY11">
        <f t="shared" si="3"/>
        <v>0</v>
      </c>
      <c r="BZ11">
        <f t="shared" si="3"/>
        <v>-100</v>
      </c>
      <c r="CA11">
        <f t="shared" si="3"/>
        <v>-200</v>
      </c>
      <c r="CB11">
        <f t="shared" si="3"/>
        <v>-300</v>
      </c>
      <c r="CC11">
        <f t="shared" si="3"/>
        <v>-400</v>
      </c>
      <c r="CD11">
        <f t="shared" si="3"/>
        <v>-500</v>
      </c>
      <c r="CE11">
        <f t="shared" si="3"/>
        <v>-600</v>
      </c>
      <c r="CF11">
        <f t="shared" si="4"/>
        <v>-700</v>
      </c>
      <c r="CG11">
        <f t="shared" si="4"/>
        <v>-800</v>
      </c>
      <c r="CH11">
        <f t="shared" si="4"/>
        <v>-900</v>
      </c>
      <c r="CI11">
        <f t="shared" si="4"/>
        <v>-1000</v>
      </c>
      <c r="CJ11">
        <f t="shared" si="4"/>
        <v>-1100</v>
      </c>
      <c r="CK11">
        <f t="shared" si="4"/>
        <v>-1200</v>
      </c>
      <c r="CL11">
        <f t="shared" si="4"/>
        <v>-1300</v>
      </c>
      <c r="CM11">
        <f t="shared" si="4"/>
        <v>-1400</v>
      </c>
      <c r="CN11">
        <f t="shared" si="4"/>
        <v>-1500</v>
      </c>
      <c r="CO11">
        <f t="shared" si="4"/>
        <v>-1600</v>
      </c>
      <c r="CP11">
        <f t="shared" si="4"/>
        <v>-1700</v>
      </c>
      <c r="CQ11">
        <f t="shared" si="4"/>
        <v>-1800</v>
      </c>
      <c r="CR11">
        <f t="shared" si="4"/>
        <v>-1900</v>
      </c>
      <c r="CS11">
        <f t="shared" si="4"/>
        <v>-2000</v>
      </c>
      <c r="CT11">
        <f t="shared" si="4"/>
        <v>-2100</v>
      </c>
      <c r="CU11">
        <f t="shared" si="4"/>
        <v>-2200</v>
      </c>
      <c r="CV11">
        <f t="shared" si="5"/>
        <v>-2300</v>
      </c>
      <c r="CW11">
        <f t="shared" si="5"/>
        <v>-2400</v>
      </c>
      <c r="CX11">
        <f t="shared" si="5"/>
        <v>-2500</v>
      </c>
      <c r="CY11">
        <f t="shared" si="5"/>
        <v>-2600</v>
      </c>
      <c r="CZ11">
        <f t="shared" si="5"/>
        <v>-2700</v>
      </c>
      <c r="DA11">
        <f t="shared" si="5"/>
        <v>-2800</v>
      </c>
      <c r="DB11">
        <f t="shared" si="5"/>
        <v>-2900</v>
      </c>
      <c r="DC11">
        <f t="shared" si="5"/>
        <v>-3000</v>
      </c>
      <c r="DD11">
        <f t="shared" si="5"/>
        <v>-3100</v>
      </c>
      <c r="DE11">
        <f t="shared" si="5"/>
        <v>-3200</v>
      </c>
      <c r="DF11">
        <f t="shared" si="5"/>
        <v>-3300</v>
      </c>
      <c r="DG11">
        <f t="shared" si="5"/>
        <v>-3400</v>
      </c>
      <c r="DH11">
        <f t="shared" si="5"/>
        <v>-3500</v>
      </c>
      <c r="DI11">
        <f t="shared" si="5"/>
        <v>-3600</v>
      </c>
      <c r="DJ11">
        <f t="shared" si="5"/>
        <v>-3700</v>
      </c>
      <c r="DK11">
        <f t="shared" si="5"/>
        <v>-3800</v>
      </c>
      <c r="DL11">
        <f t="shared" si="6"/>
        <v>-3900</v>
      </c>
      <c r="DM11">
        <f t="shared" si="6"/>
        <v>-4000</v>
      </c>
      <c r="DN11">
        <f t="shared" si="6"/>
        <v>-4100</v>
      </c>
      <c r="DO11">
        <f t="shared" si="6"/>
        <v>-4200</v>
      </c>
      <c r="DP11">
        <f t="shared" si="6"/>
        <v>-4300</v>
      </c>
      <c r="DQ11">
        <f t="shared" si="6"/>
        <v>-4400</v>
      </c>
      <c r="DR11">
        <f t="shared" si="6"/>
        <v>-4500</v>
      </c>
      <c r="DS11">
        <f t="shared" si="6"/>
        <v>-4600</v>
      </c>
      <c r="DT11">
        <f t="shared" si="6"/>
        <v>-4700</v>
      </c>
      <c r="DU11">
        <f t="shared" si="6"/>
        <v>-4800</v>
      </c>
      <c r="DV11">
        <f t="shared" si="6"/>
        <v>-4900</v>
      </c>
      <c r="DW11">
        <f t="shared" si="6"/>
        <v>-5000</v>
      </c>
      <c r="DX11">
        <f t="shared" si="6"/>
        <v>-5100</v>
      </c>
    </row>
    <row r="12" spans="1:128" x14ac:dyDescent="0.25">
      <c r="A12" s="7">
        <f t="shared" si="7"/>
        <v>23100</v>
      </c>
      <c r="B12">
        <f t="shared" si="8"/>
        <v>0</v>
      </c>
      <c r="C12">
        <f t="shared" si="8"/>
        <v>0</v>
      </c>
      <c r="D12">
        <f t="shared" si="8"/>
        <v>0</v>
      </c>
      <c r="E12">
        <f t="shared" si="8"/>
        <v>0</v>
      </c>
      <c r="F12">
        <f t="shared" si="8"/>
        <v>0</v>
      </c>
      <c r="G12">
        <f t="shared" si="8"/>
        <v>0</v>
      </c>
      <c r="H12">
        <f t="shared" si="8"/>
        <v>0</v>
      </c>
      <c r="I12">
        <f t="shared" si="8"/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-100</v>
      </c>
      <c r="N12">
        <f t="shared" si="8"/>
        <v>-200</v>
      </c>
      <c r="O12">
        <f t="shared" si="8"/>
        <v>-300</v>
      </c>
      <c r="P12">
        <f t="shared" si="8"/>
        <v>-400</v>
      </c>
      <c r="Q12">
        <f t="shared" si="8"/>
        <v>-500</v>
      </c>
      <c r="R12">
        <f t="shared" si="11"/>
        <v>-600</v>
      </c>
      <c r="S12">
        <f t="shared" si="11"/>
        <v>-700</v>
      </c>
      <c r="T12">
        <f t="shared" si="11"/>
        <v>-800</v>
      </c>
      <c r="U12">
        <f t="shared" si="11"/>
        <v>-900</v>
      </c>
      <c r="V12">
        <f t="shared" si="11"/>
        <v>-1000</v>
      </c>
      <c r="W12">
        <f t="shared" si="11"/>
        <v>-1100</v>
      </c>
      <c r="X12">
        <f t="shared" si="11"/>
        <v>-1200</v>
      </c>
      <c r="Y12">
        <f t="shared" si="11"/>
        <v>-1300</v>
      </c>
      <c r="Z12">
        <f t="shared" si="11"/>
        <v>-1400</v>
      </c>
      <c r="AA12">
        <f t="shared" si="11"/>
        <v>-1500</v>
      </c>
      <c r="AB12">
        <f t="shared" si="11"/>
        <v>-1600</v>
      </c>
      <c r="AC12">
        <f t="shared" si="11"/>
        <v>-1700</v>
      </c>
      <c r="AD12">
        <f t="shared" si="11"/>
        <v>-1800</v>
      </c>
      <c r="AE12">
        <f t="shared" si="11"/>
        <v>-1900</v>
      </c>
      <c r="AF12">
        <f t="shared" si="11"/>
        <v>-2000</v>
      </c>
      <c r="AG12">
        <f t="shared" si="11"/>
        <v>-2100</v>
      </c>
      <c r="AH12">
        <f t="shared" si="12"/>
        <v>-2200</v>
      </c>
      <c r="AI12">
        <f t="shared" si="12"/>
        <v>-2300</v>
      </c>
      <c r="AJ12">
        <f t="shared" si="12"/>
        <v>-2400</v>
      </c>
      <c r="AK12">
        <f t="shared" si="12"/>
        <v>-2500</v>
      </c>
      <c r="AL12">
        <f t="shared" si="12"/>
        <v>-2600</v>
      </c>
      <c r="AM12">
        <f t="shared" si="12"/>
        <v>-2700</v>
      </c>
      <c r="AN12">
        <f t="shared" si="12"/>
        <v>-2800</v>
      </c>
      <c r="AO12">
        <f t="shared" si="12"/>
        <v>-2900</v>
      </c>
      <c r="AP12">
        <f t="shared" si="12"/>
        <v>-3000</v>
      </c>
      <c r="AQ12">
        <f t="shared" si="12"/>
        <v>-3100</v>
      </c>
      <c r="AR12">
        <f t="shared" si="12"/>
        <v>-3200</v>
      </c>
      <c r="AS12">
        <f t="shared" si="12"/>
        <v>-3300</v>
      </c>
      <c r="AT12">
        <f t="shared" si="12"/>
        <v>-3400</v>
      </c>
      <c r="AU12">
        <f t="shared" si="12"/>
        <v>-3500</v>
      </c>
      <c r="AV12">
        <f t="shared" si="12"/>
        <v>-3600</v>
      </c>
      <c r="AW12">
        <f t="shared" si="12"/>
        <v>-3700</v>
      </c>
      <c r="AX12">
        <f t="shared" si="13"/>
        <v>-3800</v>
      </c>
      <c r="AY12">
        <f t="shared" si="13"/>
        <v>-3900</v>
      </c>
      <c r="AZ12">
        <f t="shared" si="13"/>
        <v>-4000</v>
      </c>
      <c r="BA12">
        <f t="shared" si="13"/>
        <v>-4100</v>
      </c>
      <c r="BB12">
        <f t="shared" si="13"/>
        <v>-4200</v>
      </c>
      <c r="BC12">
        <f t="shared" si="13"/>
        <v>-4300</v>
      </c>
      <c r="BD12">
        <f t="shared" si="13"/>
        <v>-4400</v>
      </c>
      <c r="BE12">
        <f t="shared" si="13"/>
        <v>-4500</v>
      </c>
      <c r="BF12">
        <f t="shared" si="13"/>
        <v>-4600</v>
      </c>
      <c r="BG12">
        <f t="shared" si="13"/>
        <v>-4700</v>
      </c>
      <c r="BH12">
        <f t="shared" si="13"/>
        <v>-4800</v>
      </c>
      <c r="BI12">
        <f t="shared" si="13"/>
        <v>-4900</v>
      </c>
      <c r="BJ12">
        <f t="shared" si="13"/>
        <v>-5000</v>
      </c>
      <c r="BL12">
        <f t="shared" si="9"/>
        <v>0</v>
      </c>
      <c r="BM12">
        <v>0</v>
      </c>
      <c r="BO12" s="7">
        <f t="shared" si="10"/>
        <v>23100</v>
      </c>
      <c r="BP12">
        <f t="shared" si="3"/>
        <v>0</v>
      </c>
      <c r="BQ12">
        <f t="shared" si="3"/>
        <v>0</v>
      </c>
      <c r="BR12">
        <f t="shared" si="3"/>
        <v>0</v>
      </c>
      <c r="BS12">
        <f t="shared" si="3"/>
        <v>0</v>
      </c>
      <c r="BT12">
        <f t="shared" si="3"/>
        <v>0</v>
      </c>
      <c r="BU12">
        <f t="shared" si="3"/>
        <v>0</v>
      </c>
      <c r="BV12">
        <f t="shared" si="3"/>
        <v>0</v>
      </c>
      <c r="BW12">
        <f t="shared" si="3"/>
        <v>0</v>
      </c>
      <c r="BX12">
        <f t="shared" si="3"/>
        <v>0</v>
      </c>
      <c r="BY12">
        <f t="shared" si="3"/>
        <v>0</v>
      </c>
      <c r="BZ12">
        <f t="shared" si="3"/>
        <v>0</v>
      </c>
      <c r="CA12">
        <f t="shared" si="3"/>
        <v>0</v>
      </c>
      <c r="CB12">
        <f t="shared" si="3"/>
        <v>0</v>
      </c>
      <c r="CC12">
        <f t="shared" si="3"/>
        <v>0</v>
      </c>
      <c r="CD12">
        <f t="shared" si="3"/>
        <v>0</v>
      </c>
      <c r="CE12">
        <f t="shared" si="3"/>
        <v>0</v>
      </c>
      <c r="CF12">
        <f t="shared" si="4"/>
        <v>0</v>
      </c>
      <c r="CG12">
        <f t="shared" si="4"/>
        <v>0</v>
      </c>
      <c r="CH12">
        <f t="shared" si="4"/>
        <v>0</v>
      </c>
      <c r="CI12">
        <f t="shared" si="4"/>
        <v>0</v>
      </c>
      <c r="CJ12">
        <f t="shared" si="4"/>
        <v>0</v>
      </c>
      <c r="CK12">
        <f t="shared" si="4"/>
        <v>0</v>
      </c>
      <c r="CL12">
        <f t="shared" si="4"/>
        <v>0</v>
      </c>
      <c r="CM12">
        <f t="shared" si="4"/>
        <v>0</v>
      </c>
      <c r="CN12">
        <f t="shared" si="4"/>
        <v>0</v>
      </c>
      <c r="CO12">
        <f t="shared" si="4"/>
        <v>0</v>
      </c>
      <c r="CP12">
        <f t="shared" si="4"/>
        <v>0</v>
      </c>
      <c r="CQ12">
        <f t="shared" si="4"/>
        <v>0</v>
      </c>
      <c r="CR12">
        <f t="shared" si="4"/>
        <v>0</v>
      </c>
      <c r="CS12">
        <f t="shared" si="4"/>
        <v>0</v>
      </c>
      <c r="CT12">
        <f t="shared" si="4"/>
        <v>0</v>
      </c>
      <c r="CU12">
        <f t="shared" si="4"/>
        <v>0</v>
      </c>
      <c r="CV12">
        <f t="shared" si="5"/>
        <v>0</v>
      </c>
      <c r="CW12">
        <f t="shared" si="5"/>
        <v>0</v>
      </c>
      <c r="CX12">
        <f t="shared" si="5"/>
        <v>0</v>
      </c>
      <c r="CY12">
        <f t="shared" si="5"/>
        <v>0</v>
      </c>
      <c r="CZ12">
        <f t="shared" si="5"/>
        <v>0</v>
      </c>
      <c r="DA12">
        <f t="shared" si="5"/>
        <v>0</v>
      </c>
      <c r="DB12">
        <f t="shared" si="5"/>
        <v>0</v>
      </c>
      <c r="DC12">
        <f t="shared" si="5"/>
        <v>0</v>
      </c>
      <c r="DD12">
        <f t="shared" si="5"/>
        <v>0</v>
      </c>
      <c r="DE12">
        <f t="shared" si="5"/>
        <v>0</v>
      </c>
      <c r="DF12">
        <f t="shared" si="5"/>
        <v>0</v>
      </c>
      <c r="DG12">
        <f t="shared" si="5"/>
        <v>0</v>
      </c>
      <c r="DH12">
        <f t="shared" si="5"/>
        <v>0</v>
      </c>
      <c r="DI12">
        <f t="shared" si="5"/>
        <v>0</v>
      </c>
      <c r="DJ12">
        <f t="shared" si="5"/>
        <v>0</v>
      </c>
      <c r="DK12">
        <f t="shared" si="5"/>
        <v>0</v>
      </c>
      <c r="DL12">
        <f t="shared" si="6"/>
        <v>0</v>
      </c>
      <c r="DM12">
        <f t="shared" si="6"/>
        <v>0</v>
      </c>
      <c r="DN12">
        <f t="shared" si="6"/>
        <v>0</v>
      </c>
      <c r="DO12">
        <f t="shared" si="6"/>
        <v>0</v>
      </c>
      <c r="DP12">
        <f t="shared" si="6"/>
        <v>0</v>
      </c>
      <c r="DQ12">
        <f t="shared" si="6"/>
        <v>0</v>
      </c>
      <c r="DR12">
        <f t="shared" si="6"/>
        <v>0</v>
      </c>
      <c r="DS12">
        <f t="shared" si="6"/>
        <v>0</v>
      </c>
      <c r="DT12">
        <f t="shared" si="6"/>
        <v>0</v>
      </c>
      <c r="DU12">
        <f t="shared" si="6"/>
        <v>0</v>
      </c>
      <c r="DV12">
        <f t="shared" si="6"/>
        <v>0</v>
      </c>
      <c r="DW12">
        <f t="shared" si="6"/>
        <v>0</v>
      </c>
      <c r="DX12">
        <f t="shared" si="6"/>
        <v>0</v>
      </c>
    </row>
    <row r="13" spans="1:128" x14ac:dyDescent="0.25">
      <c r="A13" s="7">
        <f t="shared" si="7"/>
        <v>23200</v>
      </c>
      <c r="B13">
        <f t="shared" si="8"/>
        <v>0</v>
      </c>
      <c r="C13">
        <f t="shared" si="8"/>
        <v>0</v>
      </c>
      <c r="D13">
        <f t="shared" si="8"/>
        <v>0</v>
      </c>
      <c r="E13">
        <f t="shared" si="8"/>
        <v>0</v>
      </c>
      <c r="F13">
        <f t="shared" si="8"/>
        <v>0</v>
      </c>
      <c r="G13">
        <f t="shared" si="8"/>
        <v>0</v>
      </c>
      <c r="H13">
        <f t="shared" si="8"/>
        <v>0</v>
      </c>
      <c r="I13">
        <f t="shared" si="8"/>
        <v>0</v>
      </c>
      <c r="J13">
        <f t="shared" si="8"/>
        <v>0</v>
      </c>
      <c r="K13">
        <f t="shared" si="8"/>
        <v>0</v>
      </c>
      <c r="L13">
        <f t="shared" si="8"/>
        <v>0</v>
      </c>
      <c r="M13">
        <f t="shared" si="8"/>
        <v>0</v>
      </c>
      <c r="N13">
        <f t="shared" si="8"/>
        <v>-100</v>
      </c>
      <c r="O13">
        <f t="shared" si="8"/>
        <v>-200</v>
      </c>
      <c r="P13">
        <f t="shared" si="8"/>
        <v>-300</v>
      </c>
      <c r="Q13">
        <f t="shared" si="8"/>
        <v>-400</v>
      </c>
      <c r="R13">
        <f t="shared" si="11"/>
        <v>-500</v>
      </c>
      <c r="S13">
        <f t="shared" si="11"/>
        <v>-600</v>
      </c>
      <c r="T13">
        <f t="shared" si="11"/>
        <v>-700</v>
      </c>
      <c r="U13">
        <f t="shared" si="11"/>
        <v>-800</v>
      </c>
      <c r="V13">
        <f t="shared" si="11"/>
        <v>-900</v>
      </c>
      <c r="W13">
        <f t="shared" si="11"/>
        <v>-1000</v>
      </c>
      <c r="X13">
        <f t="shared" si="11"/>
        <v>-1100</v>
      </c>
      <c r="Y13">
        <f t="shared" si="11"/>
        <v>-1200</v>
      </c>
      <c r="Z13">
        <f t="shared" si="11"/>
        <v>-1300</v>
      </c>
      <c r="AA13">
        <f t="shared" si="11"/>
        <v>-1400</v>
      </c>
      <c r="AB13">
        <f t="shared" si="11"/>
        <v>-1500</v>
      </c>
      <c r="AC13">
        <f t="shared" si="11"/>
        <v>-1600</v>
      </c>
      <c r="AD13">
        <f t="shared" si="11"/>
        <v>-1700</v>
      </c>
      <c r="AE13">
        <f t="shared" si="11"/>
        <v>-1800</v>
      </c>
      <c r="AF13">
        <f t="shared" si="11"/>
        <v>-1900</v>
      </c>
      <c r="AG13">
        <f t="shared" si="11"/>
        <v>-2000</v>
      </c>
      <c r="AH13">
        <f t="shared" si="12"/>
        <v>-2100</v>
      </c>
      <c r="AI13">
        <f t="shared" si="12"/>
        <v>-2200</v>
      </c>
      <c r="AJ13">
        <f t="shared" si="12"/>
        <v>-2300</v>
      </c>
      <c r="AK13">
        <f t="shared" si="12"/>
        <v>-2400</v>
      </c>
      <c r="AL13">
        <f t="shared" si="12"/>
        <v>-2500</v>
      </c>
      <c r="AM13">
        <f t="shared" si="12"/>
        <v>-2600</v>
      </c>
      <c r="AN13">
        <f t="shared" si="12"/>
        <v>-2700</v>
      </c>
      <c r="AO13">
        <f t="shared" si="12"/>
        <v>-2800</v>
      </c>
      <c r="AP13">
        <f t="shared" si="12"/>
        <v>-2900</v>
      </c>
      <c r="AQ13">
        <f t="shared" si="12"/>
        <v>-3000</v>
      </c>
      <c r="AR13">
        <f t="shared" si="12"/>
        <v>-3100</v>
      </c>
      <c r="AS13">
        <f t="shared" si="12"/>
        <v>-3200</v>
      </c>
      <c r="AT13">
        <f t="shared" si="12"/>
        <v>-3300</v>
      </c>
      <c r="AU13">
        <f t="shared" si="12"/>
        <v>-3400</v>
      </c>
      <c r="AV13">
        <f t="shared" si="12"/>
        <v>-3500</v>
      </c>
      <c r="AW13">
        <f t="shared" si="12"/>
        <v>-3600</v>
      </c>
      <c r="AX13">
        <f t="shared" si="13"/>
        <v>-3700</v>
      </c>
      <c r="AY13">
        <f t="shared" si="13"/>
        <v>-3800</v>
      </c>
      <c r="AZ13">
        <f t="shared" si="13"/>
        <v>-3900</v>
      </c>
      <c r="BA13">
        <f t="shared" si="13"/>
        <v>-4000</v>
      </c>
      <c r="BB13">
        <f t="shared" si="13"/>
        <v>-4100</v>
      </c>
      <c r="BC13">
        <f t="shared" si="13"/>
        <v>-4200</v>
      </c>
      <c r="BD13">
        <f t="shared" si="13"/>
        <v>-4300</v>
      </c>
      <c r="BE13">
        <f t="shared" si="13"/>
        <v>-4400</v>
      </c>
      <c r="BF13">
        <f t="shared" si="13"/>
        <v>-4500</v>
      </c>
      <c r="BG13">
        <f t="shared" si="13"/>
        <v>-4600</v>
      </c>
      <c r="BH13">
        <f t="shared" si="13"/>
        <v>-4700</v>
      </c>
      <c r="BI13">
        <f t="shared" si="13"/>
        <v>-4800</v>
      </c>
      <c r="BJ13">
        <f t="shared" si="13"/>
        <v>-4900</v>
      </c>
      <c r="BL13">
        <f t="shared" si="9"/>
        <v>0</v>
      </c>
      <c r="BM13">
        <v>0</v>
      </c>
      <c r="BO13" s="7">
        <f t="shared" si="10"/>
        <v>23200</v>
      </c>
      <c r="BP13">
        <f t="shared" si="3"/>
        <v>0</v>
      </c>
      <c r="BQ13">
        <f t="shared" si="3"/>
        <v>0</v>
      </c>
      <c r="BR13">
        <f t="shared" si="3"/>
        <v>0</v>
      </c>
      <c r="BS13">
        <f t="shared" si="3"/>
        <v>0</v>
      </c>
      <c r="BT13">
        <f t="shared" si="3"/>
        <v>0</v>
      </c>
      <c r="BU13">
        <f t="shared" si="3"/>
        <v>0</v>
      </c>
      <c r="BV13">
        <f t="shared" si="3"/>
        <v>0</v>
      </c>
      <c r="BW13">
        <f t="shared" si="3"/>
        <v>0</v>
      </c>
      <c r="BX13">
        <f t="shared" si="3"/>
        <v>0</v>
      </c>
      <c r="BY13">
        <f t="shared" si="3"/>
        <v>0</v>
      </c>
      <c r="BZ13">
        <f t="shared" si="3"/>
        <v>0</v>
      </c>
      <c r="CA13">
        <f t="shared" si="3"/>
        <v>0</v>
      </c>
      <c r="CB13">
        <f t="shared" si="3"/>
        <v>0</v>
      </c>
      <c r="CC13">
        <f t="shared" si="3"/>
        <v>0</v>
      </c>
      <c r="CD13">
        <f t="shared" si="3"/>
        <v>0</v>
      </c>
      <c r="CE13">
        <f t="shared" si="3"/>
        <v>0</v>
      </c>
      <c r="CF13">
        <f t="shared" si="4"/>
        <v>0</v>
      </c>
      <c r="CG13">
        <f t="shared" si="4"/>
        <v>0</v>
      </c>
      <c r="CH13">
        <f t="shared" si="4"/>
        <v>0</v>
      </c>
      <c r="CI13">
        <f t="shared" si="4"/>
        <v>0</v>
      </c>
      <c r="CJ13">
        <f t="shared" si="4"/>
        <v>0</v>
      </c>
      <c r="CK13">
        <f t="shared" si="4"/>
        <v>0</v>
      </c>
      <c r="CL13">
        <f t="shared" si="4"/>
        <v>0</v>
      </c>
      <c r="CM13">
        <f t="shared" si="4"/>
        <v>0</v>
      </c>
      <c r="CN13">
        <f t="shared" si="4"/>
        <v>0</v>
      </c>
      <c r="CO13">
        <f t="shared" si="4"/>
        <v>0</v>
      </c>
      <c r="CP13">
        <f t="shared" si="4"/>
        <v>0</v>
      </c>
      <c r="CQ13">
        <f t="shared" si="4"/>
        <v>0</v>
      </c>
      <c r="CR13">
        <f t="shared" si="4"/>
        <v>0</v>
      </c>
      <c r="CS13">
        <f t="shared" si="4"/>
        <v>0</v>
      </c>
      <c r="CT13">
        <f t="shared" si="4"/>
        <v>0</v>
      </c>
      <c r="CU13">
        <f t="shared" si="4"/>
        <v>0</v>
      </c>
      <c r="CV13">
        <f t="shared" si="5"/>
        <v>0</v>
      </c>
      <c r="CW13">
        <f t="shared" si="5"/>
        <v>0</v>
      </c>
      <c r="CX13">
        <f t="shared" si="5"/>
        <v>0</v>
      </c>
      <c r="CY13">
        <f t="shared" si="5"/>
        <v>0</v>
      </c>
      <c r="CZ13">
        <f t="shared" si="5"/>
        <v>0</v>
      </c>
      <c r="DA13">
        <f t="shared" si="5"/>
        <v>0</v>
      </c>
      <c r="DB13">
        <f t="shared" si="5"/>
        <v>0</v>
      </c>
      <c r="DC13">
        <f t="shared" si="5"/>
        <v>0</v>
      </c>
      <c r="DD13">
        <f t="shared" si="5"/>
        <v>0</v>
      </c>
      <c r="DE13">
        <f t="shared" si="5"/>
        <v>0</v>
      </c>
      <c r="DF13">
        <f t="shared" si="5"/>
        <v>0</v>
      </c>
      <c r="DG13">
        <f t="shared" si="5"/>
        <v>0</v>
      </c>
      <c r="DH13">
        <f t="shared" si="5"/>
        <v>0</v>
      </c>
      <c r="DI13">
        <f t="shared" si="5"/>
        <v>0</v>
      </c>
      <c r="DJ13">
        <f t="shared" si="5"/>
        <v>0</v>
      </c>
      <c r="DK13">
        <f t="shared" si="5"/>
        <v>0</v>
      </c>
      <c r="DL13">
        <f t="shared" si="6"/>
        <v>0</v>
      </c>
      <c r="DM13">
        <f t="shared" si="6"/>
        <v>0</v>
      </c>
      <c r="DN13">
        <f t="shared" si="6"/>
        <v>0</v>
      </c>
      <c r="DO13">
        <f t="shared" si="6"/>
        <v>0</v>
      </c>
      <c r="DP13">
        <f t="shared" si="6"/>
        <v>0</v>
      </c>
      <c r="DQ13">
        <f t="shared" si="6"/>
        <v>0</v>
      </c>
      <c r="DR13">
        <f t="shared" si="6"/>
        <v>0</v>
      </c>
      <c r="DS13">
        <f t="shared" si="6"/>
        <v>0</v>
      </c>
      <c r="DT13">
        <f t="shared" si="6"/>
        <v>0</v>
      </c>
      <c r="DU13">
        <f t="shared" si="6"/>
        <v>0</v>
      </c>
      <c r="DV13">
        <f t="shared" si="6"/>
        <v>0</v>
      </c>
      <c r="DW13">
        <f t="shared" si="6"/>
        <v>0</v>
      </c>
      <c r="DX13">
        <f t="shared" si="6"/>
        <v>0</v>
      </c>
    </row>
    <row r="14" spans="1:128" x14ac:dyDescent="0.25">
      <c r="A14" s="7">
        <f t="shared" si="7"/>
        <v>23300</v>
      </c>
      <c r="B14">
        <f t="shared" si="8"/>
        <v>0</v>
      </c>
      <c r="C14">
        <f t="shared" si="8"/>
        <v>0</v>
      </c>
      <c r="D14">
        <f t="shared" si="8"/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-100</v>
      </c>
      <c r="P14">
        <f t="shared" si="8"/>
        <v>-200</v>
      </c>
      <c r="Q14">
        <f t="shared" si="8"/>
        <v>-300</v>
      </c>
      <c r="R14">
        <f t="shared" si="11"/>
        <v>-400</v>
      </c>
      <c r="S14">
        <f t="shared" si="11"/>
        <v>-500</v>
      </c>
      <c r="T14">
        <f t="shared" si="11"/>
        <v>-600</v>
      </c>
      <c r="U14">
        <f t="shared" si="11"/>
        <v>-700</v>
      </c>
      <c r="V14">
        <f t="shared" si="11"/>
        <v>-800</v>
      </c>
      <c r="W14">
        <f t="shared" si="11"/>
        <v>-900</v>
      </c>
      <c r="X14">
        <f t="shared" si="11"/>
        <v>-1000</v>
      </c>
      <c r="Y14">
        <f t="shared" si="11"/>
        <v>-1100</v>
      </c>
      <c r="Z14">
        <f t="shared" si="11"/>
        <v>-1200</v>
      </c>
      <c r="AA14">
        <f t="shared" si="11"/>
        <v>-1300</v>
      </c>
      <c r="AB14">
        <f t="shared" si="11"/>
        <v>-1400</v>
      </c>
      <c r="AC14">
        <f t="shared" si="11"/>
        <v>-1500</v>
      </c>
      <c r="AD14">
        <f t="shared" si="11"/>
        <v>-1600</v>
      </c>
      <c r="AE14">
        <f t="shared" si="11"/>
        <v>-1700</v>
      </c>
      <c r="AF14">
        <f t="shared" si="11"/>
        <v>-1800</v>
      </c>
      <c r="AG14">
        <f t="shared" si="11"/>
        <v>-1900</v>
      </c>
      <c r="AH14">
        <f t="shared" si="12"/>
        <v>-2000</v>
      </c>
      <c r="AI14">
        <f t="shared" si="12"/>
        <v>-2100</v>
      </c>
      <c r="AJ14">
        <f t="shared" si="12"/>
        <v>-2200</v>
      </c>
      <c r="AK14">
        <f t="shared" si="12"/>
        <v>-2300</v>
      </c>
      <c r="AL14">
        <f t="shared" si="12"/>
        <v>-2400</v>
      </c>
      <c r="AM14">
        <f t="shared" si="12"/>
        <v>-2500</v>
      </c>
      <c r="AN14">
        <f t="shared" si="12"/>
        <v>-2600</v>
      </c>
      <c r="AO14">
        <f t="shared" si="12"/>
        <v>-2700</v>
      </c>
      <c r="AP14">
        <f t="shared" si="12"/>
        <v>-2800</v>
      </c>
      <c r="AQ14">
        <f t="shared" si="12"/>
        <v>-2900</v>
      </c>
      <c r="AR14">
        <f t="shared" si="12"/>
        <v>-3000</v>
      </c>
      <c r="AS14">
        <f t="shared" si="12"/>
        <v>-3100</v>
      </c>
      <c r="AT14">
        <f t="shared" si="12"/>
        <v>-3200</v>
      </c>
      <c r="AU14">
        <f t="shared" si="12"/>
        <v>-3300</v>
      </c>
      <c r="AV14">
        <f t="shared" si="12"/>
        <v>-3400</v>
      </c>
      <c r="AW14">
        <f t="shared" si="12"/>
        <v>-3500</v>
      </c>
      <c r="AX14">
        <f t="shared" si="13"/>
        <v>-3600</v>
      </c>
      <c r="AY14">
        <f t="shared" si="13"/>
        <v>-3700</v>
      </c>
      <c r="AZ14">
        <f t="shared" si="13"/>
        <v>-3800</v>
      </c>
      <c r="BA14">
        <f t="shared" si="13"/>
        <v>-3900</v>
      </c>
      <c r="BB14">
        <f t="shared" si="13"/>
        <v>-4000</v>
      </c>
      <c r="BC14">
        <f t="shared" si="13"/>
        <v>-4100</v>
      </c>
      <c r="BD14">
        <f t="shared" si="13"/>
        <v>-4200</v>
      </c>
      <c r="BE14">
        <f t="shared" si="13"/>
        <v>-4300</v>
      </c>
      <c r="BF14">
        <f t="shared" si="13"/>
        <v>-4400</v>
      </c>
      <c r="BG14">
        <f t="shared" si="13"/>
        <v>-4500</v>
      </c>
      <c r="BH14">
        <f t="shared" si="13"/>
        <v>-4600</v>
      </c>
      <c r="BI14">
        <f t="shared" si="13"/>
        <v>-4700</v>
      </c>
      <c r="BJ14">
        <f t="shared" si="13"/>
        <v>-4800</v>
      </c>
      <c r="BK14">
        <v>0</v>
      </c>
      <c r="BL14">
        <f t="shared" si="9"/>
        <v>0</v>
      </c>
      <c r="BM14">
        <v>120</v>
      </c>
      <c r="BO14" s="7">
        <f t="shared" si="10"/>
        <v>23300</v>
      </c>
      <c r="BP14">
        <f t="shared" si="3"/>
        <v>0</v>
      </c>
      <c r="BQ14">
        <f t="shared" si="3"/>
        <v>0</v>
      </c>
      <c r="BR14">
        <f t="shared" si="3"/>
        <v>0</v>
      </c>
      <c r="BS14">
        <f t="shared" si="3"/>
        <v>0</v>
      </c>
      <c r="BT14">
        <f t="shared" si="3"/>
        <v>0</v>
      </c>
      <c r="BU14">
        <f t="shared" si="3"/>
        <v>0</v>
      </c>
      <c r="BV14">
        <f t="shared" si="3"/>
        <v>0</v>
      </c>
      <c r="BW14">
        <f t="shared" si="3"/>
        <v>0</v>
      </c>
      <c r="BX14">
        <f t="shared" si="3"/>
        <v>0</v>
      </c>
      <c r="BY14">
        <f t="shared" si="3"/>
        <v>0</v>
      </c>
      <c r="BZ14">
        <f t="shared" si="3"/>
        <v>0</v>
      </c>
      <c r="CA14">
        <f t="shared" si="3"/>
        <v>0</v>
      </c>
      <c r="CB14">
        <f t="shared" si="3"/>
        <v>0</v>
      </c>
      <c r="CC14">
        <f t="shared" si="3"/>
        <v>-100</v>
      </c>
      <c r="CD14">
        <f t="shared" si="3"/>
        <v>-200</v>
      </c>
      <c r="CE14">
        <f t="shared" si="3"/>
        <v>-300</v>
      </c>
      <c r="CF14">
        <f t="shared" si="4"/>
        <v>-400</v>
      </c>
      <c r="CG14">
        <f t="shared" si="4"/>
        <v>-500</v>
      </c>
      <c r="CH14">
        <f t="shared" si="4"/>
        <v>-600</v>
      </c>
      <c r="CI14">
        <f t="shared" si="4"/>
        <v>-700</v>
      </c>
      <c r="CJ14">
        <f t="shared" si="4"/>
        <v>-800</v>
      </c>
      <c r="CK14">
        <f t="shared" si="4"/>
        <v>-900</v>
      </c>
      <c r="CL14">
        <f t="shared" si="4"/>
        <v>-1000</v>
      </c>
      <c r="CM14">
        <f t="shared" si="4"/>
        <v>-1100</v>
      </c>
      <c r="CN14">
        <f t="shared" si="4"/>
        <v>-1200</v>
      </c>
      <c r="CO14">
        <f t="shared" si="4"/>
        <v>-1300</v>
      </c>
      <c r="CP14">
        <f t="shared" si="4"/>
        <v>-1400</v>
      </c>
      <c r="CQ14">
        <f t="shared" si="4"/>
        <v>-1500</v>
      </c>
      <c r="CR14">
        <f t="shared" si="4"/>
        <v>-1600</v>
      </c>
      <c r="CS14">
        <f t="shared" si="4"/>
        <v>-1700</v>
      </c>
      <c r="CT14">
        <f t="shared" si="4"/>
        <v>-1800</v>
      </c>
      <c r="CU14">
        <f t="shared" si="4"/>
        <v>-1900</v>
      </c>
      <c r="CV14">
        <f t="shared" si="5"/>
        <v>-2000</v>
      </c>
      <c r="CW14">
        <f t="shared" si="5"/>
        <v>-2100</v>
      </c>
      <c r="CX14">
        <f t="shared" si="5"/>
        <v>-2200</v>
      </c>
      <c r="CY14">
        <f t="shared" si="5"/>
        <v>-2300</v>
      </c>
      <c r="CZ14">
        <f t="shared" si="5"/>
        <v>-2400</v>
      </c>
      <c r="DA14">
        <f t="shared" si="5"/>
        <v>-2500</v>
      </c>
      <c r="DB14">
        <f t="shared" si="5"/>
        <v>-2600</v>
      </c>
      <c r="DC14">
        <f t="shared" si="5"/>
        <v>-2700</v>
      </c>
      <c r="DD14">
        <f t="shared" si="5"/>
        <v>-2800</v>
      </c>
      <c r="DE14">
        <f t="shared" si="5"/>
        <v>-2900</v>
      </c>
      <c r="DF14">
        <f t="shared" si="5"/>
        <v>-3000</v>
      </c>
      <c r="DG14">
        <f t="shared" si="5"/>
        <v>-3100</v>
      </c>
      <c r="DH14">
        <f t="shared" si="5"/>
        <v>-3200</v>
      </c>
      <c r="DI14">
        <f t="shared" si="5"/>
        <v>-3300</v>
      </c>
      <c r="DJ14">
        <f t="shared" si="5"/>
        <v>-3400</v>
      </c>
      <c r="DK14">
        <f t="shared" si="5"/>
        <v>-3500</v>
      </c>
      <c r="DL14">
        <f t="shared" si="6"/>
        <v>-3600</v>
      </c>
      <c r="DM14">
        <f t="shared" si="6"/>
        <v>-3700</v>
      </c>
      <c r="DN14">
        <f t="shared" si="6"/>
        <v>-3800</v>
      </c>
      <c r="DO14">
        <f t="shared" si="6"/>
        <v>-3900</v>
      </c>
      <c r="DP14">
        <f t="shared" si="6"/>
        <v>-4000</v>
      </c>
      <c r="DQ14">
        <f t="shared" si="6"/>
        <v>-4100</v>
      </c>
      <c r="DR14">
        <f t="shared" si="6"/>
        <v>-4200</v>
      </c>
      <c r="DS14">
        <f t="shared" si="6"/>
        <v>-4300</v>
      </c>
      <c r="DT14">
        <f t="shared" si="6"/>
        <v>-4400</v>
      </c>
      <c r="DU14">
        <f t="shared" si="6"/>
        <v>-4500</v>
      </c>
      <c r="DV14">
        <f t="shared" si="6"/>
        <v>-4600</v>
      </c>
      <c r="DW14">
        <f t="shared" si="6"/>
        <v>-4700</v>
      </c>
      <c r="DX14">
        <f t="shared" si="6"/>
        <v>-4800</v>
      </c>
    </row>
    <row r="15" spans="1:128" x14ac:dyDescent="0.25">
      <c r="A15" s="7">
        <f t="shared" si="7"/>
        <v>23400</v>
      </c>
      <c r="B15">
        <f t="shared" si="8"/>
        <v>0</v>
      </c>
      <c r="C15">
        <f t="shared" si="8"/>
        <v>0</v>
      </c>
      <c r="D15">
        <f t="shared" si="8"/>
        <v>0</v>
      </c>
      <c r="E15">
        <f t="shared" si="8"/>
        <v>0</v>
      </c>
      <c r="F15">
        <f t="shared" si="8"/>
        <v>0</v>
      </c>
      <c r="G15">
        <f t="shared" si="8"/>
        <v>0</v>
      </c>
      <c r="H15">
        <f t="shared" si="8"/>
        <v>0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</v>
      </c>
      <c r="M15">
        <f t="shared" si="8"/>
        <v>0</v>
      </c>
      <c r="N15">
        <f t="shared" si="8"/>
        <v>0</v>
      </c>
      <c r="O15">
        <f t="shared" si="8"/>
        <v>0</v>
      </c>
      <c r="P15">
        <f t="shared" si="8"/>
        <v>-100</v>
      </c>
      <c r="Q15">
        <f t="shared" si="8"/>
        <v>-200</v>
      </c>
      <c r="R15">
        <f t="shared" si="11"/>
        <v>-300</v>
      </c>
      <c r="S15">
        <f t="shared" si="11"/>
        <v>-400</v>
      </c>
      <c r="T15">
        <f t="shared" si="11"/>
        <v>-500</v>
      </c>
      <c r="U15">
        <f t="shared" si="11"/>
        <v>-600</v>
      </c>
      <c r="V15">
        <f t="shared" si="11"/>
        <v>-700</v>
      </c>
      <c r="W15">
        <f t="shared" si="11"/>
        <v>-800</v>
      </c>
      <c r="X15">
        <f t="shared" si="11"/>
        <v>-900</v>
      </c>
      <c r="Y15">
        <f t="shared" si="11"/>
        <v>-1000</v>
      </c>
      <c r="Z15">
        <f t="shared" si="11"/>
        <v>-1100</v>
      </c>
      <c r="AA15">
        <f t="shared" si="11"/>
        <v>-1200</v>
      </c>
      <c r="AB15">
        <f t="shared" si="11"/>
        <v>-1300</v>
      </c>
      <c r="AC15">
        <f t="shared" si="11"/>
        <v>-1400</v>
      </c>
      <c r="AD15">
        <f t="shared" si="11"/>
        <v>-1500</v>
      </c>
      <c r="AE15">
        <f t="shared" si="11"/>
        <v>-1600</v>
      </c>
      <c r="AF15">
        <f t="shared" si="11"/>
        <v>-1700</v>
      </c>
      <c r="AG15">
        <f t="shared" si="11"/>
        <v>-1800</v>
      </c>
      <c r="AH15">
        <f t="shared" si="12"/>
        <v>-1900</v>
      </c>
      <c r="AI15">
        <f t="shared" si="12"/>
        <v>-2000</v>
      </c>
      <c r="AJ15">
        <f t="shared" si="12"/>
        <v>-2100</v>
      </c>
      <c r="AK15">
        <f t="shared" si="12"/>
        <v>-2200</v>
      </c>
      <c r="AL15">
        <f t="shared" si="12"/>
        <v>-2300</v>
      </c>
      <c r="AM15">
        <f t="shared" si="12"/>
        <v>-2400</v>
      </c>
      <c r="AN15">
        <f t="shared" si="12"/>
        <v>-2500</v>
      </c>
      <c r="AO15">
        <f t="shared" si="12"/>
        <v>-2600</v>
      </c>
      <c r="AP15">
        <f t="shared" si="12"/>
        <v>-2700</v>
      </c>
      <c r="AQ15">
        <f t="shared" si="12"/>
        <v>-2800</v>
      </c>
      <c r="AR15">
        <f t="shared" si="12"/>
        <v>-2900</v>
      </c>
      <c r="AS15">
        <f t="shared" si="12"/>
        <v>-3000</v>
      </c>
      <c r="AT15">
        <f t="shared" si="12"/>
        <v>-3100</v>
      </c>
      <c r="AU15">
        <f t="shared" si="12"/>
        <v>-3200</v>
      </c>
      <c r="AV15">
        <f t="shared" si="12"/>
        <v>-3300</v>
      </c>
      <c r="AW15">
        <f t="shared" si="12"/>
        <v>-3400</v>
      </c>
      <c r="AX15">
        <f t="shared" si="13"/>
        <v>-3500</v>
      </c>
      <c r="AY15">
        <f t="shared" si="13"/>
        <v>-3600</v>
      </c>
      <c r="AZ15">
        <f t="shared" si="13"/>
        <v>-3700</v>
      </c>
      <c r="BA15">
        <f t="shared" si="13"/>
        <v>-3800</v>
      </c>
      <c r="BB15">
        <f t="shared" si="13"/>
        <v>-3900</v>
      </c>
      <c r="BC15">
        <f t="shared" si="13"/>
        <v>-4000</v>
      </c>
      <c r="BD15">
        <f t="shared" si="13"/>
        <v>-4100</v>
      </c>
      <c r="BE15">
        <f t="shared" si="13"/>
        <v>-4200</v>
      </c>
      <c r="BF15">
        <f t="shared" si="13"/>
        <v>-4300</v>
      </c>
      <c r="BG15">
        <f t="shared" si="13"/>
        <v>-4400</v>
      </c>
      <c r="BH15">
        <f t="shared" si="13"/>
        <v>-4500</v>
      </c>
      <c r="BI15">
        <f t="shared" si="13"/>
        <v>-4600</v>
      </c>
      <c r="BJ15">
        <f t="shared" si="13"/>
        <v>-4700</v>
      </c>
      <c r="BK15">
        <v>0</v>
      </c>
      <c r="BL15">
        <f t="shared" si="9"/>
        <v>0</v>
      </c>
      <c r="BM15">
        <v>40</v>
      </c>
      <c r="BO15" s="7">
        <f t="shared" si="10"/>
        <v>23400</v>
      </c>
      <c r="BP15">
        <f t="shared" si="3"/>
        <v>0</v>
      </c>
      <c r="BQ15">
        <f t="shared" si="3"/>
        <v>0</v>
      </c>
      <c r="BR15">
        <f t="shared" si="3"/>
        <v>0</v>
      </c>
      <c r="BS15">
        <f t="shared" si="3"/>
        <v>0</v>
      </c>
      <c r="BT15">
        <f t="shared" si="3"/>
        <v>0</v>
      </c>
      <c r="BU15">
        <f t="shared" si="3"/>
        <v>0</v>
      </c>
      <c r="BV15">
        <f t="shared" si="3"/>
        <v>0</v>
      </c>
      <c r="BW15">
        <f t="shared" si="3"/>
        <v>0</v>
      </c>
      <c r="BX15">
        <f t="shared" si="3"/>
        <v>0</v>
      </c>
      <c r="BY15">
        <f t="shared" si="3"/>
        <v>0</v>
      </c>
      <c r="BZ15">
        <f t="shared" si="3"/>
        <v>0</v>
      </c>
      <c r="CA15">
        <f t="shared" si="3"/>
        <v>0</v>
      </c>
      <c r="CB15">
        <f t="shared" si="3"/>
        <v>0</v>
      </c>
      <c r="CC15">
        <f t="shared" si="3"/>
        <v>0</v>
      </c>
      <c r="CD15">
        <f t="shared" si="3"/>
        <v>-100</v>
      </c>
      <c r="CE15">
        <f t="shared" si="3"/>
        <v>-200</v>
      </c>
      <c r="CF15">
        <f t="shared" si="4"/>
        <v>-300</v>
      </c>
      <c r="CG15">
        <f t="shared" si="4"/>
        <v>-400</v>
      </c>
      <c r="CH15">
        <f t="shared" si="4"/>
        <v>-500</v>
      </c>
      <c r="CI15">
        <f t="shared" si="4"/>
        <v>-600</v>
      </c>
      <c r="CJ15">
        <f t="shared" si="4"/>
        <v>-700</v>
      </c>
      <c r="CK15">
        <f t="shared" si="4"/>
        <v>-800</v>
      </c>
      <c r="CL15">
        <f t="shared" si="4"/>
        <v>-900</v>
      </c>
      <c r="CM15">
        <f t="shared" si="4"/>
        <v>-1000</v>
      </c>
      <c r="CN15">
        <f t="shared" si="4"/>
        <v>-1100</v>
      </c>
      <c r="CO15">
        <f t="shared" si="4"/>
        <v>-1200</v>
      </c>
      <c r="CP15">
        <f t="shared" si="4"/>
        <v>-1300</v>
      </c>
      <c r="CQ15">
        <f t="shared" si="4"/>
        <v>-1400</v>
      </c>
      <c r="CR15">
        <f t="shared" si="4"/>
        <v>-1500</v>
      </c>
      <c r="CS15">
        <f t="shared" si="4"/>
        <v>-1600</v>
      </c>
      <c r="CT15">
        <f t="shared" si="4"/>
        <v>-1700</v>
      </c>
      <c r="CU15">
        <f t="shared" si="4"/>
        <v>-1800</v>
      </c>
      <c r="CV15">
        <f t="shared" si="5"/>
        <v>-1900</v>
      </c>
      <c r="CW15">
        <f t="shared" si="5"/>
        <v>-2000</v>
      </c>
      <c r="CX15">
        <f t="shared" si="5"/>
        <v>-2100</v>
      </c>
      <c r="CY15">
        <f t="shared" si="5"/>
        <v>-2200</v>
      </c>
      <c r="CZ15">
        <f t="shared" si="5"/>
        <v>-2300</v>
      </c>
      <c r="DA15">
        <f t="shared" si="5"/>
        <v>-2400</v>
      </c>
      <c r="DB15">
        <f t="shared" si="5"/>
        <v>-2500</v>
      </c>
      <c r="DC15">
        <f t="shared" si="5"/>
        <v>-2600</v>
      </c>
      <c r="DD15">
        <f t="shared" si="5"/>
        <v>-2700</v>
      </c>
      <c r="DE15">
        <f t="shared" si="5"/>
        <v>-2800</v>
      </c>
      <c r="DF15">
        <f t="shared" si="5"/>
        <v>-2900</v>
      </c>
      <c r="DG15">
        <f t="shared" si="5"/>
        <v>-3000</v>
      </c>
      <c r="DH15">
        <f t="shared" si="5"/>
        <v>-3100</v>
      </c>
      <c r="DI15">
        <f t="shared" si="5"/>
        <v>-3200</v>
      </c>
      <c r="DJ15">
        <f t="shared" si="5"/>
        <v>-3300</v>
      </c>
      <c r="DK15">
        <f t="shared" si="5"/>
        <v>-3400</v>
      </c>
      <c r="DL15">
        <f t="shared" si="6"/>
        <v>-3500</v>
      </c>
      <c r="DM15">
        <f t="shared" si="6"/>
        <v>-3600</v>
      </c>
      <c r="DN15">
        <f t="shared" si="6"/>
        <v>-3700</v>
      </c>
      <c r="DO15">
        <f t="shared" si="6"/>
        <v>-3800</v>
      </c>
      <c r="DP15">
        <f t="shared" si="6"/>
        <v>-3900</v>
      </c>
      <c r="DQ15">
        <f t="shared" si="6"/>
        <v>-4000</v>
      </c>
      <c r="DR15">
        <f t="shared" si="6"/>
        <v>-4100</v>
      </c>
      <c r="DS15">
        <f t="shared" si="6"/>
        <v>-4200</v>
      </c>
      <c r="DT15">
        <f t="shared" si="6"/>
        <v>-4300</v>
      </c>
      <c r="DU15">
        <f t="shared" si="6"/>
        <v>-4400</v>
      </c>
      <c r="DV15">
        <f t="shared" si="6"/>
        <v>-4500</v>
      </c>
      <c r="DW15">
        <f t="shared" si="6"/>
        <v>-4600</v>
      </c>
      <c r="DX15">
        <f t="shared" si="6"/>
        <v>-4700</v>
      </c>
    </row>
    <row r="16" spans="1:128" x14ac:dyDescent="0.25">
      <c r="A16" s="7">
        <f t="shared" si="7"/>
        <v>23500</v>
      </c>
      <c r="B16">
        <f t="shared" si="8"/>
        <v>0</v>
      </c>
      <c r="C16">
        <f t="shared" si="8"/>
        <v>0</v>
      </c>
      <c r="D16">
        <f t="shared" si="8"/>
        <v>0</v>
      </c>
      <c r="E16">
        <f t="shared" si="8"/>
        <v>0</v>
      </c>
      <c r="F16">
        <f t="shared" si="8"/>
        <v>0</v>
      </c>
      <c r="G16">
        <f t="shared" si="8"/>
        <v>0</v>
      </c>
      <c r="H16">
        <f t="shared" si="8"/>
        <v>0</v>
      </c>
      <c r="I16">
        <f t="shared" si="8"/>
        <v>0</v>
      </c>
      <c r="J16">
        <f t="shared" si="8"/>
        <v>0</v>
      </c>
      <c r="K16">
        <f t="shared" si="8"/>
        <v>0</v>
      </c>
      <c r="L16">
        <f t="shared" si="8"/>
        <v>0</v>
      </c>
      <c r="M16">
        <f t="shared" si="8"/>
        <v>0</v>
      </c>
      <c r="N16">
        <f t="shared" si="8"/>
        <v>0</v>
      </c>
      <c r="O16">
        <f t="shared" si="8"/>
        <v>0</v>
      </c>
      <c r="P16">
        <f t="shared" si="8"/>
        <v>0</v>
      </c>
      <c r="Q16">
        <f t="shared" si="8"/>
        <v>-100</v>
      </c>
      <c r="R16">
        <f t="shared" si="11"/>
        <v>-200</v>
      </c>
      <c r="S16">
        <f t="shared" si="11"/>
        <v>-300</v>
      </c>
      <c r="T16">
        <f t="shared" si="11"/>
        <v>-400</v>
      </c>
      <c r="U16">
        <f t="shared" si="11"/>
        <v>-500</v>
      </c>
      <c r="V16">
        <f t="shared" si="11"/>
        <v>-600</v>
      </c>
      <c r="W16">
        <f t="shared" si="11"/>
        <v>-700</v>
      </c>
      <c r="X16">
        <f t="shared" si="11"/>
        <v>-800</v>
      </c>
      <c r="Y16">
        <f t="shared" si="11"/>
        <v>-900</v>
      </c>
      <c r="Z16">
        <f t="shared" si="11"/>
        <v>-1000</v>
      </c>
      <c r="AA16">
        <f t="shared" si="11"/>
        <v>-1100</v>
      </c>
      <c r="AB16">
        <f t="shared" si="11"/>
        <v>-1200</v>
      </c>
      <c r="AC16">
        <f t="shared" si="11"/>
        <v>-1300</v>
      </c>
      <c r="AD16">
        <f t="shared" si="11"/>
        <v>-1400</v>
      </c>
      <c r="AE16">
        <f t="shared" si="11"/>
        <v>-1500</v>
      </c>
      <c r="AF16">
        <f t="shared" si="11"/>
        <v>-1600</v>
      </c>
      <c r="AG16">
        <f t="shared" si="11"/>
        <v>-1700</v>
      </c>
      <c r="AH16">
        <f t="shared" si="12"/>
        <v>-1800</v>
      </c>
      <c r="AI16">
        <f t="shared" si="12"/>
        <v>-1900</v>
      </c>
      <c r="AJ16">
        <f t="shared" si="12"/>
        <v>-2000</v>
      </c>
      <c r="AK16">
        <f t="shared" si="12"/>
        <v>-2100</v>
      </c>
      <c r="AL16">
        <f t="shared" si="12"/>
        <v>-2200</v>
      </c>
      <c r="AM16">
        <f t="shared" si="12"/>
        <v>-2300</v>
      </c>
      <c r="AN16">
        <f t="shared" si="12"/>
        <v>-2400</v>
      </c>
      <c r="AO16">
        <f t="shared" si="12"/>
        <v>-2500</v>
      </c>
      <c r="AP16">
        <f t="shared" si="12"/>
        <v>-2600</v>
      </c>
      <c r="AQ16">
        <f t="shared" si="12"/>
        <v>-2700</v>
      </c>
      <c r="AR16">
        <f t="shared" si="12"/>
        <v>-2800</v>
      </c>
      <c r="AS16">
        <f t="shared" si="12"/>
        <v>-2900</v>
      </c>
      <c r="AT16">
        <f t="shared" si="12"/>
        <v>-3000</v>
      </c>
      <c r="AU16">
        <f t="shared" si="12"/>
        <v>-3100</v>
      </c>
      <c r="AV16">
        <f t="shared" si="12"/>
        <v>-3200</v>
      </c>
      <c r="AW16">
        <f t="shared" si="12"/>
        <v>-3300</v>
      </c>
      <c r="AX16">
        <f t="shared" si="13"/>
        <v>-3400</v>
      </c>
      <c r="AY16">
        <f t="shared" si="13"/>
        <v>-3500</v>
      </c>
      <c r="AZ16">
        <f t="shared" si="13"/>
        <v>-3600</v>
      </c>
      <c r="BA16">
        <f t="shared" si="13"/>
        <v>-3700</v>
      </c>
      <c r="BB16">
        <f t="shared" si="13"/>
        <v>-3800</v>
      </c>
      <c r="BC16">
        <f t="shared" si="13"/>
        <v>-3900</v>
      </c>
      <c r="BD16">
        <f t="shared" si="13"/>
        <v>-4000</v>
      </c>
      <c r="BE16">
        <f t="shared" si="13"/>
        <v>-4100</v>
      </c>
      <c r="BF16">
        <f t="shared" si="13"/>
        <v>-4200</v>
      </c>
      <c r="BG16">
        <f t="shared" si="13"/>
        <v>-4300</v>
      </c>
      <c r="BH16">
        <f t="shared" si="13"/>
        <v>-4400</v>
      </c>
      <c r="BI16">
        <f t="shared" si="13"/>
        <v>-4500</v>
      </c>
      <c r="BJ16">
        <f t="shared" si="13"/>
        <v>-4600</v>
      </c>
      <c r="BK16">
        <v>0</v>
      </c>
      <c r="BL16">
        <f t="shared" si="9"/>
        <v>0</v>
      </c>
      <c r="BM16">
        <v>264280</v>
      </c>
      <c r="BO16" s="7">
        <f t="shared" si="10"/>
        <v>23500</v>
      </c>
      <c r="BP16">
        <f t="shared" si="3"/>
        <v>0</v>
      </c>
      <c r="BQ16">
        <f t="shared" si="3"/>
        <v>0</v>
      </c>
      <c r="BR16">
        <f t="shared" si="3"/>
        <v>0</v>
      </c>
      <c r="BS16">
        <f t="shared" si="3"/>
        <v>0</v>
      </c>
      <c r="BT16">
        <f t="shared" si="3"/>
        <v>0</v>
      </c>
      <c r="BU16">
        <f t="shared" si="3"/>
        <v>0</v>
      </c>
      <c r="BV16">
        <f t="shared" si="3"/>
        <v>0</v>
      </c>
      <c r="BW16">
        <f t="shared" si="3"/>
        <v>0</v>
      </c>
      <c r="BX16">
        <f t="shared" si="3"/>
        <v>0</v>
      </c>
      <c r="BY16">
        <f t="shared" si="3"/>
        <v>0</v>
      </c>
      <c r="BZ16">
        <f t="shared" si="3"/>
        <v>0</v>
      </c>
      <c r="CA16">
        <f t="shared" si="3"/>
        <v>0</v>
      </c>
      <c r="CB16">
        <f t="shared" si="3"/>
        <v>0</v>
      </c>
      <c r="CC16">
        <f t="shared" si="3"/>
        <v>0</v>
      </c>
      <c r="CD16">
        <f t="shared" si="3"/>
        <v>0</v>
      </c>
      <c r="CE16">
        <f t="shared" si="3"/>
        <v>-100</v>
      </c>
      <c r="CF16">
        <f t="shared" si="4"/>
        <v>-200</v>
      </c>
      <c r="CG16">
        <f t="shared" si="4"/>
        <v>-300</v>
      </c>
      <c r="CH16">
        <f t="shared" si="4"/>
        <v>-400</v>
      </c>
      <c r="CI16">
        <f t="shared" si="4"/>
        <v>-500</v>
      </c>
      <c r="CJ16">
        <f t="shared" si="4"/>
        <v>-600</v>
      </c>
      <c r="CK16">
        <f t="shared" si="4"/>
        <v>-700</v>
      </c>
      <c r="CL16">
        <f t="shared" si="4"/>
        <v>-800</v>
      </c>
      <c r="CM16">
        <f t="shared" si="4"/>
        <v>-900</v>
      </c>
      <c r="CN16">
        <f t="shared" si="4"/>
        <v>-1000</v>
      </c>
      <c r="CO16">
        <f t="shared" si="4"/>
        <v>-1100</v>
      </c>
      <c r="CP16">
        <f t="shared" si="4"/>
        <v>-1200</v>
      </c>
      <c r="CQ16">
        <f t="shared" si="4"/>
        <v>-1300</v>
      </c>
      <c r="CR16">
        <f t="shared" si="4"/>
        <v>-1400</v>
      </c>
      <c r="CS16">
        <f t="shared" si="4"/>
        <v>-1500</v>
      </c>
      <c r="CT16">
        <f t="shared" si="4"/>
        <v>-1600</v>
      </c>
      <c r="CU16">
        <f t="shared" si="4"/>
        <v>-1700</v>
      </c>
      <c r="CV16">
        <f t="shared" si="5"/>
        <v>-1800</v>
      </c>
      <c r="CW16">
        <f t="shared" si="5"/>
        <v>-1900</v>
      </c>
      <c r="CX16">
        <f t="shared" si="5"/>
        <v>-2000</v>
      </c>
      <c r="CY16">
        <f t="shared" si="5"/>
        <v>-2100</v>
      </c>
      <c r="CZ16">
        <f t="shared" si="5"/>
        <v>-2200</v>
      </c>
      <c r="DA16">
        <f t="shared" si="5"/>
        <v>-2300</v>
      </c>
      <c r="DB16">
        <f t="shared" si="5"/>
        <v>-2400</v>
      </c>
      <c r="DC16">
        <f t="shared" si="5"/>
        <v>-2500</v>
      </c>
      <c r="DD16">
        <f t="shared" si="5"/>
        <v>-2600</v>
      </c>
      <c r="DE16">
        <f t="shared" si="5"/>
        <v>-2700</v>
      </c>
      <c r="DF16">
        <f t="shared" si="5"/>
        <v>-2800</v>
      </c>
      <c r="DG16">
        <f t="shared" si="5"/>
        <v>-2900</v>
      </c>
      <c r="DH16">
        <f t="shared" si="5"/>
        <v>-3000</v>
      </c>
      <c r="DI16">
        <f t="shared" si="5"/>
        <v>-3100</v>
      </c>
      <c r="DJ16">
        <f t="shared" si="5"/>
        <v>-3200</v>
      </c>
      <c r="DK16">
        <f t="shared" si="5"/>
        <v>-3300</v>
      </c>
      <c r="DL16">
        <f t="shared" si="6"/>
        <v>-3400</v>
      </c>
      <c r="DM16">
        <f t="shared" si="6"/>
        <v>-3500</v>
      </c>
      <c r="DN16">
        <f t="shared" si="6"/>
        <v>-3600</v>
      </c>
      <c r="DO16">
        <f t="shared" si="6"/>
        <v>-3700</v>
      </c>
      <c r="DP16">
        <f t="shared" si="6"/>
        <v>-3800</v>
      </c>
      <c r="DQ16">
        <f t="shared" si="6"/>
        <v>-3900</v>
      </c>
      <c r="DR16">
        <f t="shared" si="6"/>
        <v>-4000</v>
      </c>
      <c r="DS16">
        <f t="shared" si="6"/>
        <v>-4100</v>
      </c>
      <c r="DT16">
        <f t="shared" si="6"/>
        <v>-4200</v>
      </c>
      <c r="DU16">
        <f t="shared" si="6"/>
        <v>-4300</v>
      </c>
      <c r="DV16">
        <f t="shared" si="6"/>
        <v>-4400</v>
      </c>
      <c r="DW16">
        <f t="shared" si="6"/>
        <v>-4500</v>
      </c>
      <c r="DX16">
        <f t="shared" si="6"/>
        <v>-4600</v>
      </c>
    </row>
    <row r="17" spans="1:128" x14ac:dyDescent="0.25">
      <c r="A17" s="7">
        <f t="shared" si="7"/>
        <v>23600</v>
      </c>
      <c r="B17">
        <f t="shared" si="8"/>
        <v>0</v>
      </c>
      <c r="C17">
        <f t="shared" si="8"/>
        <v>0</v>
      </c>
      <c r="D17">
        <f t="shared" si="8"/>
        <v>0</v>
      </c>
      <c r="E17">
        <f t="shared" si="8"/>
        <v>0</v>
      </c>
      <c r="F17">
        <f t="shared" si="8"/>
        <v>0</v>
      </c>
      <c r="G17">
        <f t="shared" si="8"/>
        <v>0</v>
      </c>
      <c r="H17">
        <f t="shared" si="8"/>
        <v>0</v>
      </c>
      <c r="I17">
        <f t="shared" si="8"/>
        <v>0</v>
      </c>
      <c r="J17">
        <f t="shared" si="8"/>
        <v>0</v>
      </c>
      <c r="K17">
        <f t="shared" si="8"/>
        <v>0</v>
      </c>
      <c r="L17">
        <f t="shared" si="8"/>
        <v>0</v>
      </c>
      <c r="M17">
        <f t="shared" si="8"/>
        <v>0</v>
      </c>
      <c r="N17">
        <f t="shared" si="8"/>
        <v>0</v>
      </c>
      <c r="O17">
        <f t="shared" si="8"/>
        <v>0</v>
      </c>
      <c r="P17">
        <f t="shared" si="8"/>
        <v>0</v>
      </c>
      <c r="Q17">
        <f t="shared" si="8"/>
        <v>0</v>
      </c>
      <c r="R17">
        <f t="shared" si="11"/>
        <v>-100</v>
      </c>
      <c r="S17">
        <f t="shared" si="11"/>
        <v>-200</v>
      </c>
      <c r="T17">
        <f t="shared" si="11"/>
        <v>-300</v>
      </c>
      <c r="U17">
        <f t="shared" si="11"/>
        <v>-400</v>
      </c>
      <c r="V17">
        <f t="shared" si="11"/>
        <v>-500</v>
      </c>
      <c r="W17">
        <f t="shared" si="11"/>
        <v>-600</v>
      </c>
      <c r="X17">
        <f t="shared" si="11"/>
        <v>-700</v>
      </c>
      <c r="Y17">
        <f t="shared" si="11"/>
        <v>-800</v>
      </c>
      <c r="Z17">
        <f t="shared" si="11"/>
        <v>-900</v>
      </c>
      <c r="AA17">
        <f t="shared" si="11"/>
        <v>-1000</v>
      </c>
      <c r="AB17">
        <f t="shared" si="11"/>
        <v>-1100</v>
      </c>
      <c r="AC17">
        <f t="shared" si="11"/>
        <v>-1200</v>
      </c>
      <c r="AD17">
        <f t="shared" si="11"/>
        <v>-1300</v>
      </c>
      <c r="AE17">
        <f t="shared" si="11"/>
        <v>-1400</v>
      </c>
      <c r="AF17">
        <f t="shared" si="11"/>
        <v>-1500</v>
      </c>
      <c r="AG17">
        <f t="shared" si="11"/>
        <v>-1600</v>
      </c>
      <c r="AH17">
        <f t="shared" si="12"/>
        <v>-1700</v>
      </c>
      <c r="AI17">
        <f t="shared" si="12"/>
        <v>-1800</v>
      </c>
      <c r="AJ17">
        <f t="shared" si="12"/>
        <v>-1900</v>
      </c>
      <c r="AK17">
        <f t="shared" si="12"/>
        <v>-2000</v>
      </c>
      <c r="AL17">
        <f t="shared" si="12"/>
        <v>-2100</v>
      </c>
      <c r="AM17">
        <f t="shared" si="12"/>
        <v>-2200</v>
      </c>
      <c r="AN17">
        <f t="shared" si="12"/>
        <v>-2300</v>
      </c>
      <c r="AO17">
        <f t="shared" si="12"/>
        <v>-2400</v>
      </c>
      <c r="AP17">
        <f t="shared" si="12"/>
        <v>-2500</v>
      </c>
      <c r="AQ17">
        <f t="shared" si="12"/>
        <v>-2600</v>
      </c>
      <c r="AR17">
        <f t="shared" si="12"/>
        <v>-2700</v>
      </c>
      <c r="AS17">
        <f t="shared" si="12"/>
        <v>-2800</v>
      </c>
      <c r="AT17">
        <f t="shared" si="12"/>
        <v>-2900</v>
      </c>
      <c r="AU17">
        <f t="shared" si="12"/>
        <v>-3000</v>
      </c>
      <c r="AV17">
        <f t="shared" si="12"/>
        <v>-3100</v>
      </c>
      <c r="AW17">
        <f t="shared" si="12"/>
        <v>-3200</v>
      </c>
      <c r="AX17">
        <f t="shared" si="13"/>
        <v>-3300</v>
      </c>
      <c r="AY17">
        <f t="shared" si="13"/>
        <v>-3400</v>
      </c>
      <c r="AZ17">
        <f t="shared" si="13"/>
        <v>-3500</v>
      </c>
      <c r="BA17">
        <f t="shared" si="13"/>
        <v>-3600</v>
      </c>
      <c r="BB17">
        <f t="shared" si="13"/>
        <v>-3700</v>
      </c>
      <c r="BC17">
        <f t="shared" si="13"/>
        <v>-3800</v>
      </c>
      <c r="BD17">
        <f t="shared" si="13"/>
        <v>-3900</v>
      </c>
      <c r="BE17">
        <f t="shared" si="13"/>
        <v>-4000</v>
      </c>
      <c r="BF17">
        <f t="shared" si="13"/>
        <v>-4100</v>
      </c>
      <c r="BG17">
        <f t="shared" si="13"/>
        <v>-4200</v>
      </c>
      <c r="BH17">
        <f t="shared" si="13"/>
        <v>-4300</v>
      </c>
      <c r="BI17">
        <f t="shared" si="13"/>
        <v>-4400</v>
      </c>
      <c r="BJ17">
        <f t="shared" si="13"/>
        <v>-4500</v>
      </c>
      <c r="BK17">
        <v>0</v>
      </c>
      <c r="BL17">
        <f t="shared" si="9"/>
        <v>0</v>
      </c>
      <c r="BM17">
        <v>320</v>
      </c>
      <c r="BO17" s="7">
        <f t="shared" si="10"/>
        <v>23600</v>
      </c>
      <c r="BP17">
        <f t="shared" si="3"/>
        <v>0</v>
      </c>
      <c r="BQ17">
        <f t="shared" si="3"/>
        <v>0</v>
      </c>
      <c r="BR17">
        <f t="shared" si="3"/>
        <v>0</v>
      </c>
      <c r="BS17">
        <f t="shared" si="3"/>
        <v>0</v>
      </c>
      <c r="BT17">
        <f t="shared" si="3"/>
        <v>0</v>
      </c>
      <c r="BU17">
        <f t="shared" si="3"/>
        <v>0</v>
      </c>
      <c r="BV17">
        <f t="shared" si="3"/>
        <v>0</v>
      </c>
      <c r="BW17">
        <f t="shared" si="3"/>
        <v>0</v>
      </c>
      <c r="BX17">
        <f t="shared" si="3"/>
        <v>0</v>
      </c>
      <c r="BY17">
        <f t="shared" si="3"/>
        <v>0</v>
      </c>
      <c r="BZ17">
        <f t="shared" si="3"/>
        <v>0</v>
      </c>
      <c r="CA17">
        <f t="shared" si="3"/>
        <v>0</v>
      </c>
      <c r="CB17">
        <f t="shared" si="3"/>
        <v>0</v>
      </c>
      <c r="CC17">
        <f t="shared" si="3"/>
        <v>0</v>
      </c>
      <c r="CD17">
        <f t="shared" si="3"/>
        <v>0</v>
      </c>
      <c r="CE17">
        <f t="shared" ref="CE17:CT48" si="14">IF($BM17=0,0,$BL17+Q17)</f>
        <v>0</v>
      </c>
      <c r="CF17">
        <f t="shared" si="4"/>
        <v>-100</v>
      </c>
      <c r="CG17">
        <f t="shared" si="4"/>
        <v>-200</v>
      </c>
      <c r="CH17">
        <f t="shared" si="4"/>
        <v>-300</v>
      </c>
      <c r="CI17">
        <f t="shared" si="4"/>
        <v>-400</v>
      </c>
      <c r="CJ17">
        <f t="shared" si="4"/>
        <v>-500</v>
      </c>
      <c r="CK17">
        <f t="shared" si="4"/>
        <v>-600</v>
      </c>
      <c r="CL17">
        <f t="shared" si="4"/>
        <v>-700</v>
      </c>
      <c r="CM17">
        <f t="shared" si="4"/>
        <v>-800</v>
      </c>
      <c r="CN17">
        <f t="shared" si="4"/>
        <v>-900</v>
      </c>
      <c r="CO17">
        <f t="shared" si="4"/>
        <v>-1000</v>
      </c>
      <c r="CP17">
        <f t="shared" si="4"/>
        <v>-1100</v>
      </c>
      <c r="CQ17">
        <f t="shared" si="4"/>
        <v>-1200</v>
      </c>
      <c r="CR17">
        <f t="shared" si="4"/>
        <v>-1300</v>
      </c>
      <c r="CS17">
        <f t="shared" si="4"/>
        <v>-1400</v>
      </c>
      <c r="CT17">
        <f t="shared" si="4"/>
        <v>-1500</v>
      </c>
      <c r="CU17">
        <f t="shared" ref="CU17:DJ48" si="15">IF($BM17=0,0,$BL17+AG17)</f>
        <v>-1600</v>
      </c>
      <c r="CV17">
        <f t="shared" si="5"/>
        <v>-1700</v>
      </c>
      <c r="CW17">
        <f t="shared" si="5"/>
        <v>-1800</v>
      </c>
      <c r="CX17">
        <f t="shared" si="5"/>
        <v>-1900</v>
      </c>
      <c r="CY17">
        <f t="shared" si="5"/>
        <v>-2000</v>
      </c>
      <c r="CZ17">
        <f t="shared" si="5"/>
        <v>-2100</v>
      </c>
      <c r="DA17">
        <f t="shared" si="5"/>
        <v>-2200</v>
      </c>
      <c r="DB17">
        <f t="shared" si="5"/>
        <v>-2300</v>
      </c>
      <c r="DC17">
        <f t="shared" si="5"/>
        <v>-2400</v>
      </c>
      <c r="DD17">
        <f t="shared" si="5"/>
        <v>-2500</v>
      </c>
      <c r="DE17">
        <f t="shared" si="5"/>
        <v>-2600</v>
      </c>
      <c r="DF17">
        <f t="shared" si="5"/>
        <v>-2700</v>
      </c>
      <c r="DG17">
        <f t="shared" si="5"/>
        <v>-2800</v>
      </c>
      <c r="DH17">
        <f t="shared" si="5"/>
        <v>-2900</v>
      </c>
      <c r="DI17">
        <f t="shared" si="5"/>
        <v>-3000</v>
      </c>
      <c r="DJ17">
        <f t="shared" si="5"/>
        <v>-3100</v>
      </c>
      <c r="DK17">
        <f t="shared" ref="DK17:DS48" si="16">IF($BM17=0,0,$BL17+AW17)</f>
        <v>-3200</v>
      </c>
      <c r="DL17">
        <f t="shared" si="6"/>
        <v>-3300</v>
      </c>
      <c r="DM17">
        <f t="shared" si="6"/>
        <v>-3400</v>
      </c>
      <c r="DN17">
        <f t="shared" si="6"/>
        <v>-3500</v>
      </c>
      <c r="DO17">
        <f t="shared" si="6"/>
        <v>-3600</v>
      </c>
      <c r="DP17">
        <f t="shared" si="6"/>
        <v>-3700</v>
      </c>
      <c r="DQ17">
        <f t="shared" si="6"/>
        <v>-3800</v>
      </c>
      <c r="DR17">
        <f t="shared" si="6"/>
        <v>-3900</v>
      </c>
      <c r="DS17">
        <f t="shared" si="6"/>
        <v>-4000</v>
      </c>
      <c r="DT17">
        <f t="shared" si="6"/>
        <v>-4100</v>
      </c>
      <c r="DU17">
        <f t="shared" si="6"/>
        <v>-4200</v>
      </c>
      <c r="DV17">
        <f t="shared" si="6"/>
        <v>-4300</v>
      </c>
      <c r="DW17">
        <f t="shared" si="6"/>
        <v>-4400</v>
      </c>
      <c r="DX17">
        <f t="shared" si="6"/>
        <v>-4500</v>
      </c>
    </row>
    <row r="18" spans="1:128" x14ac:dyDescent="0.25">
      <c r="A18" s="7">
        <f t="shared" si="7"/>
        <v>23700</v>
      </c>
      <c r="B18">
        <f t="shared" si="8"/>
        <v>0</v>
      </c>
      <c r="C18">
        <f t="shared" si="8"/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11"/>
        <v>0</v>
      </c>
      <c r="S18">
        <f t="shared" si="11"/>
        <v>-100</v>
      </c>
      <c r="T18">
        <f t="shared" si="11"/>
        <v>-200</v>
      </c>
      <c r="U18">
        <f t="shared" si="11"/>
        <v>-300</v>
      </c>
      <c r="V18">
        <f t="shared" si="11"/>
        <v>-400</v>
      </c>
      <c r="W18">
        <f t="shared" si="11"/>
        <v>-500</v>
      </c>
      <c r="X18">
        <f t="shared" si="11"/>
        <v>-600</v>
      </c>
      <c r="Y18">
        <f t="shared" si="11"/>
        <v>-700</v>
      </c>
      <c r="Z18">
        <f t="shared" si="11"/>
        <v>-800</v>
      </c>
      <c r="AA18">
        <f t="shared" si="11"/>
        <v>-900</v>
      </c>
      <c r="AB18">
        <f t="shared" si="11"/>
        <v>-1000</v>
      </c>
      <c r="AC18">
        <f t="shared" si="11"/>
        <v>-1100</v>
      </c>
      <c r="AD18">
        <f t="shared" si="11"/>
        <v>-1200</v>
      </c>
      <c r="AE18">
        <f t="shared" si="11"/>
        <v>-1300</v>
      </c>
      <c r="AF18">
        <f t="shared" si="11"/>
        <v>-1400</v>
      </c>
      <c r="AG18">
        <f t="shared" si="11"/>
        <v>-1500</v>
      </c>
      <c r="AH18">
        <f t="shared" si="12"/>
        <v>-1600</v>
      </c>
      <c r="AI18">
        <f t="shared" si="12"/>
        <v>-1700</v>
      </c>
      <c r="AJ18">
        <f t="shared" si="12"/>
        <v>-1800</v>
      </c>
      <c r="AK18">
        <f t="shared" si="12"/>
        <v>-1900</v>
      </c>
      <c r="AL18">
        <f t="shared" si="12"/>
        <v>-2000</v>
      </c>
      <c r="AM18">
        <f t="shared" si="12"/>
        <v>-2100</v>
      </c>
      <c r="AN18">
        <f t="shared" si="12"/>
        <v>-2200</v>
      </c>
      <c r="AO18">
        <f t="shared" si="12"/>
        <v>-2300</v>
      </c>
      <c r="AP18">
        <f t="shared" si="12"/>
        <v>-2400</v>
      </c>
      <c r="AQ18">
        <f t="shared" si="12"/>
        <v>-2500</v>
      </c>
      <c r="AR18">
        <f t="shared" si="12"/>
        <v>-2600</v>
      </c>
      <c r="AS18">
        <f t="shared" si="12"/>
        <v>-2700</v>
      </c>
      <c r="AT18">
        <f t="shared" si="12"/>
        <v>-2800</v>
      </c>
      <c r="AU18">
        <f t="shared" si="12"/>
        <v>-2900</v>
      </c>
      <c r="AV18">
        <f t="shared" si="12"/>
        <v>-3000</v>
      </c>
      <c r="AW18">
        <f t="shared" si="12"/>
        <v>-3100</v>
      </c>
      <c r="AX18">
        <f t="shared" si="13"/>
        <v>-3200</v>
      </c>
      <c r="AY18">
        <f t="shared" si="13"/>
        <v>-3300</v>
      </c>
      <c r="AZ18">
        <f t="shared" si="13"/>
        <v>-3400</v>
      </c>
      <c r="BA18">
        <f t="shared" si="13"/>
        <v>-3500</v>
      </c>
      <c r="BB18">
        <f t="shared" si="13"/>
        <v>-3600</v>
      </c>
      <c r="BC18">
        <f t="shared" si="13"/>
        <v>-3700</v>
      </c>
      <c r="BD18">
        <f t="shared" si="13"/>
        <v>-3800</v>
      </c>
      <c r="BE18">
        <f t="shared" si="13"/>
        <v>-3900</v>
      </c>
      <c r="BF18">
        <f t="shared" si="13"/>
        <v>-4000</v>
      </c>
      <c r="BG18">
        <f t="shared" si="13"/>
        <v>-4100</v>
      </c>
      <c r="BH18">
        <f t="shared" si="13"/>
        <v>-4200</v>
      </c>
      <c r="BI18">
        <f t="shared" si="13"/>
        <v>-4300</v>
      </c>
      <c r="BJ18">
        <f t="shared" si="13"/>
        <v>-4400</v>
      </c>
      <c r="BL18">
        <f t="shared" si="9"/>
        <v>0</v>
      </c>
      <c r="BM18">
        <v>0</v>
      </c>
      <c r="BO18" s="7">
        <f t="shared" si="10"/>
        <v>23700</v>
      </c>
      <c r="BP18">
        <f t="shared" ref="BP18:CD49" si="17">IF($BM18=0,0,$BL18+B18)</f>
        <v>0</v>
      </c>
      <c r="BQ18">
        <f t="shared" si="17"/>
        <v>0</v>
      </c>
      <c r="BR18">
        <f t="shared" si="17"/>
        <v>0</v>
      </c>
      <c r="BS18">
        <f t="shared" si="17"/>
        <v>0</v>
      </c>
      <c r="BT18">
        <f t="shared" si="17"/>
        <v>0</v>
      </c>
      <c r="BU18">
        <f t="shared" si="17"/>
        <v>0</v>
      </c>
      <c r="BV18">
        <f t="shared" si="17"/>
        <v>0</v>
      </c>
      <c r="BW18">
        <f t="shared" si="17"/>
        <v>0</v>
      </c>
      <c r="BX18">
        <f t="shared" si="17"/>
        <v>0</v>
      </c>
      <c r="BY18">
        <f t="shared" si="17"/>
        <v>0</v>
      </c>
      <c r="BZ18">
        <f t="shared" si="17"/>
        <v>0</v>
      </c>
      <c r="CA18">
        <f t="shared" si="17"/>
        <v>0</v>
      </c>
      <c r="CB18">
        <f t="shared" si="17"/>
        <v>0</v>
      </c>
      <c r="CC18">
        <f t="shared" si="17"/>
        <v>0</v>
      </c>
      <c r="CD18">
        <f t="shared" si="17"/>
        <v>0</v>
      </c>
      <c r="CE18">
        <f t="shared" si="14"/>
        <v>0</v>
      </c>
      <c r="CF18">
        <f t="shared" si="14"/>
        <v>0</v>
      </c>
      <c r="CG18">
        <f t="shared" si="14"/>
        <v>0</v>
      </c>
      <c r="CH18">
        <f t="shared" si="14"/>
        <v>0</v>
      </c>
      <c r="CI18">
        <f t="shared" si="14"/>
        <v>0</v>
      </c>
      <c r="CJ18">
        <f t="shared" si="14"/>
        <v>0</v>
      </c>
      <c r="CK18">
        <f t="shared" si="14"/>
        <v>0</v>
      </c>
      <c r="CL18">
        <f t="shared" si="14"/>
        <v>0</v>
      </c>
      <c r="CM18">
        <f t="shared" si="14"/>
        <v>0</v>
      </c>
      <c r="CN18">
        <f t="shared" si="14"/>
        <v>0</v>
      </c>
      <c r="CO18">
        <f t="shared" si="14"/>
        <v>0</v>
      </c>
      <c r="CP18">
        <f t="shared" si="14"/>
        <v>0</v>
      </c>
      <c r="CQ18">
        <f t="shared" si="14"/>
        <v>0</v>
      </c>
      <c r="CR18">
        <f t="shared" si="14"/>
        <v>0</v>
      </c>
      <c r="CS18">
        <f t="shared" si="14"/>
        <v>0</v>
      </c>
      <c r="CT18">
        <f t="shared" si="14"/>
        <v>0</v>
      </c>
      <c r="CU18">
        <f t="shared" si="15"/>
        <v>0</v>
      </c>
      <c r="CV18">
        <f t="shared" si="15"/>
        <v>0</v>
      </c>
      <c r="CW18">
        <f t="shared" si="15"/>
        <v>0</v>
      </c>
      <c r="CX18">
        <f t="shared" si="15"/>
        <v>0</v>
      </c>
      <c r="CY18">
        <f t="shared" si="15"/>
        <v>0</v>
      </c>
      <c r="CZ18">
        <f t="shared" si="15"/>
        <v>0</v>
      </c>
      <c r="DA18">
        <f t="shared" si="15"/>
        <v>0</v>
      </c>
      <c r="DB18">
        <f t="shared" si="15"/>
        <v>0</v>
      </c>
      <c r="DC18">
        <f t="shared" si="15"/>
        <v>0</v>
      </c>
      <c r="DD18">
        <f t="shared" si="15"/>
        <v>0</v>
      </c>
      <c r="DE18">
        <f t="shared" si="15"/>
        <v>0</v>
      </c>
      <c r="DF18">
        <f t="shared" si="15"/>
        <v>0</v>
      </c>
      <c r="DG18">
        <f t="shared" si="15"/>
        <v>0</v>
      </c>
      <c r="DH18">
        <f t="shared" si="15"/>
        <v>0</v>
      </c>
      <c r="DI18">
        <f t="shared" si="15"/>
        <v>0</v>
      </c>
      <c r="DJ18">
        <f t="shared" si="15"/>
        <v>0</v>
      </c>
      <c r="DK18">
        <f t="shared" si="1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</row>
    <row r="19" spans="1:128" x14ac:dyDescent="0.25">
      <c r="A19" s="7">
        <f t="shared" si="7"/>
        <v>23800</v>
      </c>
      <c r="B19">
        <f t="shared" si="8"/>
        <v>0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11"/>
        <v>0</v>
      </c>
      <c r="S19">
        <f t="shared" si="11"/>
        <v>0</v>
      </c>
      <c r="T19">
        <f t="shared" si="11"/>
        <v>-100</v>
      </c>
      <c r="U19">
        <f t="shared" si="11"/>
        <v>-200</v>
      </c>
      <c r="V19">
        <f t="shared" si="11"/>
        <v>-300</v>
      </c>
      <c r="W19">
        <f t="shared" si="11"/>
        <v>-400</v>
      </c>
      <c r="X19">
        <f t="shared" si="11"/>
        <v>-500</v>
      </c>
      <c r="Y19">
        <f t="shared" si="11"/>
        <v>-600</v>
      </c>
      <c r="Z19">
        <f t="shared" si="11"/>
        <v>-700</v>
      </c>
      <c r="AA19">
        <f t="shared" si="11"/>
        <v>-800</v>
      </c>
      <c r="AB19">
        <f t="shared" si="11"/>
        <v>-900</v>
      </c>
      <c r="AC19">
        <f t="shared" si="11"/>
        <v>-1000</v>
      </c>
      <c r="AD19">
        <f t="shared" si="11"/>
        <v>-1100</v>
      </c>
      <c r="AE19">
        <f t="shared" si="11"/>
        <v>-1200</v>
      </c>
      <c r="AF19">
        <f t="shared" si="11"/>
        <v>-1300</v>
      </c>
      <c r="AG19">
        <f t="shared" si="11"/>
        <v>-1400</v>
      </c>
      <c r="AH19">
        <f t="shared" si="12"/>
        <v>-1500</v>
      </c>
      <c r="AI19">
        <f t="shared" si="12"/>
        <v>-1600</v>
      </c>
      <c r="AJ19">
        <f t="shared" si="12"/>
        <v>-1700</v>
      </c>
      <c r="AK19">
        <f t="shared" si="12"/>
        <v>-1800</v>
      </c>
      <c r="AL19">
        <f t="shared" si="12"/>
        <v>-1900</v>
      </c>
      <c r="AM19">
        <f t="shared" si="12"/>
        <v>-2000</v>
      </c>
      <c r="AN19">
        <f t="shared" si="12"/>
        <v>-2100</v>
      </c>
      <c r="AO19">
        <f t="shared" si="12"/>
        <v>-2200</v>
      </c>
      <c r="AP19">
        <f t="shared" si="12"/>
        <v>-2300</v>
      </c>
      <c r="AQ19">
        <f t="shared" si="12"/>
        <v>-2400</v>
      </c>
      <c r="AR19">
        <f t="shared" si="12"/>
        <v>-2500</v>
      </c>
      <c r="AS19">
        <f t="shared" si="12"/>
        <v>-2600</v>
      </c>
      <c r="AT19">
        <f t="shared" si="12"/>
        <v>-2700</v>
      </c>
      <c r="AU19">
        <f t="shared" si="12"/>
        <v>-2800</v>
      </c>
      <c r="AV19">
        <f t="shared" si="12"/>
        <v>-2900</v>
      </c>
      <c r="AW19">
        <f t="shared" si="12"/>
        <v>-3000</v>
      </c>
      <c r="AX19">
        <f t="shared" si="13"/>
        <v>-3100</v>
      </c>
      <c r="AY19">
        <f t="shared" si="13"/>
        <v>-3200</v>
      </c>
      <c r="AZ19">
        <f t="shared" si="13"/>
        <v>-3300</v>
      </c>
      <c r="BA19">
        <f t="shared" si="13"/>
        <v>-3400</v>
      </c>
      <c r="BB19">
        <f t="shared" si="13"/>
        <v>-3500</v>
      </c>
      <c r="BC19">
        <f t="shared" si="13"/>
        <v>-3600</v>
      </c>
      <c r="BD19">
        <f t="shared" si="13"/>
        <v>-3700</v>
      </c>
      <c r="BE19">
        <f t="shared" si="13"/>
        <v>-3800</v>
      </c>
      <c r="BF19">
        <f t="shared" si="13"/>
        <v>-3900</v>
      </c>
      <c r="BG19">
        <f t="shared" si="13"/>
        <v>-4000</v>
      </c>
      <c r="BH19">
        <f t="shared" si="13"/>
        <v>-4100</v>
      </c>
      <c r="BI19">
        <f t="shared" si="13"/>
        <v>-4200</v>
      </c>
      <c r="BJ19">
        <f t="shared" si="13"/>
        <v>-4300</v>
      </c>
      <c r="BL19">
        <f t="shared" si="9"/>
        <v>0</v>
      </c>
      <c r="BM19">
        <v>0</v>
      </c>
      <c r="BO19" s="7">
        <f t="shared" si="10"/>
        <v>23800</v>
      </c>
      <c r="BP19">
        <f t="shared" si="17"/>
        <v>0</v>
      </c>
      <c r="BQ19">
        <f t="shared" si="17"/>
        <v>0</v>
      </c>
      <c r="BR19">
        <f t="shared" si="17"/>
        <v>0</v>
      </c>
      <c r="BS19">
        <f t="shared" si="17"/>
        <v>0</v>
      </c>
      <c r="BT19">
        <f t="shared" si="17"/>
        <v>0</v>
      </c>
      <c r="BU19">
        <f t="shared" si="17"/>
        <v>0</v>
      </c>
      <c r="BV19">
        <f t="shared" si="17"/>
        <v>0</v>
      </c>
      <c r="BW19">
        <f t="shared" si="17"/>
        <v>0</v>
      </c>
      <c r="BX19">
        <f t="shared" si="17"/>
        <v>0</v>
      </c>
      <c r="BY19">
        <f t="shared" si="17"/>
        <v>0</v>
      </c>
      <c r="BZ19">
        <f t="shared" si="17"/>
        <v>0</v>
      </c>
      <c r="CA19">
        <f t="shared" si="17"/>
        <v>0</v>
      </c>
      <c r="CB19">
        <f t="shared" si="17"/>
        <v>0</v>
      </c>
      <c r="CC19">
        <f t="shared" si="17"/>
        <v>0</v>
      </c>
      <c r="CD19">
        <f t="shared" si="17"/>
        <v>0</v>
      </c>
      <c r="CE19">
        <f t="shared" si="14"/>
        <v>0</v>
      </c>
      <c r="CF19">
        <f t="shared" si="14"/>
        <v>0</v>
      </c>
      <c r="CG19">
        <f t="shared" si="14"/>
        <v>0</v>
      </c>
      <c r="CH19">
        <f t="shared" si="14"/>
        <v>0</v>
      </c>
      <c r="CI19">
        <f t="shared" si="14"/>
        <v>0</v>
      </c>
      <c r="CJ19">
        <f t="shared" si="14"/>
        <v>0</v>
      </c>
      <c r="CK19">
        <f t="shared" si="14"/>
        <v>0</v>
      </c>
      <c r="CL19">
        <f t="shared" si="14"/>
        <v>0</v>
      </c>
      <c r="CM19">
        <f t="shared" si="14"/>
        <v>0</v>
      </c>
      <c r="CN19">
        <f t="shared" si="14"/>
        <v>0</v>
      </c>
      <c r="CO19">
        <f t="shared" si="14"/>
        <v>0</v>
      </c>
      <c r="CP19">
        <f t="shared" si="14"/>
        <v>0</v>
      </c>
      <c r="CQ19">
        <f t="shared" si="14"/>
        <v>0</v>
      </c>
      <c r="CR19">
        <f t="shared" si="14"/>
        <v>0</v>
      </c>
      <c r="CS19">
        <f t="shared" si="14"/>
        <v>0</v>
      </c>
      <c r="CT19">
        <f t="shared" si="14"/>
        <v>0</v>
      </c>
      <c r="CU19">
        <f t="shared" si="15"/>
        <v>0</v>
      </c>
      <c r="CV19">
        <f t="shared" si="15"/>
        <v>0</v>
      </c>
      <c r="CW19">
        <f t="shared" si="15"/>
        <v>0</v>
      </c>
      <c r="CX19">
        <f t="shared" si="15"/>
        <v>0</v>
      </c>
      <c r="CY19">
        <f t="shared" si="15"/>
        <v>0</v>
      </c>
      <c r="CZ19">
        <f t="shared" si="15"/>
        <v>0</v>
      </c>
      <c r="DA19">
        <f t="shared" si="15"/>
        <v>0</v>
      </c>
      <c r="DB19">
        <f t="shared" si="15"/>
        <v>0</v>
      </c>
      <c r="DC19">
        <f t="shared" si="15"/>
        <v>0</v>
      </c>
      <c r="DD19">
        <f t="shared" si="15"/>
        <v>0</v>
      </c>
      <c r="DE19">
        <f t="shared" si="15"/>
        <v>0</v>
      </c>
      <c r="DF19">
        <f t="shared" si="15"/>
        <v>0</v>
      </c>
      <c r="DG19">
        <f t="shared" si="15"/>
        <v>0</v>
      </c>
      <c r="DH19">
        <f t="shared" si="15"/>
        <v>0</v>
      </c>
      <c r="DI19">
        <f t="shared" si="15"/>
        <v>0</v>
      </c>
      <c r="DJ19">
        <f t="shared" si="15"/>
        <v>0</v>
      </c>
      <c r="DK19">
        <f t="shared" si="16"/>
        <v>0</v>
      </c>
      <c r="DL19">
        <f t="shared" si="6"/>
        <v>0</v>
      </c>
      <c r="DM19">
        <f t="shared" si="6"/>
        <v>0</v>
      </c>
      <c r="DN19">
        <f t="shared" si="6"/>
        <v>0</v>
      </c>
      <c r="DO19">
        <f t="shared" si="6"/>
        <v>0</v>
      </c>
      <c r="DP19">
        <f t="shared" si="6"/>
        <v>0</v>
      </c>
      <c r="DQ19">
        <f t="shared" si="6"/>
        <v>0</v>
      </c>
      <c r="DR19">
        <f t="shared" si="6"/>
        <v>0</v>
      </c>
      <c r="DS19">
        <f t="shared" si="6"/>
        <v>0</v>
      </c>
      <c r="DT19">
        <f t="shared" si="6"/>
        <v>0</v>
      </c>
      <c r="DU19">
        <f t="shared" si="6"/>
        <v>0</v>
      </c>
      <c r="DV19">
        <f t="shared" si="6"/>
        <v>0</v>
      </c>
      <c r="DW19">
        <f t="shared" si="6"/>
        <v>0</v>
      </c>
      <c r="DX19">
        <f t="shared" si="6"/>
        <v>0</v>
      </c>
    </row>
    <row r="20" spans="1:128" x14ac:dyDescent="0.25">
      <c r="A20" s="7">
        <f t="shared" si="7"/>
        <v>23900</v>
      </c>
      <c r="B20">
        <f t="shared" si="8"/>
        <v>0</v>
      </c>
      <c r="C20">
        <f t="shared" si="8"/>
        <v>0</v>
      </c>
      <c r="D20">
        <f t="shared" si="8"/>
        <v>0</v>
      </c>
      <c r="E20">
        <f t="shared" si="8"/>
        <v>0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>
        <f t="shared" si="8"/>
        <v>0</v>
      </c>
      <c r="K20">
        <f t="shared" si="8"/>
        <v>0</v>
      </c>
      <c r="L20">
        <f t="shared" si="8"/>
        <v>0</v>
      </c>
      <c r="M20">
        <f t="shared" si="8"/>
        <v>0</v>
      </c>
      <c r="N20">
        <f t="shared" si="8"/>
        <v>0</v>
      </c>
      <c r="O20">
        <f t="shared" si="8"/>
        <v>0</v>
      </c>
      <c r="P20">
        <f t="shared" si="8"/>
        <v>0</v>
      </c>
      <c r="Q20">
        <f t="shared" si="8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-100</v>
      </c>
      <c r="V20">
        <f t="shared" si="11"/>
        <v>-200</v>
      </c>
      <c r="W20">
        <f t="shared" si="11"/>
        <v>-300</v>
      </c>
      <c r="X20">
        <f t="shared" si="11"/>
        <v>-400</v>
      </c>
      <c r="Y20">
        <f t="shared" si="11"/>
        <v>-500</v>
      </c>
      <c r="Z20">
        <f t="shared" si="11"/>
        <v>-600</v>
      </c>
      <c r="AA20">
        <f t="shared" si="11"/>
        <v>-700</v>
      </c>
      <c r="AB20">
        <f t="shared" si="11"/>
        <v>-800</v>
      </c>
      <c r="AC20">
        <f t="shared" si="11"/>
        <v>-900</v>
      </c>
      <c r="AD20">
        <f t="shared" si="11"/>
        <v>-1000</v>
      </c>
      <c r="AE20">
        <f t="shared" si="11"/>
        <v>-1100</v>
      </c>
      <c r="AF20">
        <f t="shared" si="11"/>
        <v>-1200</v>
      </c>
      <c r="AG20">
        <f t="shared" si="11"/>
        <v>-1300</v>
      </c>
      <c r="AH20">
        <f t="shared" si="12"/>
        <v>-1400</v>
      </c>
      <c r="AI20">
        <f t="shared" si="12"/>
        <v>-1500</v>
      </c>
      <c r="AJ20">
        <f t="shared" si="12"/>
        <v>-1600</v>
      </c>
      <c r="AK20">
        <f t="shared" si="12"/>
        <v>-1700</v>
      </c>
      <c r="AL20">
        <f t="shared" si="12"/>
        <v>-1800</v>
      </c>
      <c r="AM20">
        <f t="shared" si="12"/>
        <v>-1900</v>
      </c>
      <c r="AN20">
        <f t="shared" si="12"/>
        <v>-2000</v>
      </c>
      <c r="AO20">
        <f t="shared" si="12"/>
        <v>-2100</v>
      </c>
      <c r="AP20">
        <f t="shared" si="12"/>
        <v>-2200</v>
      </c>
      <c r="AQ20">
        <f t="shared" si="12"/>
        <v>-2300</v>
      </c>
      <c r="AR20">
        <f t="shared" si="12"/>
        <v>-2400</v>
      </c>
      <c r="AS20">
        <f t="shared" si="12"/>
        <v>-2500</v>
      </c>
      <c r="AT20">
        <f t="shared" si="12"/>
        <v>-2600</v>
      </c>
      <c r="AU20">
        <f t="shared" si="12"/>
        <v>-2700</v>
      </c>
      <c r="AV20">
        <f t="shared" si="12"/>
        <v>-2800</v>
      </c>
      <c r="AW20">
        <f t="shared" si="12"/>
        <v>-2900</v>
      </c>
      <c r="AX20">
        <f t="shared" si="13"/>
        <v>-3000</v>
      </c>
      <c r="AY20">
        <f t="shared" si="13"/>
        <v>-3100</v>
      </c>
      <c r="AZ20">
        <f t="shared" si="13"/>
        <v>-3200</v>
      </c>
      <c r="BA20">
        <f t="shared" si="13"/>
        <v>-3300</v>
      </c>
      <c r="BB20">
        <f t="shared" si="13"/>
        <v>-3400</v>
      </c>
      <c r="BC20">
        <f t="shared" si="13"/>
        <v>-3500</v>
      </c>
      <c r="BD20">
        <f t="shared" si="13"/>
        <v>-3600</v>
      </c>
      <c r="BE20">
        <f t="shared" si="13"/>
        <v>-3700</v>
      </c>
      <c r="BF20">
        <f t="shared" si="13"/>
        <v>-3800</v>
      </c>
      <c r="BG20">
        <f t="shared" si="13"/>
        <v>-3900</v>
      </c>
      <c r="BH20">
        <f t="shared" si="13"/>
        <v>-4000</v>
      </c>
      <c r="BI20">
        <f t="shared" si="13"/>
        <v>-4100</v>
      </c>
      <c r="BJ20">
        <f t="shared" si="13"/>
        <v>-4200</v>
      </c>
      <c r="BK20">
        <v>0</v>
      </c>
      <c r="BL20">
        <f t="shared" si="9"/>
        <v>0</v>
      </c>
      <c r="BM20">
        <v>120</v>
      </c>
      <c r="BO20" s="7">
        <f t="shared" si="10"/>
        <v>23900</v>
      </c>
      <c r="BP20">
        <f t="shared" si="17"/>
        <v>0</v>
      </c>
      <c r="BQ20">
        <f t="shared" si="17"/>
        <v>0</v>
      </c>
      <c r="BR20">
        <f t="shared" si="17"/>
        <v>0</v>
      </c>
      <c r="BS20">
        <f t="shared" si="17"/>
        <v>0</v>
      </c>
      <c r="BT20">
        <f t="shared" si="17"/>
        <v>0</v>
      </c>
      <c r="BU20">
        <f t="shared" si="17"/>
        <v>0</v>
      </c>
      <c r="BV20">
        <f t="shared" si="17"/>
        <v>0</v>
      </c>
      <c r="BW20">
        <f t="shared" si="17"/>
        <v>0</v>
      </c>
      <c r="BX20">
        <f t="shared" si="17"/>
        <v>0</v>
      </c>
      <c r="BY20">
        <f t="shared" si="17"/>
        <v>0</v>
      </c>
      <c r="BZ20">
        <f t="shared" si="17"/>
        <v>0</v>
      </c>
      <c r="CA20">
        <f t="shared" si="17"/>
        <v>0</v>
      </c>
      <c r="CB20">
        <f t="shared" si="17"/>
        <v>0</v>
      </c>
      <c r="CC20">
        <f t="shared" si="17"/>
        <v>0</v>
      </c>
      <c r="CD20">
        <f t="shared" si="17"/>
        <v>0</v>
      </c>
      <c r="CE20">
        <f t="shared" si="14"/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-100</v>
      </c>
      <c r="CJ20">
        <f t="shared" si="14"/>
        <v>-200</v>
      </c>
      <c r="CK20">
        <f t="shared" si="14"/>
        <v>-300</v>
      </c>
      <c r="CL20">
        <f t="shared" si="14"/>
        <v>-400</v>
      </c>
      <c r="CM20">
        <f t="shared" si="14"/>
        <v>-500</v>
      </c>
      <c r="CN20">
        <f t="shared" si="14"/>
        <v>-600</v>
      </c>
      <c r="CO20">
        <f t="shared" si="14"/>
        <v>-700</v>
      </c>
      <c r="CP20">
        <f t="shared" si="14"/>
        <v>-800</v>
      </c>
      <c r="CQ20">
        <f t="shared" si="14"/>
        <v>-900</v>
      </c>
      <c r="CR20">
        <f t="shared" si="14"/>
        <v>-1000</v>
      </c>
      <c r="CS20">
        <f t="shared" si="14"/>
        <v>-1100</v>
      </c>
      <c r="CT20">
        <f t="shared" si="14"/>
        <v>-1200</v>
      </c>
      <c r="CU20">
        <f t="shared" si="15"/>
        <v>-1300</v>
      </c>
      <c r="CV20">
        <f t="shared" si="15"/>
        <v>-1400</v>
      </c>
      <c r="CW20">
        <f t="shared" si="15"/>
        <v>-1500</v>
      </c>
      <c r="CX20">
        <f t="shared" si="15"/>
        <v>-1600</v>
      </c>
      <c r="CY20">
        <f t="shared" si="15"/>
        <v>-1700</v>
      </c>
      <c r="CZ20">
        <f t="shared" si="15"/>
        <v>-1800</v>
      </c>
      <c r="DA20">
        <f t="shared" si="15"/>
        <v>-1900</v>
      </c>
      <c r="DB20">
        <f t="shared" si="15"/>
        <v>-2000</v>
      </c>
      <c r="DC20">
        <f t="shared" si="15"/>
        <v>-2100</v>
      </c>
      <c r="DD20">
        <f t="shared" si="15"/>
        <v>-2200</v>
      </c>
      <c r="DE20">
        <f t="shared" si="15"/>
        <v>-2300</v>
      </c>
      <c r="DF20">
        <f t="shared" si="15"/>
        <v>-2400</v>
      </c>
      <c r="DG20">
        <f t="shared" si="15"/>
        <v>-2500</v>
      </c>
      <c r="DH20">
        <f t="shared" si="15"/>
        <v>-2600</v>
      </c>
      <c r="DI20">
        <f t="shared" si="15"/>
        <v>-2700</v>
      </c>
      <c r="DJ20">
        <f t="shared" si="15"/>
        <v>-2800</v>
      </c>
      <c r="DK20">
        <f t="shared" si="16"/>
        <v>-2900</v>
      </c>
      <c r="DL20">
        <f t="shared" si="6"/>
        <v>-3000</v>
      </c>
      <c r="DM20">
        <f t="shared" si="6"/>
        <v>-3100</v>
      </c>
      <c r="DN20">
        <f t="shared" si="6"/>
        <v>-3200</v>
      </c>
      <c r="DO20">
        <f t="shared" si="6"/>
        <v>-3300</v>
      </c>
      <c r="DP20">
        <f t="shared" si="6"/>
        <v>-3400</v>
      </c>
      <c r="DQ20">
        <f t="shared" si="6"/>
        <v>-3500</v>
      </c>
      <c r="DR20">
        <f t="shared" si="6"/>
        <v>-3600</v>
      </c>
      <c r="DS20">
        <f t="shared" si="6"/>
        <v>-3700</v>
      </c>
      <c r="DT20">
        <f t="shared" si="6"/>
        <v>-3800</v>
      </c>
      <c r="DU20">
        <f t="shared" si="6"/>
        <v>-3900</v>
      </c>
      <c r="DV20">
        <f t="shared" si="6"/>
        <v>-4000</v>
      </c>
      <c r="DW20">
        <f t="shared" si="6"/>
        <v>-4100</v>
      </c>
      <c r="DX20">
        <f t="shared" si="6"/>
        <v>-4200</v>
      </c>
    </row>
    <row r="21" spans="1:128" x14ac:dyDescent="0.25">
      <c r="A21" s="7">
        <f t="shared" si="7"/>
        <v>24000</v>
      </c>
      <c r="B21">
        <f t="shared" si="8"/>
        <v>0</v>
      </c>
      <c r="C21">
        <f t="shared" si="8"/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11"/>
        <v>0</v>
      </c>
      <c r="S21">
        <f t="shared" si="11"/>
        <v>0</v>
      </c>
      <c r="T21">
        <f t="shared" si="11"/>
        <v>0</v>
      </c>
      <c r="U21">
        <f t="shared" si="11"/>
        <v>0</v>
      </c>
      <c r="V21">
        <f t="shared" si="11"/>
        <v>-100</v>
      </c>
      <c r="W21">
        <f t="shared" si="11"/>
        <v>-200</v>
      </c>
      <c r="X21">
        <f t="shared" si="11"/>
        <v>-300</v>
      </c>
      <c r="Y21">
        <f t="shared" si="11"/>
        <v>-400</v>
      </c>
      <c r="Z21">
        <f t="shared" si="11"/>
        <v>-500</v>
      </c>
      <c r="AA21">
        <f t="shared" si="11"/>
        <v>-600</v>
      </c>
      <c r="AB21">
        <f t="shared" si="11"/>
        <v>-700</v>
      </c>
      <c r="AC21">
        <f t="shared" si="11"/>
        <v>-800</v>
      </c>
      <c r="AD21">
        <f t="shared" si="11"/>
        <v>-900</v>
      </c>
      <c r="AE21">
        <f t="shared" si="11"/>
        <v>-1000</v>
      </c>
      <c r="AF21">
        <f t="shared" si="11"/>
        <v>-1100</v>
      </c>
      <c r="AG21">
        <f t="shared" ref="AG21:AV62" si="18">IF($A21&gt;AG$1,0,($A21-AG$1))</f>
        <v>-1200</v>
      </c>
      <c r="AH21">
        <f t="shared" si="18"/>
        <v>-1300</v>
      </c>
      <c r="AI21">
        <f t="shared" si="18"/>
        <v>-1400</v>
      </c>
      <c r="AJ21">
        <f t="shared" si="18"/>
        <v>-1500</v>
      </c>
      <c r="AK21">
        <f t="shared" si="18"/>
        <v>-1600</v>
      </c>
      <c r="AL21">
        <f t="shared" si="18"/>
        <v>-1700</v>
      </c>
      <c r="AM21">
        <f t="shared" si="18"/>
        <v>-1800</v>
      </c>
      <c r="AN21">
        <f t="shared" si="18"/>
        <v>-1900</v>
      </c>
      <c r="AO21">
        <f t="shared" si="18"/>
        <v>-2000</v>
      </c>
      <c r="AP21">
        <f t="shared" si="18"/>
        <v>-2100</v>
      </c>
      <c r="AQ21">
        <f t="shared" si="18"/>
        <v>-2200</v>
      </c>
      <c r="AR21">
        <f t="shared" si="18"/>
        <v>-2300</v>
      </c>
      <c r="AS21">
        <f t="shared" si="18"/>
        <v>-2400</v>
      </c>
      <c r="AT21">
        <f t="shared" si="18"/>
        <v>-2500</v>
      </c>
      <c r="AU21">
        <f t="shared" si="18"/>
        <v>-2600</v>
      </c>
      <c r="AV21">
        <f t="shared" si="18"/>
        <v>-2700</v>
      </c>
      <c r="AW21">
        <f t="shared" si="12"/>
        <v>-2800</v>
      </c>
      <c r="AX21">
        <f t="shared" si="13"/>
        <v>-2900</v>
      </c>
      <c r="AY21">
        <f t="shared" si="13"/>
        <v>-3000</v>
      </c>
      <c r="AZ21">
        <f t="shared" si="13"/>
        <v>-3100</v>
      </c>
      <c r="BA21">
        <f t="shared" si="13"/>
        <v>-3200</v>
      </c>
      <c r="BB21">
        <f t="shared" si="13"/>
        <v>-3300</v>
      </c>
      <c r="BC21">
        <f t="shared" si="13"/>
        <v>-3400</v>
      </c>
      <c r="BD21">
        <f t="shared" si="13"/>
        <v>-3500</v>
      </c>
      <c r="BE21">
        <f t="shared" si="13"/>
        <v>-3600</v>
      </c>
      <c r="BF21">
        <f t="shared" si="13"/>
        <v>-3700</v>
      </c>
      <c r="BG21">
        <f t="shared" si="13"/>
        <v>-3800</v>
      </c>
      <c r="BH21">
        <f t="shared" si="13"/>
        <v>-3900</v>
      </c>
      <c r="BI21">
        <f t="shared" si="13"/>
        <v>-4000</v>
      </c>
      <c r="BJ21">
        <f t="shared" si="13"/>
        <v>-4100</v>
      </c>
      <c r="BK21">
        <v>0</v>
      </c>
      <c r="BL21">
        <f t="shared" si="9"/>
        <v>0</v>
      </c>
      <c r="BM21">
        <v>227640</v>
      </c>
      <c r="BO21" s="7">
        <f t="shared" si="10"/>
        <v>24000</v>
      </c>
      <c r="BP21">
        <f t="shared" si="17"/>
        <v>0</v>
      </c>
      <c r="BQ21">
        <f t="shared" si="17"/>
        <v>0</v>
      </c>
      <c r="BR21">
        <f t="shared" si="17"/>
        <v>0</v>
      </c>
      <c r="BS21">
        <f t="shared" si="17"/>
        <v>0</v>
      </c>
      <c r="BT21">
        <f t="shared" si="17"/>
        <v>0</v>
      </c>
      <c r="BU21">
        <f t="shared" si="17"/>
        <v>0</v>
      </c>
      <c r="BV21">
        <f t="shared" si="17"/>
        <v>0</v>
      </c>
      <c r="BW21">
        <f t="shared" si="17"/>
        <v>0</v>
      </c>
      <c r="BX21">
        <f t="shared" si="17"/>
        <v>0</v>
      </c>
      <c r="BY21">
        <f t="shared" si="17"/>
        <v>0</v>
      </c>
      <c r="BZ21">
        <f t="shared" si="17"/>
        <v>0</v>
      </c>
      <c r="CA21">
        <f t="shared" si="17"/>
        <v>0</v>
      </c>
      <c r="CB21">
        <f t="shared" si="17"/>
        <v>0</v>
      </c>
      <c r="CC21">
        <f t="shared" si="17"/>
        <v>0</v>
      </c>
      <c r="CD21">
        <f t="shared" si="17"/>
        <v>0</v>
      </c>
      <c r="CE21">
        <f t="shared" si="14"/>
        <v>0</v>
      </c>
      <c r="CF21">
        <f t="shared" si="14"/>
        <v>0</v>
      </c>
      <c r="CG21">
        <f t="shared" si="14"/>
        <v>0</v>
      </c>
      <c r="CH21">
        <f t="shared" si="14"/>
        <v>0</v>
      </c>
      <c r="CI21">
        <f t="shared" si="14"/>
        <v>0</v>
      </c>
      <c r="CJ21">
        <f t="shared" si="14"/>
        <v>-100</v>
      </c>
      <c r="CK21">
        <f t="shared" si="14"/>
        <v>-200</v>
      </c>
      <c r="CL21">
        <f t="shared" si="14"/>
        <v>-300</v>
      </c>
      <c r="CM21">
        <f t="shared" si="14"/>
        <v>-400</v>
      </c>
      <c r="CN21">
        <f t="shared" si="14"/>
        <v>-500</v>
      </c>
      <c r="CO21">
        <f t="shared" si="14"/>
        <v>-600</v>
      </c>
      <c r="CP21">
        <f t="shared" si="14"/>
        <v>-700</v>
      </c>
      <c r="CQ21">
        <f t="shared" si="14"/>
        <v>-800</v>
      </c>
      <c r="CR21">
        <f t="shared" si="14"/>
        <v>-900</v>
      </c>
      <c r="CS21">
        <f t="shared" si="14"/>
        <v>-1000</v>
      </c>
      <c r="CT21">
        <f t="shared" si="14"/>
        <v>-1100</v>
      </c>
      <c r="CU21">
        <f t="shared" si="15"/>
        <v>-1200</v>
      </c>
      <c r="CV21">
        <f t="shared" si="15"/>
        <v>-1300</v>
      </c>
      <c r="CW21">
        <f t="shared" si="15"/>
        <v>-1400</v>
      </c>
      <c r="CX21">
        <f t="shared" si="15"/>
        <v>-1500</v>
      </c>
      <c r="CY21">
        <f t="shared" si="15"/>
        <v>-1600</v>
      </c>
      <c r="CZ21">
        <f t="shared" si="15"/>
        <v>-1700</v>
      </c>
      <c r="DA21">
        <f t="shared" si="15"/>
        <v>-1800</v>
      </c>
      <c r="DB21">
        <f t="shared" si="15"/>
        <v>-1900</v>
      </c>
      <c r="DC21">
        <f t="shared" si="15"/>
        <v>-2000</v>
      </c>
      <c r="DD21">
        <f t="shared" si="15"/>
        <v>-2100</v>
      </c>
      <c r="DE21">
        <f t="shared" si="15"/>
        <v>-2200</v>
      </c>
      <c r="DF21">
        <f t="shared" si="15"/>
        <v>-2300</v>
      </c>
      <c r="DG21">
        <f t="shared" si="15"/>
        <v>-2400</v>
      </c>
      <c r="DH21">
        <f t="shared" si="15"/>
        <v>-2500</v>
      </c>
      <c r="DI21">
        <f t="shared" si="15"/>
        <v>-2600</v>
      </c>
      <c r="DJ21">
        <f t="shared" si="15"/>
        <v>-2700</v>
      </c>
      <c r="DK21">
        <f t="shared" si="16"/>
        <v>-2800</v>
      </c>
      <c r="DL21">
        <f t="shared" si="6"/>
        <v>-2900</v>
      </c>
      <c r="DM21">
        <f t="shared" si="6"/>
        <v>-3000</v>
      </c>
      <c r="DN21">
        <f t="shared" si="6"/>
        <v>-3100</v>
      </c>
      <c r="DO21">
        <f t="shared" si="6"/>
        <v>-3200</v>
      </c>
      <c r="DP21">
        <f t="shared" si="6"/>
        <v>-3300</v>
      </c>
      <c r="DQ21">
        <f t="shared" si="6"/>
        <v>-3400</v>
      </c>
      <c r="DR21">
        <f t="shared" si="6"/>
        <v>-3500</v>
      </c>
      <c r="DS21">
        <f t="shared" si="6"/>
        <v>-3600</v>
      </c>
      <c r="DT21">
        <f t="shared" ref="DT21:DX52" si="19">IF($BM21=0,0,$BL21+BF21)</f>
        <v>-3700</v>
      </c>
      <c r="DU21">
        <f t="shared" si="19"/>
        <v>-3800</v>
      </c>
      <c r="DV21">
        <f t="shared" si="19"/>
        <v>-3900</v>
      </c>
      <c r="DW21">
        <f t="shared" si="19"/>
        <v>-4000</v>
      </c>
      <c r="DX21">
        <f t="shared" si="19"/>
        <v>-4100</v>
      </c>
    </row>
    <row r="22" spans="1:128" x14ac:dyDescent="0.25">
      <c r="A22" s="7">
        <f t="shared" si="7"/>
        <v>24100</v>
      </c>
      <c r="B22">
        <f t="shared" si="8"/>
        <v>0</v>
      </c>
      <c r="C22">
        <f t="shared" si="8"/>
        <v>0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ref="M22:AB62" si="20">IF($A22&gt;M$1,0,($A22-M$1))</f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  <c r="T22">
        <f t="shared" si="20"/>
        <v>0</v>
      </c>
      <c r="U22">
        <f t="shared" si="20"/>
        <v>0</v>
      </c>
      <c r="V22">
        <f t="shared" si="20"/>
        <v>0</v>
      </c>
      <c r="W22">
        <f t="shared" si="20"/>
        <v>-100</v>
      </c>
      <c r="X22">
        <f t="shared" si="20"/>
        <v>-200</v>
      </c>
      <c r="Y22">
        <f t="shared" si="20"/>
        <v>-300</v>
      </c>
      <c r="Z22">
        <f t="shared" si="20"/>
        <v>-400</v>
      </c>
      <c r="AA22">
        <f t="shared" si="20"/>
        <v>-500</v>
      </c>
      <c r="AB22">
        <f t="shared" si="20"/>
        <v>-600</v>
      </c>
      <c r="AC22">
        <f t="shared" ref="AC22:AR62" si="21">IF($A22&gt;AC$1,0,($A22-AC$1))</f>
        <v>-700</v>
      </c>
      <c r="AD22">
        <f t="shared" si="21"/>
        <v>-800</v>
      </c>
      <c r="AE22">
        <f t="shared" si="21"/>
        <v>-900</v>
      </c>
      <c r="AF22">
        <f t="shared" si="21"/>
        <v>-1000</v>
      </c>
      <c r="AG22">
        <f t="shared" si="21"/>
        <v>-1100</v>
      </c>
      <c r="AH22">
        <f t="shared" si="21"/>
        <v>-1200</v>
      </c>
      <c r="AI22">
        <f t="shared" si="21"/>
        <v>-1300</v>
      </c>
      <c r="AJ22">
        <f t="shared" si="21"/>
        <v>-1400</v>
      </c>
      <c r="AK22">
        <f t="shared" si="21"/>
        <v>-1500</v>
      </c>
      <c r="AL22">
        <f t="shared" si="21"/>
        <v>-1600</v>
      </c>
      <c r="AM22">
        <f t="shared" si="21"/>
        <v>-1700</v>
      </c>
      <c r="AN22">
        <f t="shared" si="21"/>
        <v>-1800</v>
      </c>
      <c r="AO22">
        <f t="shared" si="21"/>
        <v>-1900</v>
      </c>
      <c r="AP22">
        <f t="shared" si="21"/>
        <v>-2000</v>
      </c>
      <c r="AQ22">
        <f t="shared" si="21"/>
        <v>-2100</v>
      </c>
      <c r="AR22">
        <f t="shared" si="21"/>
        <v>-2200</v>
      </c>
      <c r="AS22">
        <f t="shared" si="18"/>
        <v>-2300</v>
      </c>
      <c r="AT22">
        <f t="shared" si="18"/>
        <v>-2400</v>
      </c>
      <c r="AU22">
        <f t="shared" si="18"/>
        <v>-2500</v>
      </c>
      <c r="AV22">
        <f t="shared" si="18"/>
        <v>-2600</v>
      </c>
      <c r="AW22">
        <f t="shared" si="12"/>
        <v>-2700</v>
      </c>
      <c r="AX22">
        <f t="shared" si="13"/>
        <v>-2800</v>
      </c>
      <c r="AY22">
        <f t="shared" si="13"/>
        <v>-2900</v>
      </c>
      <c r="AZ22">
        <f t="shared" si="13"/>
        <v>-3000</v>
      </c>
      <c r="BA22">
        <f t="shared" si="13"/>
        <v>-3100</v>
      </c>
      <c r="BB22">
        <f t="shared" si="13"/>
        <v>-3200</v>
      </c>
      <c r="BC22">
        <f t="shared" si="13"/>
        <v>-3300</v>
      </c>
      <c r="BD22">
        <f t="shared" si="13"/>
        <v>-3400</v>
      </c>
      <c r="BE22">
        <f t="shared" si="13"/>
        <v>-3500</v>
      </c>
      <c r="BF22">
        <f t="shared" si="13"/>
        <v>-3600</v>
      </c>
      <c r="BG22">
        <f t="shared" si="13"/>
        <v>-3700</v>
      </c>
      <c r="BH22">
        <f t="shared" si="13"/>
        <v>-3800</v>
      </c>
      <c r="BI22">
        <f t="shared" si="13"/>
        <v>-3900</v>
      </c>
      <c r="BJ22">
        <f t="shared" si="13"/>
        <v>-4000</v>
      </c>
      <c r="BK22">
        <v>0</v>
      </c>
      <c r="BL22">
        <f t="shared" si="9"/>
        <v>0</v>
      </c>
      <c r="BM22">
        <v>320</v>
      </c>
      <c r="BO22" s="7">
        <f t="shared" si="10"/>
        <v>24100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si="17"/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4"/>
        <v>0</v>
      </c>
      <c r="CF22">
        <f t="shared" si="14"/>
        <v>0</v>
      </c>
      <c r="CG22">
        <f t="shared" si="14"/>
        <v>0</v>
      </c>
      <c r="CH22">
        <f t="shared" si="14"/>
        <v>0</v>
      </c>
      <c r="CI22">
        <f t="shared" si="14"/>
        <v>0</v>
      </c>
      <c r="CJ22">
        <f t="shared" si="14"/>
        <v>0</v>
      </c>
      <c r="CK22">
        <f t="shared" si="14"/>
        <v>-100</v>
      </c>
      <c r="CL22">
        <f t="shared" si="14"/>
        <v>-200</v>
      </c>
      <c r="CM22">
        <f t="shared" si="14"/>
        <v>-300</v>
      </c>
      <c r="CN22">
        <f t="shared" si="14"/>
        <v>-400</v>
      </c>
      <c r="CO22">
        <f t="shared" si="14"/>
        <v>-500</v>
      </c>
      <c r="CP22">
        <f t="shared" si="14"/>
        <v>-600</v>
      </c>
      <c r="CQ22">
        <f t="shared" si="14"/>
        <v>-700</v>
      </c>
      <c r="CR22">
        <f t="shared" si="14"/>
        <v>-800</v>
      </c>
      <c r="CS22">
        <f t="shared" si="14"/>
        <v>-900</v>
      </c>
      <c r="CT22">
        <f t="shared" si="14"/>
        <v>-1000</v>
      </c>
      <c r="CU22">
        <f t="shared" si="15"/>
        <v>-1100</v>
      </c>
      <c r="CV22">
        <f t="shared" si="15"/>
        <v>-1200</v>
      </c>
      <c r="CW22">
        <f t="shared" si="15"/>
        <v>-1300</v>
      </c>
      <c r="CX22">
        <f t="shared" si="15"/>
        <v>-1400</v>
      </c>
      <c r="CY22">
        <f t="shared" si="15"/>
        <v>-1500</v>
      </c>
      <c r="CZ22">
        <f t="shared" si="15"/>
        <v>-1600</v>
      </c>
      <c r="DA22">
        <f t="shared" si="15"/>
        <v>-1700</v>
      </c>
      <c r="DB22">
        <f t="shared" si="15"/>
        <v>-1800</v>
      </c>
      <c r="DC22">
        <f t="shared" si="15"/>
        <v>-1900</v>
      </c>
      <c r="DD22">
        <f t="shared" si="15"/>
        <v>-2000</v>
      </c>
      <c r="DE22">
        <f t="shared" si="15"/>
        <v>-2100</v>
      </c>
      <c r="DF22">
        <f t="shared" si="15"/>
        <v>-2200</v>
      </c>
      <c r="DG22">
        <f t="shared" si="15"/>
        <v>-2300</v>
      </c>
      <c r="DH22">
        <f t="shared" si="15"/>
        <v>-2400</v>
      </c>
      <c r="DI22">
        <f t="shared" si="15"/>
        <v>-2500</v>
      </c>
      <c r="DJ22">
        <f t="shared" si="15"/>
        <v>-2600</v>
      </c>
      <c r="DK22">
        <f t="shared" si="16"/>
        <v>-2700</v>
      </c>
      <c r="DL22">
        <f t="shared" si="16"/>
        <v>-2800</v>
      </c>
      <c r="DM22">
        <f t="shared" si="16"/>
        <v>-2900</v>
      </c>
      <c r="DN22">
        <f t="shared" si="16"/>
        <v>-3000</v>
      </c>
      <c r="DO22">
        <f t="shared" si="16"/>
        <v>-3100</v>
      </c>
      <c r="DP22">
        <f t="shared" si="16"/>
        <v>-3200</v>
      </c>
      <c r="DQ22">
        <f t="shared" si="16"/>
        <v>-3300</v>
      </c>
      <c r="DR22">
        <f t="shared" si="16"/>
        <v>-3400</v>
      </c>
      <c r="DS22">
        <f t="shared" si="16"/>
        <v>-3500</v>
      </c>
      <c r="DT22">
        <f t="shared" si="19"/>
        <v>-3600</v>
      </c>
      <c r="DU22">
        <f t="shared" si="19"/>
        <v>-3700</v>
      </c>
      <c r="DV22">
        <f t="shared" si="19"/>
        <v>-3800</v>
      </c>
      <c r="DW22">
        <f t="shared" si="19"/>
        <v>-3900</v>
      </c>
      <c r="DX22">
        <f t="shared" si="19"/>
        <v>-4000</v>
      </c>
    </row>
    <row r="23" spans="1:128" x14ac:dyDescent="0.25">
      <c r="A23" s="7">
        <f t="shared" si="7"/>
        <v>24200</v>
      </c>
      <c r="B23">
        <f t="shared" ref="B23:Q62" si="22">IF($A23&gt;B$1,0,($A23-B$1))</f>
        <v>0</v>
      </c>
      <c r="C23">
        <f t="shared" si="22"/>
        <v>0</v>
      </c>
      <c r="D23">
        <f t="shared" si="22"/>
        <v>0</v>
      </c>
      <c r="E23">
        <f t="shared" si="22"/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-100</v>
      </c>
      <c r="Y23">
        <f t="shared" si="20"/>
        <v>-200</v>
      </c>
      <c r="Z23">
        <f t="shared" si="20"/>
        <v>-300</v>
      </c>
      <c r="AA23">
        <f t="shared" si="20"/>
        <v>-400</v>
      </c>
      <c r="AB23">
        <f t="shared" si="20"/>
        <v>-500</v>
      </c>
      <c r="AC23">
        <f t="shared" si="21"/>
        <v>-600</v>
      </c>
      <c r="AD23">
        <f t="shared" si="21"/>
        <v>-700</v>
      </c>
      <c r="AE23">
        <f t="shared" si="21"/>
        <v>-800</v>
      </c>
      <c r="AF23">
        <f t="shared" si="21"/>
        <v>-900</v>
      </c>
      <c r="AG23">
        <f t="shared" si="21"/>
        <v>-1000</v>
      </c>
      <c r="AH23">
        <f t="shared" si="21"/>
        <v>-1100</v>
      </c>
      <c r="AI23">
        <f t="shared" si="21"/>
        <v>-1200</v>
      </c>
      <c r="AJ23">
        <f t="shared" si="21"/>
        <v>-1300</v>
      </c>
      <c r="AK23">
        <f t="shared" si="21"/>
        <v>-1400</v>
      </c>
      <c r="AL23">
        <f t="shared" si="21"/>
        <v>-1500</v>
      </c>
      <c r="AM23">
        <f t="shared" si="21"/>
        <v>-1600</v>
      </c>
      <c r="AN23">
        <f t="shared" si="21"/>
        <v>-1700</v>
      </c>
      <c r="AO23">
        <f t="shared" si="21"/>
        <v>-1800</v>
      </c>
      <c r="AP23">
        <f t="shared" si="21"/>
        <v>-1900</v>
      </c>
      <c r="AQ23">
        <f t="shared" si="21"/>
        <v>-2000</v>
      </c>
      <c r="AR23">
        <f t="shared" si="21"/>
        <v>-2100</v>
      </c>
      <c r="AS23">
        <f t="shared" si="18"/>
        <v>-2200</v>
      </c>
      <c r="AT23">
        <f t="shared" si="18"/>
        <v>-2300</v>
      </c>
      <c r="AU23">
        <f t="shared" si="18"/>
        <v>-2400</v>
      </c>
      <c r="AV23">
        <f t="shared" si="18"/>
        <v>-2500</v>
      </c>
      <c r="AW23">
        <f t="shared" si="12"/>
        <v>-2600</v>
      </c>
      <c r="AX23">
        <f t="shared" si="13"/>
        <v>-2700</v>
      </c>
      <c r="AY23">
        <f t="shared" si="13"/>
        <v>-2800</v>
      </c>
      <c r="AZ23">
        <f t="shared" si="13"/>
        <v>-2900</v>
      </c>
      <c r="BA23">
        <f t="shared" si="13"/>
        <v>-3000</v>
      </c>
      <c r="BB23">
        <f t="shared" si="13"/>
        <v>-3100</v>
      </c>
      <c r="BC23">
        <f t="shared" si="13"/>
        <v>-3200</v>
      </c>
      <c r="BD23">
        <f t="shared" si="13"/>
        <v>-3300</v>
      </c>
      <c r="BE23">
        <f t="shared" si="13"/>
        <v>-3400</v>
      </c>
      <c r="BF23">
        <f t="shared" si="13"/>
        <v>-3500</v>
      </c>
      <c r="BG23">
        <f t="shared" si="13"/>
        <v>-3600</v>
      </c>
      <c r="BH23">
        <f t="shared" si="13"/>
        <v>-3700</v>
      </c>
      <c r="BI23">
        <f t="shared" si="13"/>
        <v>-3800</v>
      </c>
      <c r="BJ23">
        <f t="shared" si="13"/>
        <v>-3900</v>
      </c>
      <c r="BK23">
        <v>0</v>
      </c>
      <c r="BL23">
        <f t="shared" si="9"/>
        <v>0</v>
      </c>
      <c r="BM23">
        <v>200</v>
      </c>
      <c r="BO23" s="7">
        <f t="shared" si="10"/>
        <v>24200</v>
      </c>
      <c r="BP23">
        <f t="shared" si="17"/>
        <v>0</v>
      </c>
      <c r="BQ23">
        <f t="shared" si="17"/>
        <v>0</v>
      </c>
      <c r="BR23">
        <f t="shared" si="17"/>
        <v>0</v>
      </c>
      <c r="BS23">
        <f t="shared" si="17"/>
        <v>0</v>
      </c>
      <c r="BT23">
        <f t="shared" si="17"/>
        <v>0</v>
      </c>
      <c r="BU23">
        <f t="shared" si="17"/>
        <v>0</v>
      </c>
      <c r="BV23">
        <f t="shared" si="17"/>
        <v>0</v>
      </c>
      <c r="BW23">
        <f t="shared" si="17"/>
        <v>0</v>
      </c>
      <c r="BX23">
        <f t="shared" si="17"/>
        <v>0</v>
      </c>
      <c r="BY23">
        <f t="shared" si="17"/>
        <v>0</v>
      </c>
      <c r="BZ23">
        <f t="shared" si="17"/>
        <v>0</v>
      </c>
      <c r="CA23">
        <f t="shared" si="17"/>
        <v>0</v>
      </c>
      <c r="CB23">
        <f t="shared" si="17"/>
        <v>0</v>
      </c>
      <c r="CC23">
        <f t="shared" si="17"/>
        <v>0</v>
      </c>
      <c r="CD23">
        <f t="shared" si="17"/>
        <v>0</v>
      </c>
      <c r="CE23">
        <f t="shared" si="14"/>
        <v>0</v>
      </c>
      <c r="CF23">
        <f t="shared" si="14"/>
        <v>0</v>
      </c>
      <c r="CG23">
        <f t="shared" si="14"/>
        <v>0</v>
      </c>
      <c r="CH23">
        <f t="shared" si="14"/>
        <v>0</v>
      </c>
      <c r="CI23">
        <f t="shared" si="14"/>
        <v>0</v>
      </c>
      <c r="CJ23">
        <f t="shared" si="14"/>
        <v>0</v>
      </c>
      <c r="CK23">
        <f t="shared" si="14"/>
        <v>0</v>
      </c>
      <c r="CL23">
        <f t="shared" si="14"/>
        <v>-100</v>
      </c>
      <c r="CM23">
        <f t="shared" si="14"/>
        <v>-200</v>
      </c>
      <c r="CN23">
        <f t="shared" si="14"/>
        <v>-300</v>
      </c>
      <c r="CO23">
        <f t="shared" si="14"/>
        <v>-400</v>
      </c>
      <c r="CP23">
        <f t="shared" si="14"/>
        <v>-500</v>
      </c>
      <c r="CQ23">
        <f t="shared" si="14"/>
        <v>-600</v>
      </c>
      <c r="CR23">
        <f t="shared" si="14"/>
        <v>-700</v>
      </c>
      <c r="CS23">
        <f t="shared" si="14"/>
        <v>-800</v>
      </c>
      <c r="CT23">
        <f t="shared" si="14"/>
        <v>-900</v>
      </c>
      <c r="CU23">
        <f t="shared" si="15"/>
        <v>-1000</v>
      </c>
      <c r="CV23">
        <f t="shared" si="15"/>
        <v>-1100</v>
      </c>
      <c r="CW23">
        <f t="shared" si="15"/>
        <v>-1200</v>
      </c>
      <c r="CX23">
        <f t="shared" si="15"/>
        <v>-1300</v>
      </c>
      <c r="CY23">
        <f t="shared" si="15"/>
        <v>-1400</v>
      </c>
      <c r="CZ23">
        <f t="shared" si="15"/>
        <v>-1500</v>
      </c>
      <c r="DA23">
        <f t="shared" si="15"/>
        <v>-1600</v>
      </c>
      <c r="DB23">
        <f t="shared" si="15"/>
        <v>-1700</v>
      </c>
      <c r="DC23">
        <f t="shared" si="15"/>
        <v>-1800</v>
      </c>
      <c r="DD23">
        <f t="shared" si="15"/>
        <v>-1900</v>
      </c>
      <c r="DE23">
        <f t="shared" si="15"/>
        <v>-2000</v>
      </c>
      <c r="DF23">
        <f t="shared" si="15"/>
        <v>-2100</v>
      </c>
      <c r="DG23">
        <f t="shared" si="15"/>
        <v>-2200</v>
      </c>
      <c r="DH23">
        <f t="shared" si="15"/>
        <v>-2300</v>
      </c>
      <c r="DI23">
        <f t="shared" si="15"/>
        <v>-2400</v>
      </c>
      <c r="DJ23">
        <f t="shared" si="15"/>
        <v>-2500</v>
      </c>
      <c r="DK23">
        <f t="shared" si="16"/>
        <v>-2600</v>
      </c>
      <c r="DL23">
        <f t="shared" si="16"/>
        <v>-2700</v>
      </c>
      <c r="DM23">
        <f t="shared" si="16"/>
        <v>-2800</v>
      </c>
      <c r="DN23">
        <f t="shared" si="16"/>
        <v>-2900</v>
      </c>
      <c r="DO23">
        <f t="shared" si="16"/>
        <v>-3000</v>
      </c>
      <c r="DP23">
        <f t="shared" si="16"/>
        <v>-3100</v>
      </c>
      <c r="DQ23">
        <f t="shared" si="16"/>
        <v>-3200</v>
      </c>
      <c r="DR23">
        <f t="shared" si="16"/>
        <v>-3300</v>
      </c>
      <c r="DS23">
        <f t="shared" si="16"/>
        <v>-3400</v>
      </c>
      <c r="DT23">
        <f t="shared" si="19"/>
        <v>-3500</v>
      </c>
      <c r="DU23">
        <f t="shared" si="19"/>
        <v>-3600</v>
      </c>
      <c r="DV23">
        <f t="shared" si="19"/>
        <v>-3700</v>
      </c>
      <c r="DW23">
        <f t="shared" si="19"/>
        <v>-3800</v>
      </c>
      <c r="DX23">
        <f t="shared" si="19"/>
        <v>-3900</v>
      </c>
    </row>
    <row r="24" spans="1:128" x14ac:dyDescent="0.25">
      <c r="A24" s="7">
        <f t="shared" si="7"/>
        <v>24300</v>
      </c>
      <c r="B24">
        <f t="shared" si="22"/>
        <v>0</v>
      </c>
      <c r="C24">
        <f t="shared" si="22"/>
        <v>0</v>
      </c>
      <c r="D24">
        <f t="shared" si="22"/>
        <v>0</v>
      </c>
      <c r="E24">
        <f t="shared" si="22"/>
        <v>0</v>
      </c>
      <c r="F24">
        <f t="shared" si="22"/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0"/>
        <v>0</v>
      </c>
      <c r="S24">
        <f t="shared" si="20"/>
        <v>0</v>
      </c>
      <c r="T24">
        <f t="shared" si="20"/>
        <v>0</v>
      </c>
      <c r="U24">
        <f t="shared" si="20"/>
        <v>0</v>
      </c>
      <c r="V24">
        <f t="shared" si="20"/>
        <v>0</v>
      </c>
      <c r="W24">
        <f t="shared" si="20"/>
        <v>0</v>
      </c>
      <c r="X24">
        <f t="shared" si="20"/>
        <v>0</v>
      </c>
      <c r="Y24">
        <f t="shared" si="20"/>
        <v>-100</v>
      </c>
      <c r="Z24">
        <f t="shared" si="20"/>
        <v>-200</v>
      </c>
      <c r="AA24">
        <f t="shared" si="20"/>
        <v>-300</v>
      </c>
      <c r="AB24">
        <f t="shared" si="20"/>
        <v>-400</v>
      </c>
      <c r="AC24">
        <f t="shared" si="21"/>
        <v>-500</v>
      </c>
      <c r="AD24">
        <f t="shared" si="21"/>
        <v>-600</v>
      </c>
      <c r="AE24">
        <f t="shared" si="21"/>
        <v>-700</v>
      </c>
      <c r="AF24">
        <f t="shared" si="21"/>
        <v>-800</v>
      </c>
      <c r="AG24">
        <f t="shared" si="21"/>
        <v>-900</v>
      </c>
      <c r="AH24">
        <f t="shared" si="21"/>
        <v>-1000</v>
      </c>
      <c r="AI24">
        <f t="shared" si="21"/>
        <v>-1100</v>
      </c>
      <c r="AJ24">
        <f t="shared" si="21"/>
        <v>-1200</v>
      </c>
      <c r="AK24">
        <f t="shared" si="21"/>
        <v>-1300</v>
      </c>
      <c r="AL24">
        <f t="shared" si="21"/>
        <v>-1400</v>
      </c>
      <c r="AM24">
        <f t="shared" si="21"/>
        <v>-1500</v>
      </c>
      <c r="AN24">
        <f t="shared" si="21"/>
        <v>-1600</v>
      </c>
      <c r="AO24">
        <f t="shared" si="21"/>
        <v>-1700</v>
      </c>
      <c r="AP24">
        <f t="shared" si="21"/>
        <v>-1800</v>
      </c>
      <c r="AQ24">
        <f t="shared" si="21"/>
        <v>-1900</v>
      </c>
      <c r="AR24">
        <f t="shared" si="21"/>
        <v>-2000</v>
      </c>
      <c r="AS24">
        <f t="shared" si="18"/>
        <v>-2100</v>
      </c>
      <c r="AT24">
        <f t="shared" si="18"/>
        <v>-2200</v>
      </c>
      <c r="AU24">
        <f t="shared" si="18"/>
        <v>-2300</v>
      </c>
      <c r="AV24">
        <f t="shared" si="18"/>
        <v>-2400</v>
      </c>
      <c r="AW24">
        <f t="shared" si="12"/>
        <v>-2500</v>
      </c>
      <c r="AX24">
        <f t="shared" si="13"/>
        <v>-2600</v>
      </c>
      <c r="AY24">
        <f t="shared" si="13"/>
        <v>-2700</v>
      </c>
      <c r="AZ24">
        <f t="shared" si="13"/>
        <v>-2800</v>
      </c>
      <c r="BA24">
        <f t="shared" si="13"/>
        <v>-2900</v>
      </c>
      <c r="BB24">
        <f t="shared" si="13"/>
        <v>-3000</v>
      </c>
      <c r="BC24">
        <f t="shared" si="13"/>
        <v>-3100</v>
      </c>
      <c r="BD24">
        <f t="shared" si="13"/>
        <v>-3200</v>
      </c>
      <c r="BE24">
        <f t="shared" si="13"/>
        <v>-3300</v>
      </c>
      <c r="BF24">
        <f t="shared" si="13"/>
        <v>-3400</v>
      </c>
      <c r="BG24">
        <f t="shared" si="13"/>
        <v>-3500</v>
      </c>
      <c r="BH24">
        <f t="shared" si="13"/>
        <v>-3600</v>
      </c>
      <c r="BI24">
        <f t="shared" si="13"/>
        <v>-3700</v>
      </c>
      <c r="BJ24">
        <f t="shared" si="13"/>
        <v>-3800</v>
      </c>
      <c r="BK24">
        <v>0</v>
      </c>
      <c r="BL24">
        <f t="shared" si="9"/>
        <v>0</v>
      </c>
      <c r="BM24">
        <v>120</v>
      </c>
      <c r="BO24" s="7">
        <f t="shared" si="10"/>
        <v>24300</v>
      </c>
      <c r="BP24">
        <f t="shared" si="17"/>
        <v>0</v>
      </c>
      <c r="BQ24">
        <f t="shared" si="17"/>
        <v>0</v>
      </c>
      <c r="BR24">
        <f t="shared" si="17"/>
        <v>0</v>
      </c>
      <c r="BS24">
        <f t="shared" si="17"/>
        <v>0</v>
      </c>
      <c r="BT24">
        <f t="shared" si="17"/>
        <v>0</v>
      </c>
      <c r="BU24">
        <f t="shared" si="17"/>
        <v>0</v>
      </c>
      <c r="BV24">
        <f t="shared" si="17"/>
        <v>0</v>
      </c>
      <c r="BW24">
        <f t="shared" si="17"/>
        <v>0</v>
      </c>
      <c r="BX24">
        <f t="shared" si="17"/>
        <v>0</v>
      </c>
      <c r="BY24">
        <f t="shared" si="17"/>
        <v>0</v>
      </c>
      <c r="BZ24">
        <f t="shared" si="17"/>
        <v>0</v>
      </c>
      <c r="CA24">
        <f t="shared" si="17"/>
        <v>0</v>
      </c>
      <c r="CB24">
        <f t="shared" si="17"/>
        <v>0</v>
      </c>
      <c r="CC24">
        <f t="shared" si="17"/>
        <v>0</v>
      </c>
      <c r="CD24">
        <f t="shared" si="17"/>
        <v>0</v>
      </c>
      <c r="CE24">
        <f t="shared" si="14"/>
        <v>0</v>
      </c>
      <c r="CF24">
        <f t="shared" si="14"/>
        <v>0</v>
      </c>
      <c r="CG24">
        <f t="shared" si="14"/>
        <v>0</v>
      </c>
      <c r="CH24">
        <f t="shared" si="14"/>
        <v>0</v>
      </c>
      <c r="CI24">
        <f t="shared" si="14"/>
        <v>0</v>
      </c>
      <c r="CJ24">
        <f t="shared" si="14"/>
        <v>0</v>
      </c>
      <c r="CK24">
        <f t="shared" si="14"/>
        <v>0</v>
      </c>
      <c r="CL24">
        <f t="shared" si="14"/>
        <v>0</v>
      </c>
      <c r="CM24">
        <f t="shared" si="14"/>
        <v>-100</v>
      </c>
      <c r="CN24">
        <f t="shared" si="14"/>
        <v>-200</v>
      </c>
      <c r="CO24">
        <f t="shared" si="14"/>
        <v>-300</v>
      </c>
      <c r="CP24">
        <f t="shared" si="14"/>
        <v>-400</v>
      </c>
      <c r="CQ24">
        <f t="shared" si="14"/>
        <v>-500</v>
      </c>
      <c r="CR24">
        <f t="shared" si="14"/>
        <v>-600</v>
      </c>
      <c r="CS24">
        <f t="shared" si="14"/>
        <v>-700</v>
      </c>
      <c r="CT24">
        <f t="shared" si="14"/>
        <v>-800</v>
      </c>
      <c r="CU24">
        <f t="shared" si="15"/>
        <v>-900</v>
      </c>
      <c r="CV24">
        <f t="shared" si="15"/>
        <v>-1000</v>
      </c>
      <c r="CW24">
        <f t="shared" si="15"/>
        <v>-1100</v>
      </c>
      <c r="CX24">
        <f t="shared" si="15"/>
        <v>-1200</v>
      </c>
      <c r="CY24">
        <f t="shared" si="15"/>
        <v>-1300</v>
      </c>
      <c r="CZ24">
        <f t="shared" si="15"/>
        <v>-1400</v>
      </c>
      <c r="DA24">
        <f t="shared" si="15"/>
        <v>-1500</v>
      </c>
      <c r="DB24">
        <f t="shared" si="15"/>
        <v>-1600</v>
      </c>
      <c r="DC24">
        <f t="shared" si="15"/>
        <v>-1700</v>
      </c>
      <c r="DD24">
        <f t="shared" si="15"/>
        <v>-1800</v>
      </c>
      <c r="DE24">
        <f t="shared" si="15"/>
        <v>-1900</v>
      </c>
      <c r="DF24">
        <f t="shared" si="15"/>
        <v>-2000</v>
      </c>
      <c r="DG24">
        <f t="shared" si="15"/>
        <v>-2100</v>
      </c>
      <c r="DH24">
        <f t="shared" si="15"/>
        <v>-2200</v>
      </c>
      <c r="DI24">
        <f t="shared" si="15"/>
        <v>-2300</v>
      </c>
      <c r="DJ24">
        <f t="shared" si="15"/>
        <v>-2400</v>
      </c>
      <c r="DK24">
        <f t="shared" si="16"/>
        <v>-2500</v>
      </c>
      <c r="DL24">
        <f t="shared" si="16"/>
        <v>-2600</v>
      </c>
      <c r="DM24">
        <f t="shared" si="16"/>
        <v>-2700</v>
      </c>
      <c r="DN24">
        <f t="shared" si="16"/>
        <v>-2800</v>
      </c>
      <c r="DO24">
        <f t="shared" si="16"/>
        <v>-2900</v>
      </c>
      <c r="DP24">
        <f t="shared" si="16"/>
        <v>-3000</v>
      </c>
      <c r="DQ24">
        <f t="shared" si="16"/>
        <v>-3100</v>
      </c>
      <c r="DR24">
        <f t="shared" si="16"/>
        <v>-3200</v>
      </c>
      <c r="DS24">
        <f t="shared" si="16"/>
        <v>-3300</v>
      </c>
      <c r="DT24">
        <f t="shared" si="19"/>
        <v>-3400</v>
      </c>
      <c r="DU24">
        <f t="shared" si="19"/>
        <v>-3500</v>
      </c>
      <c r="DV24">
        <f t="shared" si="19"/>
        <v>-3600</v>
      </c>
      <c r="DW24">
        <f t="shared" si="19"/>
        <v>-3700</v>
      </c>
      <c r="DX24">
        <f t="shared" si="19"/>
        <v>-3800</v>
      </c>
    </row>
    <row r="25" spans="1:128" x14ac:dyDescent="0.25">
      <c r="A25" s="7">
        <f t="shared" si="7"/>
        <v>24400</v>
      </c>
      <c r="B25">
        <f t="shared" si="22"/>
        <v>0</v>
      </c>
      <c r="C25">
        <f t="shared" si="22"/>
        <v>0</v>
      </c>
      <c r="D25">
        <f t="shared" si="22"/>
        <v>0</v>
      </c>
      <c r="E25">
        <f t="shared" si="22"/>
        <v>0</v>
      </c>
      <c r="F25">
        <f t="shared" si="22"/>
        <v>0</v>
      </c>
      <c r="G25">
        <f t="shared" si="22"/>
        <v>0</v>
      </c>
      <c r="H25">
        <f t="shared" si="22"/>
        <v>0</v>
      </c>
      <c r="I25">
        <f t="shared" si="22"/>
        <v>0</v>
      </c>
      <c r="J25">
        <f t="shared" si="22"/>
        <v>0</v>
      </c>
      <c r="K25">
        <f t="shared" si="22"/>
        <v>0</v>
      </c>
      <c r="L25">
        <f t="shared" si="22"/>
        <v>0</v>
      </c>
      <c r="M25">
        <f t="shared" si="22"/>
        <v>0</v>
      </c>
      <c r="N25">
        <f t="shared" si="22"/>
        <v>0</v>
      </c>
      <c r="O25">
        <f t="shared" si="22"/>
        <v>0</v>
      </c>
      <c r="P25">
        <f t="shared" si="22"/>
        <v>0</v>
      </c>
      <c r="Q25">
        <f t="shared" si="22"/>
        <v>0</v>
      </c>
      <c r="R25">
        <f t="shared" si="20"/>
        <v>0</v>
      </c>
      <c r="S25">
        <f t="shared" si="20"/>
        <v>0</v>
      </c>
      <c r="T25">
        <f t="shared" si="20"/>
        <v>0</v>
      </c>
      <c r="U25">
        <f t="shared" si="20"/>
        <v>0</v>
      </c>
      <c r="V25">
        <f t="shared" si="20"/>
        <v>0</v>
      </c>
      <c r="W25">
        <f t="shared" si="20"/>
        <v>0</v>
      </c>
      <c r="X25">
        <f t="shared" si="20"/>
        <v>0</v>
      </c>
      <c r="Y25">
        <f t="shared" si="20"/>
        <v>0</v>
      </c>
      <c r="Z25">
        <f t="shared" si="20"/>
        <v>-100</v>
      </c>
      <c r="AA25">
        <f t="shared" si="20"/>
        <v>-200</v>
      </c>
      <c r="AB25">
        <f t="shared" si="20"/>
        <v>-300</v>
      </c>
      <c r="AC25">
        <f t="shared" si="21"/>
        <v>-400</v>
      </c>
      <c r="AD25">
        <f t="shared" si="21"/>
        <v>-500</v>
      </c>
      <c r="AE25">
        <f t="shared" si="21"/>
        <v>-600</v>
      </c>
      <c r="AF25">
        <f t="shared" si="21"/>
        <v>-700</v>
      </c>
      <c r="AG25">
        <f t="shared" si="21"/>
        <v>-800</v>
      </c>
      <c r="AH25">
        <f t="shared" si="21"/>
        <v>-900</v>
      </c>
      <c r="AI25">
        <f t="shared" si="21"/>
        <v>-1000</v>
      </c>
      <c r="AJ25">
        <f t="shared" si="21"/>
        <v>-1100</v>
      </c>
      <c r="AK25">
        <f t="shared" si="21"/>
        <v>-1200</v>
      </c>
      <c r="AL25">
        <f t="shared" si="21"/>
        <v>-1300</v>
      </c>
      <c r="AM25">
        <f t="shared" si="21"/>
        <v>-1400</v>
      </c>
      <c r="AN25">
        <f t="shared" si="21"/>
        <v>-1500</v>
      </c>
      <c r="AO25">
        <f t="shared" si="21"/>
        <v>-1600</v>
      </c>
      <c r="AP25">
        <f t="shared" si="21"/>
        <v>-1700</v>
      </c>
      <c r="AQ25">
        <f t="shared" si="21"/>
        <v>-1800</v>
      </c>
      <c r="AR25">
        <f t="shared" si="21"/>
        <v>-1900</v>
      </c>
      <c r="AS25">
        <f t="shared" si="18"/>
        <v>-2000</v>
      </c>
      <c r="AT25">
        <f t="shared" si="18"/>
        <v>-2100</v>
      </c>
      <c r="AU25">
        <f t="shared" si="18"/>
        <v>-2200</v>
      </c>
      <c r="AV25">
        <f t="shared" si="18"/>
        <v>-2300</v>
      </c>
      <c r="AW25">
        <f t="shared" si="12"/>
        <v>-2400</v>
      </c>
      <c r="AX25">
        <f t="shared" si="13"/>
        <v>-2500</v>
      </c>
      <c r="AY25">
        <f t="shared" si="13"/>
        <v>-2600</v>
      </c>
      <c r="AZ25">
        <f t="shared" si="13"/>
        <v>-2700</v>
      </c>
      <c r="BA25">
        <f t="shared" si="13"/>
        <v>-2800</v>
      </c>
      <c r="BB25">
        <f t="shared" si="13"/>
        <v>-2900</v>
      </c>
      <c r="BC25">
        <f t="shared" si="13"/>
        <v>-3000</v>
      </c>
      <c r="BD25">
        <f t="shared" si="13"/>
        <v>-3100</v>
      </c>
      <c r="BE25">
        <f t="shared" si="13"/>
        <v>-3200</v>
      </c>
      <c r="BF25">
        <f t="shared" ref="BF25:BJ62" si="23">IF($A25&gt;BF$1,0,($A25-BF$1))</f>
        <v>-3300</v>
      </c>
      <c r="BG25">
        <f t="shared" si="23"/>
        <v>-3400</v>
      </c>
      <c r="BH25">
        <f t="shared" si="23"/>
        <v>-3500</v>
      </c>
      <c r="BI25">
        <f t="shared" si="23"/>
        <v>-3600</v>
      </c>
      <c r="BJ25">
        <f t="shared" si="23"/>
        <v>-3700</v>
      </c>
      <c r="BK25">
        <v>0</v>
      </c>
      <c r="BL25">
        <f t="shared" si="9"/>
        <v>0</v>
      </c>
      <c r="BM25">
        <v>960</v>
      </c>
      <c r="BO25" s="7">
        <f t="shared" si="10"/>
        <v>24400</v>
      </c>
      <c r="BP25">
        <f t="shared" si="17"/>
        <v>0</v>
      </c>
      <c r="BQ25">
        <f t="shared" si="17"/>
        <v>0</v>
      </c>
      <c r="BR25">
        <f t="shared" si="17"/>
        <v>0</v>
      </c>
      <c r="BS25">
        <f t="shared" si="17"/>
        <v>0</v>
      </c>
      <c r="BT25">
        <f t="shared" si="17"/>
        <v>0</v>
      </c>
      <c r="BU25">
        <f t="shared" si="17"/>
        <v>0</v>
      </c>
      <c r="BV25">
        <f t="shared" si="17"/>
        <v>0</v>
      </c>
      <c r="BW25">
        <f t="shared" si="17"/>
        <v>0</v>
      </c>
      <c r="BX25">
        <f t="shared" si="17"/>
        <v>0</v>
      </c>
      <c r="BY25">
        <f t="shared" si="17"/>
        <v>0</v>
      </c>
      <c r="BZ25">
        <f t="shared" si="17"/>
        <v>0</v>
      </c>
      <c r="CA25">
        <f t="shared" si="17"/>
        <v>0</v>
      </c>
      <c r="CB25">
        <f t="shared" si="17"/>
        <v>0</v>
      </c>
      <c r="CC25">
        <f t="shared" si="17"/>
        <v>0</v>
      </c>
      <c r="CD25">
        <f t="shared" si="17"/>
        <v>0</v>
      </c>
      <c r="CE25">
        <f t="shared" si="14"/>
        <v>0</v>
      </c>
      <c r="CF25">
        <f t="shared" si="14"/>
        <v>0</v>
      </c>
      <c r="CG25">
        <f t="shared" si="14"/>
        <v>0</v>
      </c>
      <c r="CH25">
        <f t="shared" si="14"/>
        <v>0</v>
      </c>
      <c r="CI25">
        <f t="shared" si="14"/>
        <v>0</v>
      </c>
      <c r="CJ25">
        <f t="shared" si="14"/>
        <v>0</v>
      </c>
      <c r="CK25">
        <f t="shared" si="14"/>
        <v>0</v>
      </c>
      <c r="CL25">
        <f t="shared" si="14"/>
        <v>0</v>
      </c>
      <c r="CM25">
        <f t="shared" si="14"/>
        <v>0</v>
      </c>
      <c r="CN25">
        <f t="shared" si="14"/>
        <v>-100</v>
      </c>
      <c r="CO25">
        <f t="shared" si="14"/>
        <v>-200</v>
      </c>
      <c r="CP25">
        <f t="shared" si="14"/>
        <v>-300</v>
      </c>
      <c r="CQ25">
        <f t="shared" si="14"/>
        <v>-400</v>
      </c>
      <c r="CR25">
        <f t="shared" si="14"/>
        <v>-500</v>
      </c>
      <c r="CS25">
        <f t="shared" si="14"/>
        <v>-600</v>
      </c>
      <c r="CT25">
        <f t="shared" si="14"/>
        <v>-700</v>
      </c>
      <c r="CU25">
        <f t="shared" si="15"/>
        <v>-800</v>
      </c>
      <c r="CV25">
        <f t="shared" si="15"/>
        <v>-900</v>
      </c>
      <c r="CW25">
        <f t="shared" si="15"/>
        <v>-1000</v>
      </c>
      <c r="CX25">
        <f t="shared" si="15"/>
        <v>-1100</v>
      </c>
      <c r="CY25">
        <f t="shared" si="15"/>
        <v>-1200</v>
      </c>
      <c r="CZ25">
        <f t="shared" si="15"/>
        <v>-1300</v>
      </c>
      <c r="DA25">
        <f t="shared" si="15"/>
        <v>-1400</v>
      </c>
      <c r="DB25">
        <f t="shared" si="15"/>
        <v>-1500</v>
      </c>
      <c r="DC25">
        <f t="shared" si="15"/>
        <v>-1600</v>
      </c>
      <c r="DD25">
        <f t="shared" si="15"/>
        <v>-1700</v>
      </c>
      <c r="DE25">
        <f t="shared" si="15"/>
        <v>-1800</v>
      </c>
      <c r="DF25">
        <f t="shared" si="15"/>
        <v>-1900</v>
      </c>
      <c r="DG25">
        <f t="shared" si="15"/>
        <v>-2000</v>
      </c>
      <c r="DH25">
        <f t="shared" si="15"/>
        <v>-2100</v>
      </c>
      <c r="DI25">
        <f t="shared" si="15"/>
        <v>-2200</v>
      </c>
      <c r="DJ25">
        <f t="shared" si="15"/>
        <v>-2300</v>
      </c>
      <c r="DK25">
        <f t="shared" si="16"/>
        <v>-2400</v>
      </c>
      <c r="DL25">
        <f t="shared" si="16"/>
        <v>-2500</v>
      </c>
      <c r="DM25">
        <f t="shared" si="16"/>
        <v>-2600</v>
      </c>
      <c r="DN25">
        <f t="shared" si="16"/>
        <v>-2700</v>
      </c>
      <c r="DO25">
        <f t="shared" si="16"/>
        <v>-2800</v>
      </c>
      <c r="DP25">
        <f t="shared" si="16"/>
        <v>-2900</v>
      </c>
      <c r="DQ25">
        <f t="shared" si="16"/>
        <v>-3000</v>
      </c>
      <c r="DR25">
        <f t="shared" si="16"/>
        <v>-3100</v>
      </c>
      <c r="DS25">
        <f t="shared" si="16"/>
        <v>-3200</v>
      </c>
      <c r="DT25">
        <f t="shared" si="19"/>
        <v>-3300</v>
      </c>
      <c r="DU25">
        <f t="shared" si="19"/>
        <v>-3400</v>
      </c>
      <c r="DV25">
        <f t="shared" si="19"/>
        <v>-3500</v>
      </c>
      <c r="DW25">
        <f t="shared" si="19"/>
        <v>-3600</v>
      </c>
      <c r="DX25">
        <f t="shared" si="19"/>
        <v>-3700</v>
      </c>
    </row>
    <row r="26" spans="1:128" x14ac:dyDescent="0.25">
      <c r="A26" s="7">
        <f t="shared" si="7"/>
        <v>24500</v>
      </c>
      <c r="B26">
        <f t="shared" si="22"/>
        <v>0</v>
      </c>
      <c r="C26">
        <f t="shared" si="22"/>
        <v>0</v>
      </c>
      <c r="D26">
        <f t="shared" si="22"/>
        <v>0</v>
      </c>
      <c r="E26">
        <f t="shared" si="22"/>
        <v>0</v>
      </c>
      <c r="F26">
        <f t="shared" si="22"/>
        <v>0</v>
      </c>
      <c r="G26">
        <f t="shared" si="22"/>
        <v>0</v>
      </c>
      <c r="H26">
        <f t="shared" si="22"/>
        <v>0</v>
      </c>
      <c r="I26">
        <f t="shared" si="22"/>
        <v>0</v>
      </c>
      <c r="J26">
        <f t="shared" si="22"/>
        <v>0</v>
      </c>
      <c r="K26">
        <f t="shared" si="22"/>
        <v>0</v>
      </c>
      <c r="L26">
        <f t="shared" si="22"/>
        <v>0</v>
      </c>
      <c r="M26">
        <f t="shared" si="22"/>
        <v>0</v>
      </c>
      <c r="N26">
        <f t="shared" si="22"/>
        <v>0</v>
      </c>
      <c r="O26">
        <f t="shared" si="22"/>
        <v>0</v>
      </c>
      <c r="P26">
        <f t="shared" si="22"/>
        <v>0</v>
      </c>
      <c r="Q26">
        <f t="shared" si="22"/>
        <v>0</v>
      </c>
      <c r="R26">
        <f t="shared" si="20"/>
        <v>0</v>
      </c>
      <c r="S26">
        <f t="shared" si="20"/>
        <v>0</v>
      </c>
      <c r="T26">
        <f t="shared" si="20"/>
        <v>0</v>
      </c>
      <c r="U26">
        <f t="shared" si="20"/>
        <v>0</v>
      </c>
      <c r="V26">
        <f t="shared" si="20"/>
        <v>0</v>
      </c>
      <c r="W26">
        <f t="shared" si="20"/>
        <v>0</v>
      </c>
      <c r="X26">
        <f t="shared" si="20"/>
        <v>0</v>
      </c>
      <c r="Y26">
        <f t="shared" si="20"/>
        <v>0</v>
      </c>
      <c r="Z26">
        <f t="shared" si="20"/>
        <v>0</v>
      </c>
      <c r="AA26">
        <f t="shared" si="20"/>
        <v>-100</v>
      </c>
      <c r="AB26">
        <f t="shared" si="20"/>
        <v>-200</v>
      </c>
      <c r="AC26">
        <f t="shared" si="21"/>
        <v>-300</v>
      </c>
      <c r="AD26">
        <f t="shared" si="21"/>
        <v>-400</v>
      </c>
      <c r="AE26">
        <f t="shared" si="21"/>
        <v>-500</v>
      </c>
      <c r="AF26">
        <f t="shared" si="21"/>
        <v>-600</v>
      </c>
      <c r="AG26">
        <f t="shared" si="21"/>
        <v>-700</v>
      </c>
      <c r="AH26">
        <f t="shared" si="21"/>
        <v>-800</v>
      </c>
      <c r="AI26">
        <f t="shared" si="21"/>
        <v>-900</v>
      </c>
      <c r="AJ26">
        <f t="shared" si="21"/>
        <v>-1000</v>
      </c>
      <c r="AK26">
        <f t="shared" si="21"/>
        <v>-1100</v>
      </c>
      <c r="AL26">
        <f t="shared" si="21"/>
        <v>-1200</v>
      </c>
      <c r="AM26">
        <f t="shared" si="21"/>
        <v>-1300</v>
      </c>
      <c r="AN26">
        <f t="shared" si="21"/>
        <v>-1400</v>
      </c>
      <c r="AO26">
        <f t="shared" si="21"/>
        <v>-1500</v>
      </c>
      <c r="AP26">
        <f t="shared" si="21"/>
        <v>-1600</v>
      </c>
      <c r="AQ26">
        <f t="shared" si="21"/>
        <v>-1700</v>
      </c>
      <c r="AR26">
        <f t="shared" si="21"/>
        <v>-1800</v>
      </c>
      <c r="AS26">
        <f t="shared" si="18"/>
        <v>-1900</v>
      </c>
      <c r="AT26">
        <f t="shared" si="18"/>
        <v>-2000</v>
      </c>
      <c r="AU26">
        <f t="shared" si="18"/>
        <v>-2100</v>
      </c>
      <c r="AV26">
        <f t="shared" si="18"/>
        <v>-2200</v>
      </c>
      <c r="AW26">
        <f t="shared" si="12"/>
        <v>-2300</v>
      </c>
      <c r="AX26">
        <f t="shared" ref="AX26:BJ62" si="24">IF($A26&gt;AX$1,0,($A26-AX$1))</f>
        <v>-2400</v>
      </c>
      <c r="AY26">
        <f t="shared" si="24"/>
        <v>-2500</v>
      </c>
      <c r="AZ26">
        <f t="shared" si="24"/>
        <v>-2600</v>
      </c>
      <c r="BA26">
        <f t="shared" si="24"/>
        <v>-2700</v>
      </c>
      <c r="BB26">
        <f t="shared" si="24"/>
        <v>-2800</v>
      </c>
      <c r="BC26">
        <f t="shared" si="24"/>
        <v>-2900</v>
      </c>
      <c r="BD26">
        <f t="shared" si="24"/>
        <v>-3000</v>
      </c>
      <c r="BE26">
        <f t="shared" si="24"/>
        <v>-3100</v>
      </c>
      <c r="BF26">
        <f t="shared" si="24"/>
        <v>-3200</v>
      </c>
      <c r="BG26">
        <f t="shared" si="24"/>
        <v>-3300</v>
      </c>
      <c r="BH26">
        <f t="shared" si="24"/>
        <v>-3400</v>
      </c>
      <c r="BI26">
        <f t="shared" si="24"/>
        <v>-3500</v>
      </c>
      <c r="BJ26">
        <f t="shared" si="24"/>
        <v>-3600</v>
      </c>
      <c r="BK26">
        <v>0</v>
      </c>
      <c r="BL26">
        <f t="shared" si="9"/>
        <v>0</v>
      </c>
      <c r="BM26">
        <v>202760</v>
      </c>
      <c r="BO26" s="7">
        <f t="shared" si="10"/>
        <v>24500</v>
      </c>
      <c r="BP26">
        <f t="shared" si="17"/>
        <v>0</v>
      </c>
      <c r="BQ26">
        <f t="shared" si="17"/>
        <v>0</v>
      </c>
      <c r="BR26">
        <f t="shared" si="17"/>
        <v>0</v>
      </c>
      <c r="BS26">
        <f t="shared" si="17"/>
        <v>0</v>
      </c>
      <c r="BT26">
        <f t="shared" si="17"/>
        <v>0</v>
      </c>
      <c r="BU26">
        <f t="shared" si="17"/>
        <v>0</v>
      </c>
      <c r="BV26">
        <f t="shared" si="17"/>
        <v>0</v>
      </c>
      <c r="BW26">
        <f t="shared" si="17"/>
        <v>0</v>
      </c>
      <c r="BX26">
        <f t="shared" si="17"/>
        <v>0</v>
      </c>
      <c r="BY26">
        <f t="shared" si="17"/>
        <v>0</v>
      </c>
      <c r="BZ26">
        <f t="shared" si="17"/>
        <v>0</v>
      </c>
      <c r="CA26">
        <f t="shared" si="17"/>
        <v>0</v>
      </c>
      <c r="CB26">
        <f t="shared" si="17"/>
        <v>0</v>
      </c>
      <c r="CC26">
        <f t="shared" si="17"/>
        <v>0</v>
      </c>
      <c r="CD26">
        <f t="shared" si="17"/>
        <v>0</v>
      </c>
      <c r="CE26">
        <f t="shared" si="14"/>
        <v>0</v>
      </c>
      <c r="CF26">
        <f t="shared" si="14"/>
        <v>0</v>
      </c>
      <c r="CG26">
        <f t="shared" si="14"/>
        <v>0</v>
      </c>
      <c r="CH26">
        <f t="shared" si="14"/>
        <v>0</v>
      </c>
      <c r="CI26">
        <f t="shared" si="14"/>
        <v>0</v>
      </c>
      <c r="CJ26">
        <f t="shared" si="14"/>
        <v>0</v>
      </c>
      <c r="CK26">
        <f t="shared" si="14"/>
        <v>0</v>
      </c>
      <c r="CL26">
        <f t="shared" si="14"/>
        <v>0</v>
      </c>
      <c r="CM26">
        <f t="shared" si="14"/>
        <v>0</v>
      </c>
      <c r="CN26">
        <f t="shared" si="14"/>
        <v>0</v>
      </c>
      <c r="CO26">
        <f t="shared" si="14"/>
        <v>-100</v>
      </c>
      <c r="CP26">
        <f t="shared" si="14"/>
        <v>-200</v>
      </c>
      <c r="CQ26">
        <f t="shared" si="14"/>
        <v>-300</v>
      </c>
      <c r="CR26">
        <f t="shared" si="14"/>
        <v>-400</v>
      </c>
      <c r="CS26">
        <f t="shared" si="14"/>
        <v>-500</v>
      </c>
      <c r="CT26">
        <f t="shared" si="14"/>
        <v>-600</v>
      </c>
      <c r="CU26">
        <f t="shared" si="15"/>
        <v>-700</v>
      </c>
      <c r="CV26">
        <f t="shared" si="15"/>
        <v>-800</v>
      </c>
      <c r="CW26">
        <f t="shared" si="15"/>
        <v>-900</v>
      </c>
      <c r="CX26">
        <f t="shared" si="15"/>
        <v>-1000</v>
      </c>
      <c r="CY26">
        <f t="shared" si="15"/>
        <v>-1100</v>
      </c>
      <c r="CZ26">
        <f t="shared" si="15"/>
        <v>-1200</v>
      </c>
      <c r="DA26">
        <f t="shared" si="15"/>
        <v>-1300</v>
      </c>
      <c r="DB26">
        <f t="shared" si="15"/>
        <v>-1400</v>
      </c>
      <c r="DC26">
        <f t="shared" si="15"/>
        <v>-1500</v>
      </c>
      <c r="DD26">
        <f t="shared" si="15"/>
        <v>-1600</v>
      </c>
      <c r="DE26">
        <f t="shared" si="15"/>
        <v>-1700</v>
      </c>
      <c r="DF26">
        <f t="shared" si="15"/>
        <v>-1800</v>
      </c>
      <c r="DG26">
        <f t="shared" si="15"/>
        <v>-1900</v>
      </c>
      <c r="DH26">
        <f t="shared" si="15"/>
        <v>-2000</v>
      </c>
      <c r="DI26">
        <f t="shared" si="15"/>
        <v>-2100</v>
      </c>
      <c r="DJ26">
        <f t="shared" si="15"/>
        <v>-2200</v>
      </c>
      <c r="DK26">
        <f t="shared" si="16"/>
        <v>-2300</v>
      </c>
      <c r="DL26">
        <f t="shared" si="16"/>
        <v>-2400</v>
      </c>
      <c r="DM26">
        <f t="shared" si="16"/>
        <v>-2500</v>
      </c>
      <c r="DN26">
        <f t="shared" si="16"/>
        <v>-2600</v>
      </c>
      <c r="DO26">
        <f t="shared" si="16"/>
        <v>-2700</v>
      </c>
      <c r="DP26">
        <f t="shared" si="16"/>
        <v>-2800</v>
      </c>
      <c r="DQ26">
        <f t="shared" si="16"/>
        <v>-2900</v>
      </c>
      <c r="DR26">
        <f t="shared" si="16"/>
        <v>-3000</v>
      </c>
      <c r="DS26">
        <f t="shared" si="16"/>
        <v>-3100</v>
      </c>
      <c r="DT26">
        <f t="shared" si="19"/>
        <v>-3200</v>
      </c>
      <c r="DU26">
        <f t="shared" si="19"/>
        <v>-3300</v>
      </c>
      <c r="DV26">
        <f t="shared" si="19"/>
        <v>-3400</v>
      </c>
      <c r="DW26">
        <f t="shared" si="19"/>
        <v>-3500</v>
      </c>
      <c r="DX26">
        <f t="shared" si="19"/>
        <v>-3600</v>
      </c>
    </row>
    <row r="27" spans="1:128" x14ac:dyDescent="0.25">
      <c r="A27" s="7">
        <f t="shared" si="7"/>
        <v>24600</v>
      </c>
      <c r="B27">
        <f t="shared" si="22"/>
        <v>0</v>
      </c>
      <c r="C27">
        <f t="shared" si="22"/>
        <v>0</v>
      </c>
      <c r="D27">
        <f t="shared" si="22"/>
        <v>0</v>
      </c>
      <c r="E27">
        <f t="shared" si="22"/>
        <v>0</v>
      </c>
      <c r="F27">
        <f t="shared" si="22"/>
        <v>0</v>
      </c>
      <c r="G27">
        <f t="shared" si="22"/>
        <v>0</v>
      </c>
      <c r="H27">
        <f t="shared" si="22"/>
        <v>0</v>
      </c>
      <c r="I27">
        <f t="shared" si="22"/>
        <v>0</v>
      </c>
      <c r="J27">
        <f t="shared" si="22"/>
        <v>0</v>
      </c>
      <c r="K27">
        <f t="shared" si="22"/>
        <v>0</v>
      </c>
      <c r="L27">
        <f t="shared" si="22"/>
        <v>0</v>
      </c>
      <c r="M27">
        <f t="shared" si="22"/>
        <v>0</v>
      </c>
      <c r="N27">
        <f t="shared" si="22"/>
        <v>0</v>
      </c>
      <c r="O27">
        <f t="shared" si="22"/>
        <v>0</v>
      </c>
      <c r="P27">
        <f t="shared" si="22"/>
        <v>0</v>
      </c>
      <c r="Q27">
        <f t="shared" si="22"/>
        <v>0</v>
      </c>
      <c r="R27">
        <f t="shared" si="20"/>
        <v>0</v>
      </c>
      <c r="S27">
        <f t="shared" si="20"/>
        <v>0</v>
      </c>
      <c r="T27">
        <f t="shared" si="20"/>
        <v>0</v>
      </c>
      <c r="U27">
        <f t="shared" si="20"/>
        <v>0</v>
      </c>
      <c r="V27">
        <f t="shared" si="20"/>
        <v>0</v>
      </c>
      <c r="W27">
        <f t="shared" si="20"/>
        <v>0</v>
      </c>
      <c r="X27">
        <f t="shared" si="20"/>
        <v>0</v>
      </c>
      <c r="Y27">
        <f t="shared" si="20"/>
        <v>0</v>
      </c>
      <c r="Z27">
        <f t="shared" si="20"/>
        <v>0</v>
      </c>
      <c r="AA27">
        <f t="shared" si="20"/>
        <v>0</v>
      </c>
      <c r="AB27">
        <f t="shared" si="20"/>
        <v>-100</v>
      </c>
      <c r="AC27">
        <f t="shared" si="21"/>
        <v>-200</v>
      </c>
      <c r="AD27">
        <f t="shared" si="21"/>
        <v>-300</v>
      </c>
      <c r="AE27">
        <f t="shared" si="21"/>
        <v>-400</v>
      </c>
      <c r="AF27">
        <f t="shared" si="21"/>
        <v>-500</v>
      </c>
      <c r="AG27">
        <f t="shared" si="21"/>
        <v>-600</v>
      </c>
      <c r="AH27">
        <f t="shared" si="21"/>
        <v>-700</v>
      </c>
      <c r="AI27">
        <f t="shared" si="21"/>
        <v>-800</v>
      </c>
      <c r="AJ27">
        <f t="shared" si="21"/>
        <v>-900</v>
      </c>
      <c r="AK27">
        <f t="shared" si="21"/>
        <v>-1000</v>
      </c>
      <c r="AL27">
        <f t="shared" si="21"/>
        <v>-1100</v>
      </c>
      <c r="AM27">
        <f t="shared" si="21"/>
        <v>-1200</v>
      </c>
      <c r="AN27">
        <f t="shared" si="21"/>
        <v>-1300</v>
      </c>
      <c r="AO27">
        <f t="shared" si="21"/>
        <v>-1400</v>
      </c>
      <c r="AP27">
        <f t="shared" si="21"/>
        <v>-1500</v>
      </c>
      <c r="AQ27">
        <f t="shared" si="21"/>
        <v>-1600</v>
      </c>
      <c r="AR27">
        <f t="shared" si="21"/>
        <v>-1700</v>
      </c>
      <c r="AS27">
        <f t="shared" si="18"/>
        <v>-1800</v>
      </c>
      <c r="AT27">
        <f t="shared" si="18"/>
        <v>-1900</v>
      </c>
      <c r="AU27">
        <f t="shared" si="18"/>
        <v>-2000</v>
      </c>
      <c r="AV27">
        <f t="shared" si="18"/>
        <v>-2100</v>
      </c>
      <c r="AW27">
        <f t="shared" si="12"/>
        <v>-2200</v>
      </c>
      <c r="AX27">
        <f t="shared" si="24"/>
        <v>-2300</v>
      </c>
      <c r="AY27">
        <f t="shared" si="24"/>
        <v>-2400</v>
      </c>
      <c r="AZ27">
        <f t="shared" si="24"/>
        <v>-2500</v>
      </c>
      <c r="BA27">
        <f t="shared" si="24"/>
        <v>-2600</v>
      </c>
      <c r="BB27">
        <f t="shared" si="24"/>
        <v>-2700</v>
      </c>
      <c r="BC27">
        <f t="shared" si="24"/>
        <v>-2800</v>
      </c>
      <c r="BD27">
        <f t="shared" si="24"/>
        <v>-2900</v>
      </c>
      <c r="BE27">
        <f t="shared" si="24"/>
        <v>-3000</v>
      </c>
      <c r="BF27">
        <f t="shared" si="24"/>
        <v>-3100</v>
      </c>
      <c r="BG27">
        <f t="shared" si="24"/>
        <v>-3200</v>
      </c>
      <c r="BH27">
        <f t="shared" si="24"/>
        <v>-3300</v>
      </c>
      <c r="BI27">
        <f t="shared" si="24"/>
        <v>-3400</v>
      </c>
      <c r="BJ27">
        <f t="shared" si="24"/>
        <v>-3500</v>
      </c>
      <c r="BK27">
        <v>0</v>
      </c>
      <c r="BL27">
        <f t="shared" si="9"/>
        <v>0</v>
      </c>
      <c r="BM27">
        <v>400</v>
      </c>
      <c r="BO27" s="7">
        <f t="shared" si="10"/>
        <v>24600</v>
      </c>
      <c r="BP27">
        <f t="shared" si="17"/>
        <v>0</v>
      </c>
      <c r="BQ27">
        <f t="shared" si="17"/>
        <v>0</v>
      </c>
      <c r="BR27">
        <f t="shared" si="17"/>
        <v>0</v>
      </c>
      <c r="BS27">
        <f t="shared" si="17"/>
        <v>0</v>
      </c>
      <c r="BT27">
        <f t="shared" si="17"/>
        <v>0</v>
      </c>
      <c r="BU27">
        <f t="shared" si="17"/>
        <v>0</v>
      </c>
      <c r="BV27">
        <f t="shared" si="17"/>
        <v>0</v>
      </c>
      <c r="BW27">
        <f t="shared" si="17"/>
        <v>0</v>
      </c>
      <c r="BX27">
        <f t="shared" si="17"/>
        <v>0</v>
      </c>
      <c r="BY27">
        <f t="shared" si="17"/>
        <v>0</v>
      </c>
      <c r="BZ27">
        <f t="shared" si="17"/>
        <v>0</v>
      </c>
      <c r="CA27">
        <f t="shared" si="17"/>
        <v>0</v>
      </c>
      <c r="CB27">
        <f t="shared" si="17"/>
        <v>0</v>
      </c>
      <c r="CC27">
        <f t="shared" si="17"/>
        <v>0</v>
      </c>
      <c r="CD27">
        <f t="shared" si="17"/>
        <v>0</v>
      </c>
      <c r="CE27">
        <f t="shared" si="14"/>
        <v>0</v>
      </c>
      <c r="CF27">
        <f t="shared" si="14"/>
        <v>0</v>
      </c>
      <c r="CG27">
        <f t="shared" si="14"/>
        <v>0</v>
      </c>
      <c r="CH27">
        <f t="shared" si="14"/>
        <v>0</v>
      </c>
      <c r="CI27">
        <f t="shared" si="14"/>
        <v>0</v>
      </c>
      <c r="CJ27">
        <f t="shared" si="14"/>
        <v>0</v>
      </c>
      <c r="CK27">
        <f t="shared" si="14"/>
        <v>0</v>
      </c>
      <c r="CL27">
        <f t="shared" si="14"/>
        <v>0</v>
      </c>
      <c r="CM27">
        <f t="shared" si="14"/>
        <v>0</v>
      </c>
      <c r="CN27">
        <f t="shared" si="14"/>
        <v>0</v>
      </c>
      <c r="CO27">
        <f t="shared" si="14"/>
        <v>0</v>
      </c>
      <c r="CP27">
        <f t="shared" si="14"/>
        <v>-100</v>
      </c>
      <c r="CQ27">
        <f t="shared" si="14"/>
        <v>-200</v>
      </c>
      <c r="CR27">
        <f t="shared" si="14"/>
        <v>-300</v>
      </c>
      <c r="CS27">
        <f t="shared" si="14"/>
        <v>-400</v>
      </c>
      <c r="CT27">
        <f t="shared" si="14"/>
        <v>-500</v>
      </c>
      <c r="CU27">
        <f t="shared" si="15"/>
        <v>-600</v>
      </c>
      <c r="CV27">
        <f t="shared" si="15"/>
        <v>-700</v>
      </c>
      <c r="CW27">
        <f t="shared" si="15"/>
        <v>-800</v>
      </c>
      <c r="CX27">
        <f t="shared" si="15"/>
        <v>-900</v>
      </c>
      <c r="CY27">
        <f t="shared" si="15"/>
        <v>-1000</v>
      </c>
      <c r="CZ27">
        <f t="shared" si="15"/>
        <v>-1100</v>
      </c>
      <c r="DA27">
        <f t="shared" si="15"/>
        <v>-1200</v>
      </c>
      <c r="DB27">
        <f t="shared" si="15"/>
        <v>-1300</v>
      </c>
      <c r="DC27">
        <f t="shared" si="15"/>
        <v>-1400</v>
      </c>
      <c r="DD27">
        <f t="shared" si="15"/>
        <v>-1500</v>
      </c>
      <c r="DE27">
        <f t="shared" si="15"/>
        <v>-1600</v>
      </c>
      <c r="DF27">
        <f t="shared" si="15"/>
        <v>-1700</v>
      </c>
      <c r="DG27">
        <f t="shared" si="15"/>
        <v>-1800</v>
      </c>
      <c r="DH27">
        <f t="shared" si="15"/>
        <v>-1900</v>
      </c>
      <c r="DI27">
        <f t="shared" si="15"/>
        <v>-2000</v>
      </c>
      <c r="DJ27">
        <f t="shared" si="15"/>
        <v>-2100</v>
      </c>
      <c r="DK27">
        <f t="shared" si="16"/>
        <v>-2200</v>
      </c>
      <c r="DL27">
        <f t="shared" si="16"/>
        <v>-2300</v>
      </c>
      <c r="DM27">
        <f t="shared" si="16"/>
        <v>-2400</v>
      </c>
      <c r="DN27">
        <f t="shared" si="16"/>
        <v>-2500</v>
      </c>
      <c r="DO27">
        <f t="shared" si="16"/>
        <v>-2600</v>
      </c>
      <c r="DP27">
        <f t="shared" si="16"/>
        <v>-2700</v>
      </c>
      <c r="DQ27">
        <f t="shared" si="16"/>
        <v>-2800</v>
      </c>
      <c r="DR27">
        <f t="shared" si="16"/>
        <v>-2900</v>
      </c>
      <c r="DS27">
        <f t="shared" si="16"/>
        <v>-3000</v>
      </c>
      <c r="DT27">
        <f t="shared" si="19"/>
        <v>-3100</v>
      </c>
      <c r="DU27">
        <f t="shared" si="19"/>
        <v>-3200</v>
      </c>
      <c r="DV27">
        <f t="shared" si="19"/>
        <v>-3300</v>
      </c>
      <c r="DW27">
        <f t="shared" si="19"/>
        <v>-3400</v>
      </c>
      <c r="DX27">
        <f t="shared" si="19"/>
        <v>-3500</v>
      </c>
    </row>
    <row r="28" spans="1:128" x14ac:dyDescent="0.25">
      <c r="A28" s="7">
        <f t="shared" si="7"/>
        <v>24700</v>
      </c>
      <c r="B28">
        <f t="shared" si="22"/>
        <v>0</v>
      </c>
      <c r="C28">
        <f t="shared" si="22"/>
        <v>0</v>
      </c>
      <c r="D28">
        <f t="shared" si="22"/>
        <v>0</v>
      </c>
      <c r="E28">
        <f t="shared" si="22"/>
        <v>0</v>
      </c>
      <c r="F28">
        <f t="shared" si="22"/>
        <v>0</v>
      </c>
      <c r="G28">
        <f t="shared" si="22"/>
        <v>0</v>
      </c>
      <c r="H28">
        <f t="shared" si="22"/>
        <v>0</v>
      </c>
      <c r="I28">
        <f t="shared" si="22"/>
        <v>0</v>
      </c>
      <c r="J28">
        <f t="shared" si="22"/>
        <v>0</v>
      </c>
      <c r="K28">
        <f t="shared" si="22"/>
        <v>0</v>
      </c>
      <c r="L28">
        <f t="shared" si="22"/>
        <v>0</v>
      </c>
      <c r="M28">
        <f t="shared" si="22"/>
        <v>0</v>
      </c>
      <c r="N28">
        <f t="shared" si="22"/>
        <v>0</v>
      </c>
      <c r="O28">
        <f t="shared" si="22"/>
        <v>0</v>
      </c>
      <c r="P28">
        <f t="shared" si="22"/>
        <v>0</v>
      </c>
      <c r="Q28">
        <f t="shared" si="22"/>
        <v>0</v>
      </c>
      <c r="R28">
        <f t="shared" si="20"/>
        <v>0</v>
      </c>
      <c r="S28">
        <f t="shared" si="20"/>
        <v>0</v>
      </c>
      <c r="T28">
        <f t="shared" si="20"/>
        <v>0</v>
      </c>
      <c r="U28">
        <f t="shared" si="20"/>
        <v>0</v>
      </c>
      <c r="V28">
        <f t="shared" si="20"/>
        <v>0</v>
      </c>
      <c r="W28">
        <f t="shared" si="20"/>
        <v>0</v>
      </c>
      <c r="X28">
        <f t="shared" si="20"/>
        <v>0</v>
      </c>
      <c r="Y28">
        <f t="shared" si="20"/>
        <v>0</v>
      </c>
      <c r="Z28">
        <f t="shared" si="20"/>
        <v>0</v>
      </c>
      <c r="AA28">
        <f t="shared" si="20"/>
        <v>0</v>
      </c>
      <c r="AB28">
        <f t="shared" si="20"/>
        <v>0</v>
      </c>
      <c r="AC28">
        <f t="shared" si="21"/>
        <v>-100</v>
      </c>
      <c r="AD28">
        <f t="shared" si="21"/>
        <v>-200</v>
      </c>
      <c r="AE28">
        <f t="shared" si="21"/>
        <v>-300</v>
      </c>
      <c r="AF28">
        <f t="shared" si="21"/>
        <v>-400</v>
      </c>
      <c r="AG28">
        <f t="shared" si="21"/>
        <v>-500</v>
      </c>
      <c r="AH28">
        <f t="shared" si="21"/>
        <v>-600</v>
      </c>
      <c r="AI28">
        <f t="shared" si="21"/>
        <v>-700</v>
      </c>
      <c r="AJ28">
        <f t="shared" si="21"/>
        <v>-800</v>
      </c>
      <c r="AK28">
        <f t="shared" si="21"/>
        <v>-900</v>
      </c>
      <c r="AL28">
        <f t="shared" si="21"/>
        <v>-1000</v>
      </c>
      <c r="AM28">
        <f t="shared" si="21"/>
        <v>-1100</v>
      </c>
      <c r="AN28">
        <f t="shared" si="21"/>
        <v>-1200</v>
      </c>
      <c r="AO28">
        <f t="shared" si="21"/>
        <v>-1300</v>
      </c>
      <c r="AP28">
        <f t="shared" si="21"/>
        <v>-1400</v>
      </c>
      <c r="AQ28">
        <f t="shared" si="21"/>
        <v>-1500</v>
      </c>
      <c r="AR28">
        <f t="shared" si="21"/>
        <v>-1600</v>
      </c>
      <c r="AS28">
        <f t="shared" si="18"/>
        <v>-1700</v>
      </c>
      <c r="AT28">
        <f t="shared" si="18"/>
        <v>-1800</v>
      </c>
      <c r="AU28">
        <f t="shared" si="18"/>
        <v>-1900</v>
      </c>
      <c r="AV28">
        <f t="shared" si="18"/>
        <v>-2000</v>
      </c>
      <c r="AW28">
        <f t="shared" si="12"/>
        <v>-2100</v>
      </c>
      <c r="AX28">
        <f t="shared" si="24"/>
        <v>-2200</v>
      </c>
      <c r="AY28">
        <f t="shared" si="24"/>
        <v>-2300</v>
      </c>
      <c r="AZ28">
        <f t="shared" si="24"/>
        <v>-2400</v>
      </c>
      <c r="BA28">
        <f t="shared" si="24"/>
        <v>-2500</v>
      </c>
      <c r="BB28">
        <f t="shared" si="24"/>
        <v>-2600</v>
      </c>
      <c r="BC28">
        <f t="shared" si="24"/>
        <v>-2700</v>
      </c>
      <c r="BD28">
        <f t="shared" si="24"/>
        <v>-2800</v>
      </c>
      <c r="BE28">
        <f t="shared" si="24"/>
        <v>-2900</v>
      </c>
      <c r="BF28">
        <f t="shared" si="24"/>
        <v>-3000</v>
      </c>
      <c r="BG28">
        <f t="shared" si="24"/>
        <v>-3100</v>
      </c>
      <c r="BH28">
        <f t="shared" si="24"/>
        <v>-3200</v>
      </c>
      <c r="BI28">
        <f t="shared" si="24"/>
        <v>-3300</v>
      </c>
      <c r="BJ28">
        <f t="shared" si="24"/>
        <v>-3400</v>
      </c>
      <c r="BK28">
        <v>0</v>
      </c>
      <c r="BL28">
        <f t="shared" si="9"/>
        <v>0</v>
      </c>
      <c r="BM28">
        <v>1440</v>
      </c>
      <c r="BO28" s="7">
        <f t="shared" si="10"/>
        <v>24700</v>
      </c>
      <c r="BP28">
        <f t="shared" si="17"/>
        <v>0</v>
      </c>
      <c r="BQ28">
        <f t="shared" si="17"/>
        <v>0</v>
      </c>
      <c r="BR28">
        <f t="shared" si="17"/>
        <v>0</v>
      </c>
      <c r="BS28">
        <f t="shared" si="17"/>
        <v>0</v>
      </c>
      <c r="BT28">
        <f t="shared" si="17"/>
        <v>0</v>
      </c>
      <c r="BU28">
        <f t="shared" si="17"/>
        <v>0</v>
      </c>
      <c r="BV28">
        <f t="shared" si="17"/>
        <v>0</v>
      </c>
      <c r="BW28">
        <f t="shared" si="17"/>
        <v>0</v>
      </c>
      <c r="BX28">
        <f t="shared" si="17"/>
        <v>0</v>
      </c>
      <c r="BY28">
        <f t="shared" si="17"/>
        <v>0</v>
      </c>
      <c r="BZ28">
        <f t="shared" si="17"/>
        <v>0</v>
      </c>
      <c r="CA28">
        <f t="shared" si="17"/>
        <v>0</v>
      </c>
      <c r="CB28">
        <f t="shared" si="17"/>
        <v>0</v>
      </c>
      <c r="CC28">
        <f t="shared" si="17"/>
        <v>0</v>
      </c>
      <c r="CD28">
        <f t="shared" si="17"/>
        <v>0</v>
      </c>
      <c r="CE28">
        <f t="shared" si="14"/>
        <v>0</v>
      </c>
      <c r="CF28">
        <f t="shared" si="14"/>
        <v>0</v>
      </c>
      <c r="CG28">
        <f t="shared" si="14"/>
        <v>0</v>
      </c>
      <c r="CH28">
        <f t="shared" si="14"/>
        <v>0</v>
      </c>
      <c r="CI28">
        <f t="shared" si="14"/>
        <v>0</v>
      </c>
      <c r="CJ28">
        <f t="shared" si="14"/>
        <v>0</v>
      </c>
      <c r="CK28">
        <f t="shared" si="14"/>
        <v>0</v>
      </c>
      <c r="CL28">
        <f t="shared" si="14"/>
        <v>0</v>
      </c>
      <c r="CM28">
        <f t="shared" si="14"/>
        <v>0</v>
      </c>
      <c r="CN28">
        <f t="shared" si="14"/>
        <v>0</v>
      </c>
      <c r="CO28">
        <f t="shared" si="14"/>
        <v>0</v>
      </c>
      <c r="CP28">
        <f t="shared" si="14"/>
        <v>0</v>
      </c>
      <c r="CQ28">
        <f t="shared" si="14"/>
        <v>-100</v>
      </c>
      <c r="CR28">
        <f t="shared" si="14"/>
        <v>-200</v>
      </c>
      <c r="CS28">
        <f t="shared" si="14"/>
        <v>-300</v>
      </c>
      <c r="CT28">
        <f t="shared" si="14"/>
        <v>-400</v>
      </c>
      <c r="CU28">
        <f t="shared" si="15"/>
        <v>-500</v>
      </c>
      <c r="CV28">
        <f t="shared" si="15"/>
        <v>-600</v>
      </c>
      <c r="CW28">
        <f t="shared" si="15"/>
        <v>-700</v>
      </c>
      <c r="CX28">
        <f t="shared" si="15"/>
        <v>-800</v>
      </c>
      <c r="CY28">
        <f t="shared" si="15"/>
        <v>-900</v>
      </c>
      <c r="CZ28">
        <f t="shared" si="15"/>
        <v>-1000</v>
      </c>
      <c r="DA28">
        <f t="shared" si="15"/>
        <v>-1100</v>
      </c>
      <c r="DB28">
        <f t="shared" si="15"/>
        <v>-1200</v>
      </c>
      <c r="DC28">
        <f t="shared" si="15"/>
        <v>-1300</v>
      </c>
      <c r="DD28">
        <f t="shared" si="15"/>
        <v>-1400</v>
      </c>
      <c r="DE28">
        <f t="shared" si="15"/>
        <v>-1500</v>
      </c>
      <c r="DF28">
        <f t="shared" si="15"/>
        <v>-1600</v>
      </c>
      <c r="DG28">
        <f t="shared" si="15"/>
        <v>-1700</v>
      </c>
      <c r="DH28">
        <f t="shared" si="15"/>
        <v>-1800</v>
      </c>
      <c r="DI28">
        <f t="shared" si="15"/>
        <v>-1900</v>
      </c>
      <c r="DJ28">
        <f t="shared" si="15"/>
        <v>-2000</v>
      </c>
      <c r="DK28">
        <f t="shared" si="16"/>
        <v>-2100</v>
      </c>
      <c r="DL28">
        <f t="shared" si="16"/>
        <v>-2200</v>
      </c>
      <c r="DM28">
        <f t="shared" si="16"/>
        <v>-2300</v>
      </c>
      <c r="DN28">
        <f t="shared" si="16"/>
        <v>-2400</v>
      </c>
      <c r="DO28">
        <f t="shared" si="16"/>
        <v>-2500</v>
      </c>
      <c r="DP28">
        <f t="shared" si="16"/>
        <v>-2600</v>
      </c>
      <c r="DQ28">
        <f t="shared" si="16"/>
        <v>-2700</v>
      </c>
      <c r="DR28">
        <f t="shared" si="16"/>
        <v>-2800</v>
      </c>
      <c r="DS28">
        <f t="shared" si="16"/>
        <v>-2900</v>
      </c>
      <c r="DT28">
        <f t="shared" si="19"/>
        <v>-3000</v>
      </c>
      <c r="DU28">
        <f t="shared" si="19"/>
        <v>-3100</v>
      </c>
      <c r="DV28">
        <f t="shared" si="19"/>
        <v>-3200</v>
      </c>
      <c r="DW28">
        <f t="shared" si="19"/>
        <v>-3300</v>
      </c>
      <c r="DX28">
        <f t="shared" si="19"/>
        <v>-3400</v>
      </c>
    </row>
    <row r="29" spans="1:128" x14ac:dyDescent="0.25">
      <c r="A29" s="7">
        <f t="shared" si="7"/>
        <v>24800</v>
      </c>
      <c r="B29">
        <f t="shared" si="22"/>
        <v>0</v>
      </c>
      <c r="C29">
        <f t="shared" si="22"/>
        <v>0</v>
      </c>
      <c r="D29">
        <f t="shared" si="22"/>
        <v>0</v>
      </c>
      <c r="E29">
        <f t="shared" si="22"/>
        <v>0</v>
      </c>
      <c r="F29">
        <f t="shared" si="22"/>
        <v>0</v>
      </c>
      <c r="G29">
        <f t="shared" si="22"/>
        <v>0</v>
      </c>
      <c r="H29">
        <f t="shared" si="22"/>
        <v>0</v>
      </c>
      <c r="I29">
        <f t="shared" si="22"/>
        <v>0</v>
      </c>
      <c r="J29">
        <f t="shared" si="22"/>
        <v>0</v>
      </c>
      <c r="K29">
        <f t="shared" si="22"/>
        <v>0</v>
      </c>
      <c r="L29">
        <f t="shared" si="22"/>
        <v>0</v>
      </c>
      <c r="M29">
        <f t="shared" si="22"/>
        <v>0</v>
      </c>
      <c r="N29">
        <f t="shared" si="22"/>
        <v>0</v>
      </c>
      <c r="O29">
        <f t="shared" si="22"/>
        <v>0</v>
      </c>
      <c r="P29">
        <f t="shared" si="22"/>
        <v>0</v>
      </c>
      <c r="Q29">
        <f t="shared" si="22"/>
        <v>0</v>
      </c>
      <c r="R29">
        <f t="shared" si="20"/>
        <v>0</v>
      </c>
      <c r="S29">
        <f t="shared" si="20"/>
        <v>0</v>
      </c>
      <c r="T29">
        <f t="shared" si="20"/>
        <v>0</v>
      </c>
      <c r="U29">
        <f t="shared" si="20"/>
        <v>0</v>
      </c>
      <c r="V29">
        <f t="shared" si="20"/>
        <v>0</v>
      </c>
      <c r="W29">
        <f t="shared" si="20"/>
        <v>0</v>
      </c>
      <c r="X29">
        <f t="shared" si="20"/>
        <v>0</v>
      </c>
      <c r="Y29">
        <f t="shared" si="20"/>
        <v>0</v>
      </c>
      <c r="Z29">
        <f t="shared" si="20"/>
        <v>0</v>
      </c>
      <c r="AA29">
        <f t="shared" si="20"/>
        <v>0</v>
      </c>
      <c r="AB29">
        <f t="shared" si="20"/>
        <v>0</v>
      </c>
      <c r="AC29">
        <f t="shared" si="21"/>
        <v>0</v>
      </c>
      <c r="AD29">
        <f t="shared" si="21"/>
        <v>-100</v>
      </c>
      <c r="AE29">
        <f t="shared" si="21"/>
        <v>-200</v>
      </c>
      <c r="AF29">
        <f t="shared" si="21"/>
        <v>-300</v>
      </c>
      <c r="AG29">
        <f t="shared" si="21"/>
        <v>-400</v>
      </c>
      <c r="AH29">
        <f t="shared" si="21"/>
        <v>-500</v>
      </c>
      <c r="AI29">
        <f t="shared" si="21"/>
        <v>-600</v>
      </c>
      <c r="AJ29">
        <f t="shared" si="21"/>
        <v>-700</v>
      </c>
      <c r="AK29">
        <f t="shared" si="21"/>
        <v>-800</v>
      </c>
      <c r="AL29">
        <f t="shared" si="21"/>
        <v>-900</v>
      </c>
      <c r="AM29">
        <f t="shared" si="21"/>
        <v>-1000</v>
      </c>
      <c r="AN29">
        <f t="shared" si="21"/>
        <v>-1100</v>
      </c>
      <c r="AO29">
        <f t="shared" si="21"/>
        <v>-1200</v>
      </c>
      <c r="AP29">
        <f t="shared" si="21"/>
        <v>-1300</v>
      </c>
      <c r="AQ29">
        <f t="shared" si="21"/>
        <v>-1400</v>
      </c>
      <c r="AR29">
        <f t="shared" si="21"/>
        <v>-1500</v>
      </c>
      <c r="AS29">
        <f t="shared" si="18"/>
        <v>-1600</v>
      </c>
      <c r="AT29">
        <f t="shared" si="18"/>
        <v>-1700</v>
      </c>
      <c r="AU29">
        <f t="shared" si="18"/>
        <v>-1800</v>
      </c>
      <c r="AV29">
        <f t="shared" si="18"/>
        <v>-1900</v>
      </c>
      <c r="AW29">
        <f t="shared" si="12"/>
        <v>-2000</v>
      </c>
      <c r="AX29">
        <f t="shared" si="24"/>
        <v>-2100</v>
      </c>
      <c r="AY29">
        <f t="shared" si="24"/>
        <v>-2200</v>
      </c>
      <c r="AZ29">
        <f t="shared" si="24"/>
        <v>-2300</v>
      </c>
      <c r="BA29">
        <f t="shared" si="24"/>
        <v>-2400</v>
      </c>
      <c r="BB29">
        <f t="shared" si="24"/>
        <v>-2500</v>
      </c>
      <c r="BC29">
        <f t="shared" si="24"/>
        <v>-2600</v>
      </c>
      <c r="BD29">
        <f t="shared" si="24"/>
        <v>-2700</v>
      </c>
      <c r="BE29">
        <f t="shared" si="24"/>
        <v>-2800</v>
      </c>
      <c r="BF29">
        <f t="shared" si="24"/>
        <v>-2900</v>
      </c>
      <c r="BG29">
        <f t="shared" si="24"/>
        <v>-3000</v>
      </c>
      <c r="BH29">
        <f t="shared" si="24"/>
        <v>-3100</v>
      </c>
      <c r="BI29">
        <f t="shared" si="24"/>
        <v>-3200</v>
      </c>
      <c r="BJ29">
        <f t="shared" si="24"/>
        <v>-3300</v>
      </c>
      <c r="BK29">
        <v>0</v>
      </c>
      <c r="BL29">
        <f t="shared" si="9"/>
        <v>0</v>
      </c>
      <c r="BM29">
        <v>3240</v>
      </c>
      <c r="BO29" s="7">
        <f t="shared" si="10"/>
        <v>24800</v>
      </c>
      <c r="BP29">
        <f t="shared" si="17"/>
        <v>0</v>
      </c>
      <c r="BQ29">
        <f t="shared" si="17"/>
        <v>0</v>
      </c>
      <c r="BR29">
        <f t="shared" si="17"/>
        <v>0</v>
      </c>
      <c r="BS29">
        <f t="shared" si="17"/>
        <v>0</v>
      </c>
      <c r="BT29">
        <f t="shared" si="17"/>
        <v>0</v>
      </c>
      <c r="BU29">
        <f t="shared" si="17"/>
        <v>0</v>
      </c>
      <c r="BV29">
        <f t="shared" si="17"/>
        <v>0</v>
      </c>
      <c r="BW29">
        <f t="shared" si="17"/>
        <v>0</v>
      </c>
      <c r="BX29">
        <f t="shared" si="17"/>
        <v>0</v>
      </c>
      <c r="BY29">
        <f t="shared" si="17"/>
        <v>0</v>
      </c>
      <c r="BZ29">
        <f t="shared" si="17"/>
        <v>0</v>
      </c>
      <c r="CA29">
        <f t="shared" si="17"/>
        <v>0</v>
      </c>
      <c r="CB29">
        <f t="shared" si="17"/>
        <v>0</v>
      </c>
      <c r="CC29">
        <f t="shared" si="17"/>
        <v>0</v>
      </c>
      <c r="CD29">
        <f t="shared" si="17"/>
        <v>0</v>
      </c>
      <c r="CE29">
        <f t="shared" si="14"/>
        <v>0</v>
      </c>
      <c r="CF29">
        <f t="shared" si="14"/>
        <v>0</v>
      </c>
      <c r="CG29">
        <f t="shared" si="14"/>
        <v>0</v>
      </c>
      <c r="CH29">
        <f t="shared" si="14"/>
        <v>0</v>
      </c>
      <c r="CI29">
        <f t="shared" si="14"/>
        <v>0</v>
      </c>
      <c r="CJ29">
        <f t="shared" si="14"/>
        <v>0</v>
      </c>
      <c r="CK29">
        <f t="shared" si="14"/>
        <v>0</v>
      </c>
      <c r="CL29">
        <f t="shared" si="14"/>
        <v>0</v>
      </c>
      <c r="CM29">
        <f t="shared" si="14"/>
        <v>0</v>
      </c>
      <c r="CN29">
        <f t="shared" si="14"/>
        <v>0</v>
      </c>
      <c r="CO29">
        <f t="shared" si="14"/>
        <v>0</v>
      </c>
      <c r="CP29">
        <f t="shared" si="14"/>
        <v>0</v>
      </c>
      <c r="CQ29">
        <f t="shared" si="14"/>
        <v>0</v>
      </c>
      <c r="CR29">
        <f t="shared" si="14"/>
        <v>-100</v>
      </c>
      <c r="CS29">
        <f t="shared" si="14"/>
        <v>-200</v>
      </c>
      <c r="CT29">
        <f t="shared" si="14"/>
        <v>-300</v>
      </c>
      <c r="CU29">
        <f t="shared" si="15"/>
        <v>-400</v>
      </c>
      <c r="CV29">
        <f t="shared" si="15"/>
        <v>-500</v>
      </c>
      <c r="CW29">
        <f t="shared" si="15"/>
        <v>-600</v>
      </c>
      <c r="CX29">
        <f t="shared" si="15"/>
        <v>-700</v>
      </c>
      <c r="CY29">
        <f t="shared" si="15"/>
        <v>-800</v>
      </c>
      <c r="CZ29">
        <f t="shared" si="15"/>
        <v>-900</v>
      </c>
      <c r="DA29">
        <f t="shared" si="15"/>
        <v>-1000</v>
      </c>
      <c r="DB29">
        <f t="shared" si="15"/>
        <v>-1100</v>
      </c>
      <c r="DC29">
        <f t="shared" si="15"/>
        <v>-1200</v>
      </c>
      <c r="DD29">
        <f t="shared" si="15"/>
        <v>-1300</v>
      </c>
      <c r="DE29">
        <f t="shared" si="15"/>
        <v>-1400</v>
      </c>
      <c r="DF29">
        <f t="shared" si="15"/>
        <v>-1500</v>
      </c>
      <c r="DG29">
        <f t="shared" si="15"/>
        <v>-1600</v>
      </c>
      <c r="DH29">
        <f t="shared" si="15"/>
        <v>-1700</v>
      </c>
      <c r="DI29">
        <f t="shared" si="15"/>
        <v>-1800</v>
      </c>
      <c r="DJ29">
        <f t="shared" si="15"/>
        <v>-1900</v>
      </c>
      <c r="DK29">
        <f t="shared" si="16"/>
        <v>-2000</v>
      </c>
      <c r="DL29">
        <f t="shared" si="16"/>
        <v>-2100</v>
      </c>
      <c r="DM29">
        <f t="shared" si="16"/>
        <v>-2200</v>
      </c>
      <c r="DN29">
        <f t="shared" si="16"/>
        <v>-2300</v>
      </c>
      <c r="DO29">
        <f t="shared" si="16"/>
        <v>-2400</v>
      </c>
      <c r="DP29">
        <f t="shared" si="16"/>
        <v>-2500</v>
      </c>
      <c r="DQ29">
        <f t="shared" si="16"/>
        <v>-2600</v>
      </c>
      <c r="DR29">
        <f t="shared" si="16"/>
        <v>-2700</v>
      </c>
      <c r="DS29">
        <f t="shared" si="16"/>
        <v>-2800</v>
      </c>
      <c r="DT29">
        <f t="shared" si="19"/>
        <v>-2900</v>
      </c>
      <c r="DU29">
        <f t="shared" si="19"/>
        <v>-3000</v>
      </c>
      <c r="DV29">
        <f t="shared" si="19"/>
        <v>-3100</v>
      </c>
      <c r="DW29">
        <f t="shared" si="19"/>
        <v>-3200</v>
      </c>
      <c r="DX29">
        <f t="shared" si="19"/>
        <v>-3300</v>
      </c>
    </row>
    <row r="30" spans="1:128" x14ac:dyDescent="0.25">
      <c r="A30" s="7">
        <f t="shared" si="7"/>
        <v>24900</v>
      </c>
      <c r="B30">
        <f t="shared" si="22"/>
        <v>0</v>
      </c>
      <c r="C30">
        <f t="shared" si="22"/>
        <v>0</v>
      </c>
      <c r="D30">
        <f t="shared" si="22"/>
        <v>0</v>
      </c>
      <c r="E30">
        <f t="shared" si="22"/>
        <v>0</v>
      </c>
      <c r="F30">
        <f t="shared" si="22"/>
        <v>0</v>
      </c>
      <c r="G30">
        <f t="shared" si="22"/>
        <v>0</v>
      </c>
      <c r="H30">
        <f t="shared" si="22"/>
        <v>0</v>
      </c>
      <c r="I30">
        <f t="shared" si="22"/>
        <v>0</v>
      </c>
      <c r="J30">
        <f t="shared" si="22"/>
        <v>0</v>
      </c>
      <c r="K30">
        <f t="shared" si="22"/>
        <v>0</v>
      </c>
      <c r="L30">
        <f t="shared" si="22"/>
        <v>0</v>
      </c>
      <c r="M30">
        <f t="shared" si="22"/>
        <v>0</v>
      </c>
      <c r="N30">
        <f t="shared" si="22"/>
        <v>0</v>
      </c>
      <c r="O30">
        <f t="shared" si="22"/>
        <v>0</v>
      </c>
      <c r="P30">
        <f t="shared" si="22"/>
        <v>0</v>
      </c>
      <c r="Q30">
        <f t="shared" si="22"/>
        <v>0</v>
      </c>
      <c r="R30">
        <f t="shared" si="20"/>
        <v>0</v>
      </c>
      <c r="S30">
        <f t="shared" si="20"/>
        <v>0</v>
      </c>
      <c r="T30">
        <f t="shared" si="20"/>
        <v>0</v>
      </c>
      <c r="U30">
        <f t="shared" si="20"/>
        <v>0</v>
      </c>
      <c r="V30">
        <f t="shared" si="20"/>
        <v>0</v>
      </c>
      <c r="W30">
        <f t="shared" si="20"/>
        <v>0</v>
      </c>
      <c r="X30">
        <f t="shared" si="20"/>
        <v>0</v>
      </c>
      <c r="Y30">
        <f t="shared" si="20"/>
        <v>0</v>
      </c>
      <c r="Z30">
        <f t="shared" si="20"/>
        <v>0</v>
      </c>
      <c r="AA30">
        <f t="shared" si="20"/>
        <v>0</v>
      </c>
      <c r="AB30">
        <f t="shared" si="20"/>
        <v>0</v>
      </c>
      <c r="AC30">
        <f t="shared" si="21"/>
        <v>0</v>
      </c>
      <c r="AD30">
        <f t="shared" si="21"/>
        <v>0</v>
      </c>
      <c r="AE30">
        <f t="shared" si="21"/>
        <v>-100</v>
      </c>
      <c r="AF30">
        <f t="shared" si="21"/>
        <v>-200</v>
      </c>
      <c r="AG30">
        <f t="shared" si="21"/>
        <v>-300</v>
      </c>
      <c r="AH30">
        <f t="shared" si="21"/>
        <v>-400</v>
      </c>
      <c r="AI30">
        <f t="shared" si="21"/>
        <v>-500</v>
      </c>
      <c r="AJ30">
        <f t="shared" si="21"/>
        <v>-600</v>
      </c>
      <c r="AK30">
        <f t="shared" si="21"/>
        <v>-700</v>
      </c>
      <c r="AL30">
        <f t="shared" si="21"/>
        <v>-800</v>
      </c>
      <c r="AM30">
        <f t="shared" si="21"/>
        <v>-900</v>
      </c>
      <c r="AN30">
        <f t="shared" si="21"/>
        <v>-1000</v>
      </c>
      <c r="AO30">
        <f t="shared" si="21"/>
        <v>-1100</v>
      </c>
      <c r="AP30">
        <f t="shared" si="21"/>
        <v>-1200</v>
      </c>
      <c r="AQ30">
        <f t="shared" si="21"/>
        <v>-1300</v>
      </c>
      <c r="AR30">
        <f t="shared" si="21"/>
        <v>-1400</v>
      </c>
      <c r="AS30">
        <f t="shared" si="18"/>
        <v>-1500</v>
      </c>
      <c r="AT30">
        <f t="shared" si="18"/>
        <v>-1600</v>
      </c>
      <c r="AU30">
        <f t="shared" si="18"/>
        <v>-1700</v>
      </c>
      <c r="AV30">
        <f t="shared" si="18"/>
        <v>-1800</v>
      </c>
      <c r="AW30">
        <f t="shared" si="12"/>
        <v>-1900</v>
      </c>
      <c r="AX30">
        <f t="shared" si="24"/>
        <v>-2000</v>
      </c>
      <c r="AY30">
        <f t="shared" si="24"/>
        <v>-2100</v>
      </c>
      <c r="AZ30">
        <f t="shared" si="24"/>
        <v>-2200</v>
      </c>
      <c r="BA30">
        <f t="shared" si="24"/>
        <v>-2300</v>
      </c>
      <c r="BB30">
        <f t="shared" si="24"/>
        <v>-2400</v>
      </c>
      <c r="BC30">
        <f t="shared" si="24"/>
        <v>-2500</v>
      </c>
      <c r="BD30">
        <f t="shared" si="24"/>
        <v>-2600</v>
      </c>
      <c r="BE30">
        <f t="shared" si="24"/>
        <v>-2700</v>
      </c>
      <c r="BF30">
        <f t="shared" si="24"/>
        <v>-2800</v>
      </c>
      <c r="BG30">
        <f t="shared" si="24"/>
        <v>-2900</v>
      </c>
      <c r="BH30">
        <f t="shared" si="24"/>
        <v>-3000</v>
      </c>
      <c r="BI30">
        <f t="shared" si="24"/>
        <v>-3100</v>
      </c>
      <c r="BJ30">
        <f t="shared" si="24"/>
        <v>-3200</v>
      </c>
      <c r="BK30">
        <v>0</v>
      </c>
      <c r="BL30">
        <f t="shared" si="9"/>
        <v>0</v>
      </c>
      <c r="BM30">
        <v>13120</v>
      </c>
      <c r="BO30" s="7">
        <f t="shared" si="10"/>
        <v>24900</v>
      </c>
      <c r="BP30">
        <f t="shared" si="17"/>
        <v>0</v>
      </c>
      <c r="BQ30">
        <f t="shared" si="17"/>
        <v>0</v>
      </c>
      <c r="BR30">
        <f t="shared" si="17"/>
        <v>0</v>
      </c>
      <c r="BS30">
        <f t="shared" si="17"/>
        <v>0</v>
      </c>
      <c r="BT30">
        <f t="shared" si="17"/>
        <v>0</v>
      </c>
      <c r="BU30">
        <f t="shared" si="17"/>
        <v>0</v>
      </c>
      <c r="BV30">
        <f t="shared" si="17"/>
        <v>0</v>
      </c>
      <c r="BW30">
        <f t="shared" si="17"/>
        <v>0</v>
      </c>
      <c r="BX30">
        <f t="shared" si="17"/>
        <v>0</v>
      </c>
      <c r="BY30">
        <f t="shared" si="17"/>
        <v>0</v>
      </c>
      <c r="BZ30">
        <f t="shared" si="17"/>
        <v>0</v>
      </c>
      <c r="CA30">
        <f t="shared" si="17"/>
        <v>0</v>
      </c>
      <c r="CB30">
        <f t="shared" si="17"/>
        <v>0</v>
      </c>
      <c r="CC30">
        <f t="shared" si="17"/>
        <v>0</v>
      </c>
      <c r="CD30">
        <f t="shared" si="17"/>
        <v>0</v>
      </c>
      <c r="CE30">
        <f t="shared" si="14"/>
        <v>0</v>
      </c>
      <c r="CF30">
        <f t="shared" si="14"/>
        <v>0</v>
      </c>
      <c r="CG30">
        <f t="shared" si="14"/>
        <v>0</v>
      </c>
      <c r="CH30">
        <f t="shared" si="14"/>
        <v>0</v>
      </c>
      <c r="CI30">
        <f t="shared" si="14"/>
        <v>0</v>
      </c>
      <c r="CJ30">
        <f t="shared" si="14"/>
        <v>0</v>
      </c>
      <c r="CK30">
        <f t="shared" si="14"/>
        <v>0</v>
      </c>
      <c r="CL30">
        <f t="shared" si="14"/>
        <v>0</v>
      </c>
      <c r="CM30">
        <f t="shared" si="14"/>
        <v>0</v>
      </c>
      <c r="CN30">
        <f t="shared" si="14"/>
        <v>0</v>
      </c>
      <c r="CO30">
        <f t="shared" si="14"/>
        <v>0</v>
      </c>
      <c r="CP30">
        <f t="shared" si="14"/>
        <v>0</v>
      </c>
      <c r="CQ30">
        <f t="shared" si="14"/>
        <v>0</v>
      </c>
      <c r="CR30">
        <f t="shared" si="14"/>
        <v>0</v>
      </c>
      <c r="CS30">
        <f t="shared" si="14"/>
        <v>-100</v>
      </c>
      <c r="CT30">
        <f t="shared" si="14"/>
        <v>-200</v>
      </c>
      <c r="CU30">
        <f t="shared" si="15"/>
        <v>-300</v>
      </c>
      <c r="CV30">
        <f t="shared" si="15"/>
        <v>-400</v>
      </c>
      <c r="CW30">
        <f t="shared" si="15"/>
        <v>-500</v>
      </c>
      <c r="CX30">
        <f t="shared" si="15"/>
        <v>-600</v>
      </c>
      <c r="CY30">
        <f t="shared" si="15"/>
        <v>-700</v>
      </c>
      <c r="CZ30">
        <f t="shared" si="15"/>
        <v>-800</v>
      </c>
      <c r="DA30">
        <f t="shared" si="15"/>
        <v>-900</v>
      </c>
      <c r="DB30">
        <f t="shared" si="15"/>
        <v>-1000</v>
      </c>
      <c r="DC30">
        <f t="shared" si="15"/>
        <v>-1100</v>
      </c>
      <c r="DD30">
        <f t="shared" si="15"/>
        <v>-1200</v>
      </c>
      <c r="DE30">
        <f t="shared" si="15"/>
        <v>-1300</v>
      </c>
      <c r="DF30">
        <f t="shared" si="15"/>
        <v>-1400</v>
      </c>
      <c r="DG30">
        <f t="shared" si="15"/>
        <v>-1500</v>
      </c>
      <c r="DH30">
        <f t="shared" si="15"/>
        <v>-1600</v>
      </c>
      <c r="DI30">
        <f t="shared" si="15"/>
        <v>-1700</v>
      </c>
      <c r="DJ30">
        <f t="shared" si="15"/>
        <v>-1800</v>
      </c>
      <c r="DK30">
        <f t="shared" si="16"/>
        <v>-1900</v>
      </c>
      <c r="DL30">
        <f t="shared" si="16"/>
        <v>-2000</v>
      </c>
      <c r="DM30">
        <f t="shared" si="16"/>
        <v>-2100</v>
      </c>
      <c r="DN30">
        <f t="shared" si="16"/>
        <v>-2200</v>
      </c>
      <c r="DO30">
        <f t="shared" si="16"/>
        <v>-2300</v>
      </c>
      <c r="DP30">
        <f t="shared" si="16"/>
        <v>-2400</v>
      </c>
      <c r="DQ30">
        <f t="shared" si="16"/>
        <v>-2500</v>
      </c>
      <c r="DR30">
        <f t="shared" si="16"/>
        <v>-2600</v>
      </c>
      <c r="DS30">
        <f t="shared" si="16"/>
        <v>-2700</v>
      </c>
      <c r="DT30">
        <f t="shared" si="19"/>
        <v>-2800</v>
      </c>
      <c r="DU30">
        <f t="shared" si="19"/>
        <v>-2900</v>
      </c>
      <c r="DV30">
        <f t="shared" si="19"/>
        <v>-3000</v>
      </c>
      <c r="DW30">
        <f t="shared" si="19"/>
        <v>-3100</v>
      </c>
      <c r="DX30">
        <f t="shared" si="19"/>
        <v>-3200</v>
      </c>
    </row>
    <row r="31" spans="1:128" x14ac:dyDescent="0.25">
      <c r="A31" s="7">
        <f t="shared" si="7"/>
        <v>25000</v>
      </c>
      <c r="B31">
        <f t="shared" si="22"/>
        <v>0</v>
      </c>
      <c r="C31">
        <f t="shared" si="22"/>
        <v>0</v>
      </c>
      <c r="D31">
        <f t="shared" si="22"/>
        <v>0</v>
      </c>
      <c r="E31">
        <f t="shared" si="22"/>
        <v>0</v>
      </c>
      <c r="F31">
        <f t="shared" si="22"/>
        <v>0</v>
      </c>
      <c r="G31">
        <f t="shared" si="22"/>
        <v>0</v>
      </c>
      <c r="H31">
        <f t="shared" si="22"/>
        <v>0</v>
      </c>
      <c r="I31">
        <f t="shared" si="22"/>
        <v>0</v>
      </c>
      <c r="J31">
        <f t="shared" si="22"/>
        <v>0</v>
      </c>
      <c r="K31">
        <f t="shared" si="22"/>
        <v>0</v>
      </c>
      <c r="L31">
        <f t="shared" si="22"/>
        <v>0</v>
      </c>
      <c r="M31">
        <f t="shared" si="22"/>
        <v>0</v>
      </c>
      <c r="N31">
        <f t="shared" si="22"/>
        <v>0</v>
      </c>
      <c r="O31">
        <f t="shared" si="22"/>
        <v>0</v>
      </c>
      <c r="P31">
        <f t="shared" si="22"/>
        <v>0</v>
      </c>
      <c r="Q31">
        <f t="shared" si="22"/>
        <v>0</v>
      </c>
      <c r="R31">
        <f t="shared" si="20"/>
        <v>0</v>
      </c>
      <c r="S31">
        <f t="shared" si="20"/>
        <v>0</v>
      </c>
      <c r="T31">
        <f t="shared" si="20"/>
        <v>0</v>
      </c>
      <c r="U31">
        <f t="shared" si="20"/>
        <v>0</v>
      </c>
      <c r="V31">
        <f t="shared" si="20"/>
        <v>0</v>
      </c>
      <c r="W31">
        <f t="shared" si="20"/>
        <v>0</v>
      </c>
      <c r="X31">
        <f t="shared" si="20"/>
        <v>0</v>
      </c>
      <c r="Y31">
        <f t="shared" si="20"/>
        <v>0</v>
      </c>
      <c r="Z31">
        <f t="shared" si="20"/>
        <v>0</v>
      </c>
      <c r="AA31">
        <f t="shared" si="20"/>
        <v>0</v>
      </c>
      <c r="AB31">
        <f t="shared" si="20"/>
        <v>0</v>
      </c>
      <c r="AC31">
        <f t="shared" si="21"/>
        <v>0</v>
      </c>
      <c r="AD31">
        <f t="shared" si="21"/>
        <v>0</v>
      </c>
      <c r="AE31">
        <f t="shared" si="21"/>
        <v>0</v>
      </c>
      <c r="AF31">
        <f t="shared" si="21"/>
        <v>-100</v>
      </c>
      <c r="AG31">
        <f t="shared" si="21"/>
        <v>-200</v>
      </c>
      <c r="AH31">
        <f t="shared" si="21"/>
        <v>-300</v>
      </c>
      <c r="AI31">
        <f t="shared" si="21"/>
        <v>-400</v>
      </c>
      <c r="AJ31">
        <f t="shared" si="21"/>
        <v>-500</v>
      </c>
      <c r="AK31">
        <f t="shared" si="21"/>
        <v>-600</v>
      </c>
      <c r="AL31">
        <f t="shared" si="21"/>
        <v>-700</v>
      </c>
      <c r="AM31">
        <f t="shared" si="21"/>
        <v>-800</v>
      </c>
      <c r="AN31">
        <f t="shared" si="21"/>
        <v>-900</v>
      </c>
      <c r="AO31">
        <f t="shared" si="21"/>
        <v>-1000</v>
      </c>
      <c r="AP31">
        <f t="shared" si="21"/>
        <v>-1100</v>
      </c>
      <c r="AQ31">
        <f t="shared" si="21"/>
        <v>-1200</v>
      </c>
      <c r="AR31">
        <f t="shared" si="21"/>
        <v>-1300</v>
      </c>
      <c r="AS31">
        <f t="shared" si="18"/>
        <v>-1400</v>
      </c>
      <c r="AT31">
        <f t="shared" si="18"/>
        <v>-1500</v>
      </c>
      <c r="AU31">
        <f t="shared" si="18"/>
        <v>-1600</v>
      </c>
      <c r="AV31">
        <f t="shared" si="18"/>
        <v>-1700</v>
      </c>
      <c r="AW31">
        <f t="shared" si="12"/>
        <v>-1800</v>
      </c>
      <c r="AX31">
        <f t="shared" si="24"/>
        <v>-1900</v>
      </c>
      <c r="AY31">
        <f t="shared" si="24"/>
        <v>-2000</v>
      </c>
      <c r="AZ31">
        <f t="shared" si="24"/>
        <v>-2100</v>
      </c>
      <c r="BA31">
        <f t="shared" si="24"/>
        <v>-2200</v>
      </c>
      <c r="BB31">
        <f t="shared" si="24"/>
        <v>-2300</v>
      </c>
      <c r="BC31">
        <f t="shared" si="24"/>
        <v>-2400</v>
      </c>
      <c r="BD31">
        <f t="shared" si="24"/>
        <v>-2500</v>
      </c>
      <c r="BE31">
        <f t="shared" si="24"/>
        <v>-2600</v>
      </c>
      <c r="BF31">
        <f t="shared" si="24"/>
        <v>-2700</v>
      </c>
      <c r="BG31">
        <f t="shared" si="24"/>
        <v>-2800</v>
      </c>
      <c r="BH31">
        <f t="shared" si="24"/>
        <v>-2900</v>
      </c>
      <c r="BI31">
        <f t="shared" si="24"/>
        <v>-3000</v>
      </c>
      <c r="BJ31">
        <f t="shared" si="24"/>
        <v>-3100</v>
      </c>
      <c r="BK31">
        <v>2.0020960398591101</v>
      </c>
      <c r="BL31">
        <f t="shared" si="9"/>
        <v>2.0020960398591101</v>
      </c>
      <c r="BM31">
        <v>465640</v>
      </c>
      <c r="BO31" s="7">
        <f t="shared" si="10"/>
        <v>25000</v>
      </c>
      <c r="BP31">
        <f t="shared" si="17"/>
        <v>2.0020960398591101</v>
      </c>
      <c r="BQ31">
        <f t="shared" si="17"/>
        <v>2.0020960398591101</v>
      </c>
      <c r="BR31">
        <f t="shared" si="17"/>
        <v>2.0020960398591101</v>
      </c>
      <c r="BS31">
        <f t="shared" si="17"/>
        <v>2.0020960398591101</v>
      </c>
      <c r="BT31">
        <f t="shared" si="17"/>
        <v>2.0020960398591101</v>
      </c>
      <c r="BU31">
        <f t="shared" si="17"/>
        <v>2.0020960398591101</v>
      </c>
      <c r="BV31">
        <f t="shared" si="17"/>
        <v>2.0020960398591101</v>
      </c>
      <c r="BW31">
        <f t="shared" si="17"/>
        <v>2.0020960398591101</v>
      </c>
      <c r="BX31">
        <f t="shared" si="17"/>
        <v>2.0020960398591101</v>
      </c>
      <c r="BY31">
        <f t="shared" si="17"/>
        <v>2.0020960398591101</v>
      </c>
      <c r="BZ31">
        <f t="shared" si="17"/>
        <v>2.0020960398591101</v>
      </c>
      <c r="CA31">
        <f t="shared" si="17"/>
        <v>2.0020960398591101</v>
      </c>
      <c r="CB31">
        <f t="shared" si="17"/>
        <v>2.0020960398591101</v>
      </c>
      <c r="CC31">
        <f t="shared" si="17"/>
        <v>2.0020960398591101</v>
      </c>
      <c r="CD31">
        <f t="shared" si="17"/>
        <v>2.0020960398591101</v>
      </c>
      <c r="CE31">
        <f t="shared" si="14"/>
        <v>2.0020960398591101</v>
      </c>
      <c r="CF31">
        <f t="shared" si="14"/>
        <v>2.0020960398591101</v>
      </c>
      <c r="CG31">
        <f t="shared" si="14"/>
        <v>2.0020960398591101</v>
      </c>
      <c r="CH31">
        <f t="shared" si="14"/>
        <v>2.0020960398591101</v>
      </c>
      <c r="CI31">
        <f t="shared" si="14"/>
        <v>2.0020960398591101</v>
      </c>
      <c r="CJ31">
        <f t="shared" si="14"/>
        <v>2.0020960398591101</v>
      </c>
      <c r="CK31">
        <f t="shared" si="14"/>
        <v>2.0020960398591101</v>
      </c>
      <c r="CL31">
        <f t="shared" si="14"/>
        <v>2.0020960398591101</v>
      </c>
      <c r="CM31">
        <f t="shared" si="14"/>
        <v>2.0020960398591101</v>
      </c>
      <c r="CN31">
        <f t="shared" si="14"/>
        <v>2.0020960398591101</v>
      </c>
      <c r="CO31">
        <f t="shared" si="14"/>
        <v>2.0020960398591101</v>
      </c>
      <c r="CP31">
        <f t="shared" si="14"/>
        <v>2.0020960398591101</v>
      </c>
      <c r="CQ31">
        <f t="shared" si="14"/>
        <v>2.0020960398591101</v>
      </c>
      <c r="CR31">
        <f t="shared" si="14"/>
        <v>2.0020960398591101</v>
      </c>
      <c r="CS31">
        <f t="shared" si="14"/>
        <v>2.0020960398591101</v>
      </c>
      <c r="CT31">
        <f t="shared" si="14"/>
        <v>-97.997903960140889</v>
      </c>
      <c r="CU31">
        <f t="shared" si="15"/>
        <v>-197.99790396014089</v>
      </c>
      <c r="CV31">
        <f t="shared" si="15"/>
        <v>-297.99790396014089</v>
      </c>
      <c r="CW31">
        <f t="shared" si="15"/>
        <v>-397.99790396014089</v>
      </c>
      <c r="CX31">
        <f t="shared" si="15"/>
        <v>-497.99790396014089</v>
      </c>
      <c r="CY31">
        <f t="shared" si="15"/>
        <v>-597.99790396014089</v>
      </c>
      <c r="CZ31">
        <f t="shared" si="15"/>
        <v>-697.99790396014089</v>
      </c>
      <c r="DA31">
        <f t="shared" si="15"/>
        <v>-797.99790396014089</v>
      </c>
      <c r="DB31">
        <f t="shared" si="15"/>
        <v>-897.99790396014089</v>
      </c>
      <c r="DC31">
        <f t="shared" si="15"/>
        <v>-997.99790396014089</v>
      </c>
      <c r="DD31">
        <f t="shared" si="15"/>
        <v>-1097.997903960141</v>
      </c>
      <c r="DE31">
        <f t="shared" si="15"/>
        <v>-1197.997903960141</v>
      </c>
      <c r="DF31">
        <f t="shared" si="15"/>
        <v>-1297.997903960141</v>
      </c>
      <c r="DG31">
        <f t="shared" si="15"/>
        <v>-1397.997903960141</v>
      </c>
      <c r="DH31">
        <f t="shared" si="15"/>
        <v>-1497.997903960141</v>
      </c>
      <c r="DI31">
        <f t="shared" si="15"/>
        <v>-1597.997903960141</v>
      </c>
      <c r="DJ31">
        <f t="shared" si="15"/>
        <v>-1697.997903960141</v>
      </c>
      <c r="DK31">
        <f t="shared" si="16"/>
        <v>-1797.997903960141</v>
      </c>
      <c r="DL31">
        <f t="shared" si="16"/>
        <v>-1897.997903960141</v>
      </c>
      <c r="DM31">
        <f t="shared" si="16"/>
        <v>-1997.997903960141</v>
      </c>
      <c r="DN31">
        <f t="shared" si="16"/>
        <v>-2097.9979039601408</v>
      </c>
      <c r="DO31">
        <f t="shared" si="16"/>
        <v>-2197.9979039601408</v>
      </c>
      <c r="DP31">
        <f t="shared" si="16"/>
        <v>-2297.9979039601408</v>
      </c>
      <c r="DQ31">
        <f t="shared" si="16"/>
        <v>-2397.9979039601408</v>
      </c>
      <c r="DR31">
        <f t="shared" si="16"/>
        <v>-2497.9979039601408</v>
      </c>
      <c r="DS31">
        <f t="shared" si="16"/>
        <v>-2597.9979039601408</v>
      </c>
      <c r="DT31">
        <f t="shared" si="19"/>
        <v>-2697.9979039601408</v>
      </c>
      <c r="DU31">
        <f t="shared" si="19"/>
        <v>-2797.9979039601408</v>
      </c>
      <c r="DV31">
        <f t="shared" si="19"/>
        <v>-2897.9979039601408</v>
      </c>
      <c r="DW31">
        <f t="shared" si="19"/>
        <v>-2997.9979039601408</v>
      </c>
      <c r="DX31">
        <f t="shared" si="19"/>
        <v>-3097.9979039601408</v>
      </c>
    </row>
    <row r="32" spans="1:128" x14ac:dyDescent="0.25">
      <c r="A32" s="7">
        <f t="shared" si="7"/>
        <v>25100</v>
      </c>
      <c r="B32">
        <f t="shared" si="22"/>
        <v>0</v>
      </c>
      <c r="C32">
        <f t="shared" si="22"/>
        <v>0</v>
      </c>
      <c r="D32">
        <f t="shared" si="22"/>
        <v>0</v>
      </c>
      <c r="E32">
        <f t="shared" si="22"/>
        <v>0</v>
      </c>
      <c r="F32">
        <f t="shared" si="22"/>
        <v>0</v>
      </c>
      <c r="G32">
        <f t="shared" si="22"/>
        <v>0</v>
      </c>
      <c r="H32">
        <f t="shared" si="22"/>
        <v>0</v>
      </c>
      <c r="I32">
        <f t="shared" si="22"/>
        <v>0</v>
      </c>
      <c r="J32">
        <f t="shared" si="22"/>
        <v>0</v>
      </c>
      <c r="K32">
        <f t="shared" si="22"/>
        <v>0</v>
      </c>
      <c r="L32">
        <f t="shared" si="22"/>
        <v>0</v>
      </c>
      <c r="M32">
        <f t="shared" si="22"/>
        <v>0</v>
      </c>
      <c r="N32">
        <f t="shared" si="22"/>
        <v>0</v>
      </c>
      <c r="O32">
        <f t="shared" si="22"/>
        <v>0</v>
      </c>
      <c r="P32">
        <f t="shared" si="22"/>
        <v>0</v>
      </c>
      <c r="Q32">
        <f t="shared" si="22"/>
        <v>0</v>
      </c>
      <c r="R32">
        <f t="shared" si="20"/>
        <v>0</v>
      </c>
      <c r="S32">
        <f t="shared" si="20"/>
        <v>0</v>
      </c>
      <c r="T32">
        <f t="shared" si="20"/>
        <v>0</v>
      </c>
      <c r="U32">
        <f t="shared" si="20"/>
        <v>0</v>
      </c>
      <c r="V32">
        <f t="shared" si="20"/>
        <v>0</v>
      </c>
      <c r="W32">
        <f t="shared" si="20"/>
        <v>0</v>
      </c>
      <c r="X32">
        <f t="shared" si="20"/>
        <v>0</v>
      </c>
      <c r="Y32">
        <f t="shared" si="20"/>
        <v>0</v>
      </c>
      <c r="Z32">
        <f t="shared" si="20"/>
        <v>0</v>
      </c>
      <c r="AA32">
        <f t="shared" si="20"/>
        <v>0</v>
      </c>
      <c r="AB32">
        <f t="shared" si="20"/>
        <v>0</v>
      </c>
      <c r="AC32">
        <f t="shared" si="21"/>
        <v>0</v>
      </c>
      <c r="AD32">
        <f t="shared" si="21"/>
        <v>0</v>
      </c>
      <c r="AE32">
        <f t="shared" si="21"/>
        <v>0</v>
      </c>
      <c r="AF32">
        <f t="shared" si="21"/>
        <v>0</v>
      </c>
      <c r="AG32">
        <f t="shared" si="21"/>
        <v>-100</v>
      </c>
      <c r="AH32">
        <f t="shared" si="21"/>
        <v>-200</v>
      </c>
      <c r="AI32">
        <f t="shared" si="21"/>
        <v>-300</v>
      </c>
      <c r="AJ32">
        <f t="shared" si="21"/>
        <v>-400</v>
      </c>
      <c r="AK32">
        <f t="shared" si="21"/>
        <v>-500</v>
      </c>
      <c r="AL32">
        <f t="shared" si="21"/>
        <v>-600</v>
      </c>
      <c r="AM32">
        <f t="shared" si="21"/>
        <v>-700</v>
      </c>
      <c r="AN32">
        <f t="shared" si="21"/>
        <v>-800</v>
      </c>
      <c r="AO32">
        <f t="shared" si="21"/>
        <v>-900</v>
      </c>
      <c r="AP32">
        <f t="shared" si="21"/>
        <v>-1000</v>
      </c>
      <c r="AQ32">
        <f t="shared" si="21"/>
        <v>-1100</v>
      </c>
      <c r="AR32">
        <f t="shared" si="21"/>
        <v>-1200</v>
      </c>
      <c r="AS32">
        <f t="shared" si="18"/>
        <v>-1300</v>
      </c>
      <c r="AT32">
        <f t="shared" si="18"/>
        <v>-1400</v>
      </c>
      <c r="AU32">
        <f t="shared" si="18"/>
        <v>-1500</v>
      </c>
      <c r="AV32">
        <f t="shared" si="18"/>
        <v>-1600</v>
      </c>
      <c r="AW32">
        <f t="shared" si="12"/>
        <v>-1700</v>
      </c>
      <c r="AX32">
        <f t="shared" si="24"/>
        <v>-1800</v>
      </c>
      <c r="AY32">
        <f t="shared" si="24"/>
        <v>-1900</v>
      </c>
      <c r="AZ32">
        <f t="shared" si="24"/>
        <v>-2000</v>
      </c>
      <c r="BA32">
        <f t="shared" si="24"/>
        <v>-2100</v>
      </c>
      <c r="BB32">
        <f t="shared" si="24"/>
        <v>-2200</v>
      </c>
      <c r="BC32">
        <f t="shared" si="24"/>
        <v>-2300</v>
      </c>
      <c r="BD32">
        <f t="shared" si="24"/>
        <v>-2400</v>
      </c>
      <c r="BE32">
        <f t="shared" si="24"/>
        <v>-2500</v>
      </c>
      <c r="BF32">
        <f t="shared" si="24"/>
        <v>-2600</v>
      </c>
      <c r="BG32">
        <f t="shared" si="24"/>
        <v>-2700</v>
      </c>
      <c r="BH32">
        <f t="shared" si="24"/>
        <v>-2800</v>
      </c>
      <c r="BI32">
        <f t="shared" si="24"/>
        <v>-2900</v>
      </c>
      <c r="BJ32">
        <f t="shared" si="24"/>
        <v>-3000</v>
      </c>
      <c r="BK32">
        <v>0</v>
      </c>
      <c r="BL32">
        <f t="shared" si="9"/>
        <v>0</v>
      </c>
      <c r="BM32">
        <v>3840</v>
      </c>
      <c r="BO32" s="7">
        <f t="shared" si="10"/>
        <v>25100</v>
      </c>
      <c r="BP32">
        <f t="shared" si="17"/>
        <v>0</v>
      </c>
      <c r="BQ32">
        <f t="shared" si="17"/>
        <v>0</v>
      </c>
      <c r="BR32">
        <f t="shared" si="17"/>
        <v>0</v>
      </c>
      <c r="BS32">
        <f t="shared" si="17"/>
        <v>0</v>
      </c>
      <c r="BT32">
        <f t="shared" si="17"/>
        <v>0</v>
      </c>
      <c r="BU32">
        <f t="shared" si="17"/>
        <v>0</v>
      </c>
      <c r="BV32">
        <f t="shared" si="17"/>
        <v>0</v>
      </c>
      <c r="BW32">
        <f t="shared" si="17"/>
        <v>0</v>
      </c>
      <c r="BX32">
        <f t="shared" si="17"/>
        <v>0</v>
      </c>
      <c r="BY32">
        <f t="shared" si="17"/>
        <v>0</v>
      </c>
      <c r="BZ32">
        <f t="shared" si="17"/>
        <v>0</v>
      </c>
      <c r="CA32">
        <f t="shared" si="17"/>
        <v>0</v>
      </c>
      <c r="CB32">
        <f t="shared" si="17"/>
        <v>0</v>
      </c>
      <c r="CC32">
        <f t="shared" si="17"/>
        <v>0</v>
      </c>
      <c r="CD32">
        <f t="shared" si="17"/>
        <v>0</v>
      </c>
      <c r="CE32">
        <f t="shared" si="14"/>
        <v>0</v>
      </c>
      <c r="CF32">
        <f t="shared" si="14"/>
        <v>0</v>
      </c>
      <c r="CG32">
        <f t="shared" si="14"/>
        <v>0</v>
      </c>
      <c r="CH32">
        <f t="shared" si="14"/>
        <v>0</v>
      </c>
      <c r="CI32">
        <f t="shared" si="14"/>
        <v>0</v>
      </c>
      <c r="CJ32">
        <f t="shared" si="14"/>
        <v>0</v>
      </c>
      <c r="CK32">
        <f t="shared" si="14"/>
        <v>0</v>
      </c>
      <c r="CL32">
        <f t="shared" si="14"/>
        <v>0</v>
      </c>
      <c r="CM32">
        <f t="shared" si="14"/>
        <v>0</v>
      </c>
      <c r="CN32">
        <f t="shared" si="14"/>
        <v>0</v>
      </c>
      <c r="CO32">
        <f t="shared" si="14"/>
        <v>0</v>
      </c>
      <c r="CP32">
        <f t="shared" si="14"/>
        <v>0</v>
      </c>
      <c r="CQ32">
        <f t="shared" si="14"/>
        <v>0</v>
      </c>
      <c r="CR32">
        <f t="shared" si="14"/>
        <v>0</v>
      </c>
      <c r="CS32">
        <f t="shared" si="14"/>
        <v>0</v>
      </c>
      <c r="CT32">
        <f t="shared" si="14"/>
        <v>0</v>
      </c>
      <c r="CU32">
        <f t="shared" si="15"/>
        <v>-100</v>
      </c>
      <c r="CV32">
        <f t="shared" si="15"/>
        <v>-200</v>
      </c>
      <c r="CW32">
        <f t="shared" si="15"/>
        <v>-300</v>
      </c>
      <c r="CX32">
        <f t="shared" si="15"/>
        <v>-400</v>
      </c>
      <c r="CY32">
        <f t="shared" si="15"/>
        <v>-500</v>
      </c>
      <c r="CZ32">
        <f t="shared" si="15"/>
        <v>-600</v>
      </c>
      <c r="DA32">
        <f t="shared" si="15"/>
        <v>-700</v>
      </c>
      <c r="DB32">
        <f t="shared" si="15"/>
        <v>-800</v>
      </c>
      <c r="DC32">
        <f t="shared" si="15"/>
        <v>-900</v>
      </c>
      <c r="DD32">
        <f t="shared" si="15"/>
        <v>-1000</v>
      </c>
      <c r="DE32">
        <f t="shared" si="15"/>
        <v>-1100</v>
      </c>
      <c r="DF32">
        <f t="shared" si="15"/>
        <v>-1200</v>
      </c>
      <c r="DG32">
        <f t="shared" si="15"/>
        <v>-1300</v>
      </c>
      <c r="DH32">
        <f t="shared" si="15"/>
        <v>-1400</v>
      </c>
      <c r="DI32">
        <f t="shared" si="15"/>
        <v>-1500</v>
      </c>
      <c r="DJ32">
        <f t="shared" si="15"/>
        <v>-1600</v>
      </c>
      <c r="DK32">
        <f t="shared" si="16"/>
        <v>-1700</v>
      </c>
      <c r="DL32">
        <f t="shared" si="16"/>
        <v>-1800</v>
      </c>
      <c r="DM32">
        <f t="shared" si="16"/>
        <v>-1900</v>
      </c>
      <c r="DN32">
        <f t="shared" si="16"/>
        <v>-2000</v>
      </c>
      <c r="DO32">
        <f t="shared" si="16"/>
        <v>-2100</v>
      </c>
      <c r="DP32">
        <f t="shared" si="16"/>
        <v>-2200</v>
      </c>
      <c r="DQ32">
        <f t="shared" si="16"/>
        <v>-2300</v>
      </c>
      <c r="DR32">
        <f t="shared" si="16"/>
        <v>-2400</v>
      </c>
      <c r="DS32">
        <f t="shared" si="16"/>
        <v>-2500</v>
      </c>
      <c r="DT32">
        <f t="shared" si="19"/>
        <v>-2600</v>
      </c>
      <c r="DU32">
        <f t="shared" si="19"/>
        <v>-2700</v>
      </c>
      <c r="DV32">
        <f t="shared" si="19"/>
        <v>-2800</v>
      </c>
      <c r="DW32">
        <f t="shared" si="19"/>
        <v>-2900</v>
      </c>
      <c r="DX32">
        <f t="shared" si="19"/>
        <v>-3000</v>
      </c>
    </row>
    <row r="33" spans="1:128" x14ac:dyDescent="0.25">
      <c r="A33" s="7">
        <f t="shared" si="7"/>
        <v>25200</v>
      </c>
      <c r="B33">
        <f t="shared" si="22"/>
        <v>0</v>
      </c>
      <c r="C33">
        <f t="shared" si="22"/>
        <v>0</v>
      </c>
      <c r="D33">
        <f t="shared" si="22"/>
        <v>0</v>
      </c>
      <c r="E33">
        <f t="shared" si="22"/>
        <v>0</v>
      </c>
      <c r="F33">
        <f t="shared" si="22"/>
        <v>0</v>
      </c>
      <c r="G33">
        <f t="shared" si="22"/>
        <v>0</v>
      </c>
      <c r="H33">
        <f t="shared" si="22"/>
        <v>0</v>
      </c>
      <c r="I33">
        <f t="shared" si="22"/>
        <v>0</v>
      </c>
      <c r="J33">
        <f t="shared" si="22"/>
        <v>0</v>
      </c>
      <c r="K33">
        <f t="shared" si="22"/>
        <v>0</v>
      </c>
      <c r="L33">
        <f t="shared" si="22"/>
        <v>0</v>
      </c>
      <c r="M33">
        <f t="shared" si="22"/>
        <v>0</v>
      </c>
      <c r="N33">
        <f t="shared" si="22"/>
        <v>0</v>
      </c>
      <c r="O33">
        <f t="shared" si="22"/>
        <v>0</v>
      </c>
      <c r="P33">
        <f t="shared" si="22"/>
        <v>0</v>
      </c>
      <c r="Q33">
        <f t="shared" si="22"/>
        <v>0</v>
      </c>
      <c r="R33">
        <f t="shared" si="20"/>
        <v>0</v>
      </c>
      <c r="S33">
        <f t="shared" si="20"/>
        <v>0</v>
      </c>
      <c r="T33">
        <f t="shared" si="20"/>
        <v>0</v>
      </c>
      <c r="U33">
        <f t="shared" si="20"/>
        <v>0</v>
      </c>
      <c r="V33">
        <f t="shared" si="20"/>
        <v>0</v>
      </c>
      <c r="W33">
        <f t="shared" si="20"/>
        <v>0</v>
      </c>
      <c r="X33">
        <f t="shared" si="20"/>
        <v>0</v>
      </c>
      <c r="Y33">
        <f t="shared" si="20"/>
        <v>0</v>
      </c>
      <c r="Z33">
        <f t="shared" si="20"/>
        <v>0</v>
      </c>
      <c r="AA33">
        <f t="shared" si="20"/>
        <v>0</v>
      </c>
      <c r="AB33">
        <f t="shared" si="20"/>
        <v>0</v>
      </c>
      <c r="AC33">
        <f t="shared" si="21"/>
        <v>0</v>
      </c>
      <c r="AD33">
        <f t="shared" si="21"/>
        <v>0</v>
      </c>
      <c r="AE33">
        <f t="shared" si="21"/>
        <v>0</v>
      </c>
      <c r="AF33">
        <f t="shared" si="21"/>
        <v>0</v>
      </c>
      <c r="AG33">
        <f t="shared" si="21"/>
        <v>0</v>
      </c>
      <c r="AH33">
        <f t="shared" si="21"/>
        <v>-100</v>
      </c>
      <c r="AI33">
        <f t="shared" si="21"/>
        <v>-200</v>
      </c>
      <c r="AJ33">
        <f t="shared" si="21"/>
        <v>-300</v>
      </c>
      <c r="AK33">
        <f t="shared" si="21"/>
        <v>-400</v>
      </c>
      <c r="AL33">
        <f t="shared" si="21"/>
        <v>-500</v>
      </c>
      <c r="AM33">
        <f t="shared" si="21"/>
        <v>-600</v>
      </c>
      <c r="AN33">
        <f t="shared" si="21"/>
        <v>-700</v>
      </c>
      <c r="AO33">
        <f t="shared" si="21"/>
        <v>-800</v>
      </c>
      <c r="AP33">
        <f t="shared" si="21"/>
        <v>-900</v>
      </c>
      <c r="AQ33">
        <f t="shared" si="21"/>
        <v>-1000</v>
      </c>
      <c r="AR33">
        <f t="shared" si="21"/>
        <v>-1100</v>
      </c>
      <c r="AS33">
        <f t="shared" si="18"/>
        <v>-1200</v>
      </c>
      <c r="AT33">
        <f t="shared" si="18"/>
        <v>-1300</v>
      </c>
      <c r="AU33">
        <f t="shared" si="18"/>
        <v>-1400</v>
      </c>
      <c r="AV33">
        <f t="shared" si="18"/>
        <v>-1500</v>
      </c>
      <c r="AW33">
        <f t="shared" si="12"/>
        <v>-1600</v>
      </c>
      <c r="AX33">
        <f t="shared" si="24"/>
        <v>-1700</v>
      </c>
      <c r="AY33">
        <f t="shared" si="24"/>
        <v>-1800</v>
      </c>
      <c r="AZ33">
        <f t="shared" si="24"/>
        <v>-1900</v>
      </c>
      <c r="BA33">
        <f t="shared" si="24"/>
        <v>-2000</v>
      </c>
      <c r="BB33">
        <f t="shared" si="24"/>
        <v>-2100</v>
      </c>
      <c r="BC33">
        <f t="shared" si="24"/>
        <v>-2200</v>
      </c>
      <c r="BD33">
        <f t="shared" si="24"/>
        <v>-2300</v>
      </c>
      <c r="BE33">
        <f t="shared" si="24"/>
        <v>-2400</v>
      </c>
      <c r="BF33">
        <f t="shared" si="24"/>
        <v>-2500</v>
      </c>
      <c r="BG33">
        <f t="shared" si="24"/>
        <v>-2600</v>
      </c>
      <c r="BH33">
        <f t="shared" si="24"/>
        <v>-2700</v>
      </c>
      <c r="BI33">
        <f t="shared" si="24"/>
        <v>-2800</v>
      </c>
      <c r="BJ33">
        <f t="shared" si="24"/>
        <v>-2900</v>
      </c>
      <c r="BK33">
        <v>0</v>
      </c>
      <c r="BL33">
        <f t="shared" si="9"/>
        <v>0</v>
      </c>
      <c r="BM33">
        <v>7760</v>
      </c>
      <c r="BO33" s="7">
        <f t="shared" si="10"/>
        <v>25200</v>
      </c>
      <c r="BP33">
        <f t="shared" si="17"/>
        <v>0</v>
      </c>
      <c r="BQ33">
        <f t="shared" si="17"/>
        <v>0</v>
      </c>
      <c r="BR33">
        <f t="shared" si="17"/>
        <v>0</v>
      </c>
      <c r="BS33">
        <f t="shared" si="17"/>
        <v>0</v>
      </c>
      <c r="BT33">
        <f t="shared" si="17"/>
        <v>0</v>
      </c>
      <c r="BU33">
        <f t="shared" si="17"/>
        <v>0</v>
      </c>
      <c r="BV33">
        <f t="shared" si="17"/>
        <v>0</v>
      </c>
      <c r="BW33">
        <f t="shared" si="17"/>
        <v>0</v>
      </c>
      <c r="BX33">
        <f t="shared" si="17"/>
        <v>0</v>
      </c>
      <c r="BY33">
        <f t="shared" si="17"/>
        <v>0</v>
      </c>
      <c r="BZ33">
        <f t="shared" si="17"/>
        <v>0</v>
      </c>
      <c r="CA33">
        <f t="shared" si="17"/>
        <v>0</v>
      </c>
      <c r="CB33">
        <f t="shared" si="17"/>
        <v>0</v>
      </c>
      <c r="CC33">
        <f t="shared" si="17"/>
        <v>0</v>
      </c>
      <c r="CD33">
        <f t="shared" si="17"/>
        <v>0</v>
      </c>
      <c r="CE33">
        <f t="shared" si="14"/>
        <v>0</v>
      </c>
      <c r="CF33">
        <f t="shared" si="14"/>
        <v>0</v>
      </c>
      <c r="CG33">
        <f t="shared" si="14"/>
        <v>0</v>
      </c>
      <c r="CH33">
        <f t="shared" si="14"/>
        <v>0</v>
      </c>
      <c r="CI33">
        <f t="shared" si="14"/>
        <v>0</v>
      </c>
      <c r="CJ33">
        <f t="shared" si="14"/>
        <v>0</v>
      </c>
      <c r="CK33">
        <f t="shared" si="14"/>
        <v>0</v>
      </c>
      <c r="CL33">
        <f t="shared" si="14"/>
        <v>0</v>
      </c>
      <c r="CM33">
        <f t="shared" si="14"/>
        <v>0</v>
      </c>
      <c r="CN33">
        <f t="shared" si="14"/>
        <v>0</v>
      </c>
      <c r="CO33">
        <f t="shared" si="14"/>
        <v>0</v>
      </c>
      <c r="CP33">
        <f t="shared" si="14"/>
        <v>0</v>
      </c>
      <c r="CQ33">
        <f t="shared" si="14"/>
        <v>0</v>
      </c>
      <c r="CR33">
        <f t="shared" si="14"/>
        <v>0</v>
      </c>
      <c r="CS33">
        <f t="shared" ref="CS33:DH62" si="25">IF($BM33=0,0,$BL33+AE33)</f>
        <v>0</v>
      </c>
      <c r="CT33">
        <f t="shared" si="25"/>
        <v>0</v>
      </c>
      <c r="CU33">
        <f t="shared" si="15"/>
        <v>0</v>
      </c>
      <c r="CV33">
        <f t="shared" si="15"/>
        <v>-100</v>
      </c>
      <c r="CW33">
        <f t="shared" si="15"/>
        <v>-200</v>
      </c>
      <c r="CX33">
        <f t="shared" si="15"/>
        <v>-300</v>
      </c>
      <c r="CY33">
        <f t="shared" si="15"/>
        <v>-400</v>
      </c>
      <c r="CZ33">
        <f t="shared" si="15"/>
        <v>-500</v>
      </c>
      <c r="DA33">
        <f t="shared" si="15"/>
        <v>-600</v>
      </c>
      <c r="DB33">
        <f t="shared" si="15"/>
        <v>-700</v>
      </c>
      <c r="DC33">
        <f t="shared" si="15"/>
        <v>-800</v>
      </c>
      <c r="DD33">
        <f t="shared" si="15"/>
        <v>-900</v>
      </c>
      <c r="DE33">
        <f t="shared" si="15"/>
        <v>-1000</v>
      </c>
      <c r="DF33">
        <f t="shared" si="15"/>
        <v>-1100</v>
      </c>
      <c r="DG33">
        <f t="shared" si="15"/>
        <v>-1200</v>
      </c>
      <c r="DH33">
        <f t="shared" si="15"/>
        <v>-1300</v>
      </c>
      <c r="DI33">
        <f t="shared" ref="DI33:DX62" si="26">IF($BM33=0,0,$BL33+AU33)</f>
        <v>-1400</v>
      </c>
      <c r="DJ33">
        <f t="shared" si="26"/>
        <v>-1500</v>
      </c>
      <c r="DK33">
        <f t="shared" si="16"/>
        <v>-1600</v>
      </c>
      <c r="DL33">
        <f t="shared" si="16"/>
        <v>-1700</v>
      </c>
      <c r="DM33">
        <f t="shared" si="16"/>
        <v>-1800</v>
      </c>
      <c r="DN33">
        <f t="shared" si="16"/>
        <v>-1900</v>
      </c>
      <c r="DO33">
        <f t="shared" si="16"/>
        <v>-2000</v>
      </c>
      <c r="DP33">
        <f t="shared" si="16"/>
        <v>-2100</v>
      </c>
      <c r="DQ33">
        <f t="shared" si="16"/>
        <v>-2200</v>
      </c>
      <c r="DR33">
        <f t="shared" si="16"/>
        <v>-2300</v>
      </c>
      <c r="DS33">
        <f t="shared" si="16"/>
        <v>-2400</v>
      </c>
      <c r="DT33">
        <f t="shared" si="19"/>
        <v>-2500</v>
      </c>
      <c r="DU33">
        <f t="shared" si="19"/>
        <v>-2600</v>
      </c>
      <c r="DV33">
        <f t="shared" si="19"/>
        <v>-2700</v>
      </c>
      <c r="DW33">
        <f t="shared" si="19"/>
        <v>-2800</v>
      </c>
      <c r="DX33">
        <f t="shared" si="19"/>
        <v>-2900</v>
      </c>
    </row>
    <row r="34" spans="1:128" x14ac:dyDescent="0.25">
      <c r="A34" s="7">
        <f t="shared" si="7"/>
        <v>25300</v>
      </c>
      <c r="B34">
        <f t="shared" si="22"/>
        <v>0</v>
      </c>
      <c r="C34">
        <f t="shared" si="22"/>
        <v>0</v>
      </c>
      <c r="D34">
        <f t="shared" si="22"/>
        <v>0</v>
      </c>
      <c r="E34">
        <f t="shared" si="22"/>
        <v>0</v>
      </c>
      <c r="F34">
        <f t="shared" si="22"/>
        <v>0</v>
      </c>
      <c r="G34">
        <f t="shared" si="22"/>
        <v>0</v>
      </c>
      <c r="H34">
        <f t="shared" si="22"/>
        <v>0</v>
      </c>
      <c r="I34">
        <f t="shared" si="22"/>
        <v>0</v>
      </c>
      <c r="J34">
        <f t="shared" si="22"/>
        <v>0</v>
      </c>
      <c r="K34">
        <f t="shared" si="22"/>
        <v>0</v>
      </c>
      <c r="L34">
        <f t="shared" si="22"/>
        <v>0</v>
      </c>
      <c r="M34">
        <f t="shared" si="22"/>
        <v>0</v>
      </c>
      <c r="N34">
        <f t="shared" si="22"/>
        <v>0</v>
      </c>
      <c r="O34">
        <f t="shared" si="22"/>
        <v>0</v>
      </c>
      <c r="P34">
        <f t="shared" si="22"/>
        <v>0</v>
      </c>
      <c r="Q34">
        <f t="shared" si="22"/>
        <v>0</v>
      </c>
      <c r="R34">
        <f t="shared" si="20"/>
        <v>0</v>
      </c>
      <c r="S34">
        <f t="shared" si="20"/>
        <v>0</v>
      </c>
      <c r="T34">
        <f t="shared" si="20"/>
        <v>0</v>
      </c>
      <c r="U34">
        <f t="shared" si="20"/>
        <v>0</v>
      </c>
      <c r="V34">
        <f t="shared" si="20"/>
        <v>0</v>
      </c>
      <c r="W34">
        <f t="shared" si="20"/>
        <v>0</v>
      </c>
      <c r="X34">
        <f t="shared" si="20"/>
        <v>0</v>
      </c>
      <c r="Y34">
        <f t="shared" si="20"/>
        <v>0</v>
      </c>
      <c r="Z34">
        <f t="shared" si="20"/>
        <v>0</v>
      </c>
      <c r="AA34">
        <f t="shared" si="20"/>
        <v>0</v>
      </c>
      <c r="AB34">
        <f t="shared" si="20"/>
        <v>0</v>
      </c>
      <c r="AC34">
        <f t="shared" si="21"/>
        <v>0</v>
      </c>
      <c r="AD34">
        <f t="shared" si="21"/>
        <v>0</v>
      </c>
      <c r="AE34">
        <f t="shared" si="21"/>
        <v>0</v>
      </c>
      <c r="AF34">
        <f t="shared" si="21"/>
        <v>0</v>
      </c>
      <c r="AG34">
        <f t="shared" si="21"/>
        <v>0</v>
      </c>
      <c r="AH34">
        <f t="shared" si="21"/>
        <v>0</v>
      </c>
      <c r="AI34">
        <f t="shared" si="21"/>
        <v>-100</v>
      </c>
      <c r="AJ34">
        <f t="shared" si="21"/>
        <v>-200</v>
      </c>
      <c r="AK34">
        <f t="shared" si="21"/>
        <v>-300</v>
      </c>
      <c r="AL34">
        <f t="shared" si="21"/>
        <v>-400</v>
      </c>
      <c r="AM34">
        <f t="shared" si="21"/>
        <v>-500</v>
      </c>
      <c r="AN34">
        <f t="shared" si="21"/>
        <v>-600</v>
      </c>
      <c r="AO34">
        <f t="shared" si="21"/>
        <v>-700</v>
      </c>
      <c r="AP34">
        <f t="shared" si="21"/>
        <v>-800</v>
      </c>
      <c r="AQ34">
        <f t="shared" si="21"/>
        <v>-900</v>
      </c>
      <c r="AR34">
        <f t="shared" si="21"/>
        <v>-1000</v>
      </c>
      <c r="AS34">
        <f t="shared" si="18"/>
        <v>-1100</v>
      </c>
      <c r="AT34">
        <f t="shared" si="18"/>
        <v>-1200</v>
      </c>
      <c r="AU34">
        <f t="shared" si="18"/>
        <v>-1300</v>
      </c>
      <c r="AV34">
        <f t="shared" si="18"/>
        <v>-1400</v>
      </c>
      <c r="AW34">
        <f t="shared" si="12"/>
        <v>-1500</v>
      </c>
      <c r="AX34">
        <f t="shared" si="24"/>
        <v>-1600</v>
      </c>
      <c r="AY34">
        <f t="shared" si="24"/>
        <v>-1700</v>
      </c>
      <c r="AZ34">
        <f t="shared" si="24"/>
        <v>-1800</v>
      </c>
      <c r="BA34">
        <f t="shared" si="24"/>
        <v>-1900</v>
      </c>
      <c r="BB34">
        <f t="shared" si="24"/>
        <v>-2000</v>
      </c>
      <c r="BC34">
        <f t="shared" si="24"/>
        <v>-2100</v>
      </c>
      <c r="BD34">
        <f t="shared" si="24"/>
        <v>-2200</v>
      </c>
      <c r="BE34">
        <f t="shared" si="24"/>
        <v>-2300</v>
      </c>
      <c r="BF34">
        <f t="shared" si="24"/>
        <v>-2400</v>
      </c>
      <c r="BG34">
        <f t="shared" si="24"/>
        <v>-2500</v>
      </c>
      <c r="BH34">
        <f t="shared" si="24"/>
        <v>-2600</v>
      </c>
      <c r="BI34">
        <f t="shared" si="24"/>
        <v>-2700</v>
      </c>
      <c r="BJ34">
        <f t="shared" si="24"/>
        <v>-2800</v>
      </c>
      <c r="BK34">
        <v>0</v>
      </c>
      <c r="BL34">
        <f t="shared" si="9"/>
        <v>0</v>
      </c>
      <c r="BM34">
        <v>12320</v>
      </c>
      <c r="BO34" s="7">
        <f t="shared" si="10"/>
        <v>25300</v>
      </c>
      <c r="BP34">
        <f t="shared" si="17"/>
        <v>0</v>
      </c>
      <c r="BQ34">
        <f t="shared" si="17"/>
        <v>0</v>
      </c>
      <c r="BR34">
        <f t="shared" si="17"/>
        <v>0</v>
      </c>
      <c r="BS34">
        <f t="shared" si="17"/>
        <v>0</v>
      </c>
      <c r="BT34">
        <f t="shared" si="17"/>
        <v>0</v>
      </c>
      <c r="BU34">
        <f t="shared" si="17"/>
        <v>0</v>
      </c>
      <c r="BV34">
        <f t="shared" si="17"/>
        <v>0</v>
      </c>
      <c r="BW34">
        <f t="shared" si="17"/>
        <v>0</v>
      </c>
      <c r="BX34">
        <f t="shared" si="17"/>
        <v>0</v>
      </c>
      <c r="BY34">
        <f t="shared" si="17"/>
        <v>0</v>
      </c>
      <c r="BZ34">
        <f t="shared" si="17"/>
        <v>0</v>
      </c>
      <c r="CA34">
        <f t="shared" si="17"/>
        <v>0</v>
      </c>
      <c r="CB34">
        <f t="shared" si="17"/>
        <v>0</v>
      </c>
      <c r="CC34">
        <f t="shared" si="17"/>
        <v>0</v>
      </c>
      <c r="CD34">
        <f t="shared" si="17"/>
        <v>0</v>
      </c>
      <c r="CE34">
        <f t="shared" ref="CE34:CT62" si="27">IF($BM34=0,0,$BL34+Q34)</f>
        <v>0</v>
      </c>
      <c r="CF34">
        <f t="shared" si="27"/>
        <v>0</v>
      </c>
      <c r="CG34">
        <f t="shared" si="27"/>
        <v>0</v>
      </c>
      <c r="CH34">
        <f t="shared" si="27"/>
        <v>0</v>
      </c>
      <c r="CI34">
        <f t="shared" si="27"/>
        <v>0</v>
      </c>
      <c r="CJ34">
        <f t="shared" si="27"/>
        <v>0</v>
      </c>
      <c r="CK34">
        <f t="shared" si="27"/>
        <v>0</v>
      </c>
      <c r="CL34">
        <f t="shared" si="27"/>
        <v>0</v>
      </c>
      <c r="CM34">
        <f t="shared" si="27"/>
        <v>0</v>
      </c>
      <c r="CN34">
        <f t="shared" si="27"/>
        <v>0</v>
      </c>
      <c r="CO34">
        <f t="shared" si="27"/>
        <v>0</v>
      </c>
      <c r="CP34">
        <f t="shared" si="27"/>
        <v>0</v>
      </c>
      <c r="CQ34">
        <f t="shared" si="27"/>
        <v>0</v>
      </c>
      <c r="CR34">
        <f t="shared" si="27"/>
        <v>0</v>
      </c>
      <c r="CS34">
        <f t="shared" si="25"/>
        <v>0</v>
      </c>
      <c r="CT34">
        <f t="shared" si="25"/>
        <v>0</v>
      </c>
      <c r="CU34">
        <f t="shared" si="25"/>
        <v>0</v>
      </c>
      <c r="CV34">
        <f t="shared" si="25"/>
        <v>0</v>
      </c>
      <c r="CW34">
        <f t="shared" si="25"/>
        <v>-100</v>
      </c>
      <c r="CX34">
        <f t="shared" si="25"/>
        <v>-200</v>
      </c>
      <c r="CY34">
        <f t="shared" si="25"/>
        <v>-300</v>
      </c>
      <c r="CZ34">
        <f t="shared" si="25"/>
        <v>-400</v>
      </c>
      <c r="DA34">
        <f t="shared" si="25"/>
        <v>-500</v>
      </c>
      <c r="DB34">
        <f t="shared" si="25"/>
        <v>-600</v>
      </c>
      <c r="DC34">
        <f t="shared" si="25"/>
        <v>-700</v>
      </c>
      <c r="DD34">
        <f t="shared" si="25"/>
        <v>-800</v>
      </c>
      <c r="DE34">
        <f t="shared" si="25"/>
        <v>-900</v>
      </c>
      <c r="DF34">
        <f t="shared" si="25"/>
        <v>-1000</v>
      </c>
      <c r="DG34">
        <f t="shared" si="25"/>
        <v>-1100</v>
      </c>
      <c r="DH34">
        <f t="shared" si="25"/>
        <v>-1200</v>
      </c>
      <c r="DI34">
        <f t="shared" si="26"/>
        <v>-1300</v>
      </c>
      <c r="DJ34">
        <f t="shared" si="26"/>
        <v>-1400</v>
      </c>
      <c r="DK34">
        <f t="shared" si="16"/>
        <v>-1500</v>
      </c>
      <c r="DL34">
        <f t="shared" si="16"/>
        <v>-1600</v>
      </c>
      <c r="DM34">
        <f t="shared" si="16"/>
        <v>-1700</v>
      </c>
      <c r="DN34">
        <f t="shared" si="16"/>
        <v>-1800</v>
      </c>
      <c r="DO34">
        <f t="shared" si="16"/>
        <v>-1900</v>
      </c>
      <c r="DP34">
        <f t="shared" si="16"/>
        <v>-2000</v>
      </c>
      <c r="DQ34">
        <f t="shared" si="16"/>
        <v>-2100</v>
      </c>
      <c r="DR34">
        <f t="shared" si="16"/>
        <v>-2200</v>
      </c>
      <c r="DS34">
        <f t="shared" si="16"/>
        <v>-2300</v>
      </c>
      <c r="DT34">
        <f t="shared" si="19"/>
        <v>-2400</v>
      </c>
      <c r="DU34">
        <f t="shared" si="19"/>
        <v>-2500</v>
      </c>
      <c r="DV34">
        <f t="shared" si="19"/>
        <v>-2600</v>
      </c>
      <c r="DW34">
        <f t="shared" si="19"/>
        <v>-2700</v>
      </c>
      <c r="DX34">
        <f t="shared" si="19"/>
        <v>-2800</v>
      </c>
    </row>
    <row r="35" spans="1:128" x14ac:dyDescent="0.25">
      <c r="A35" s="7">
        <f t="shared" si="7"/>
        <v>25400</v>
      </c>
      <c r="B35">
        <f t="shared" si="22"/>
        <v>0</v>
      </c>
      <c r="C35">
        <f t="shared" si="22"/>
        <v>0</v>
      </c>
      <c r="D35">
        <f t="shared" si="22"/>
        <v>0</v>
      </c>
      <c r="E35">
        <f t="shared" si="22"/>
        <v>0</v>
      </c>
      <c r="F35">
        <f t="shared" si="22"/>
        <v>0</v>
      </c>
      <c r="G35">
        <f t="shared" si="22"/>
        <v>0</v>
      </c>
      <c r="H35">
        <f t="shared" si="22"/>
        <v>0</v>
      </c>
      <c r="I35">
        <f t="shared" si="22"/>
        <v>0</v>
      </c>
      <c r="J35">
        <f t="shared" si="22"/>
        <v>0</v>
      </c>
      <c r="K35">
        <f t="shared" si="22"/>
        <v>0</v>
      </c>
      <c r="L35">
        <f t="shared" si="22"/>
        <v>0</v>
      </c>
      <c r="M35">
        <f t="shared" si="22"/>
        <v>0</v>
      </c>
      <c r="N35">
        <f t="shared" si="22"/>
        <v>0</v>
      </c>
      <c r="O35">
        <f t="shared" si="22"/>
        <v>0</v>
      </c>
      <c r="P35">
        <f t="shared" si="22"/>
        <v>0</v>
      </c>
      <c r="Q35">
        <f t="shared" si="22"/>
        <v>0</v>
      </c>
      <c r="R35">
        <f t="shared" si="20"/>
        <v>0</v>
      </c>
      <c r="S35">
        <f t="shared" si="20"/>
        <v>0</v>
      </c>
      <c r="T35">
        <f t="shared" si="20"/>
        <v>0</v>
      </c>
      <c r="U35">
        <f t="shared" si="20"/>
        <v>0</v>
      </c>
      <c r="V35">
        <f t="shared" si="20"/>
        <v>0</v>
      </c>
      <c r="W35">
        <f t="shared" si="20"/>
        <v>0</v>
      </c>
      <c r="X35">
        <f t="shared" si="20"/>
        <v>0</v>
      </c>
      <c r="Y35">
        <f t="shared" si="20"/>
        <v>0</v>
      </c>
      <c r="Z35">
        <f t="shared" si="20"/>
        <v>0</v>
      </c>
      <c r="AA35">
        <f t="shared" si="20"/>
        <v>0</v>
      </c>
      <c r="AB35">
        <f t="shared" si="20"/>
        <v>0</v>
      </c>
      <c r="AC35">
        <f t="shared" si="21"/>
        <v>0</v>
      </c>
      <c r="AD35">
        <f t="shared" si="21"/>
        <v>0</v>
      </c>
      <c r="AE35">
        <f t="shared" si="21"/>
        <v>0</v>
      </c>
      <c r="AF35">
        <f t="shared" si="21"/>
        <v>0</v>
      </c>
      <c r="AG35">
        <f t="shared" si="21"/>
        <v>0</v>
      </c>
      <c r="AH35">
        <f t="shared" si="21"/>
        <v>0</v>
      </c>
      <c r="AI35">
        <f t="shared" si="21"/>
        <v>0</v>
      </c>
      <c r="AJ35">
        <f t="shared" si="21"/>
        <v>-100</v>
      </c>
      <c r="AK35">
        <f t="shared" si="21"/>
        <v>-200</v>
      </c>
      <c r="AL35">
        <f t="shared" si="21"/>
        <v>-300</v>
      </c>
      <c r="AM35">
        <f t="shared" si="21"/>
        <v>-400</v>
      </c>
      <c r="AN35">
        <f t="shared" si="21"/>
        <v>-500</v>
      </c>
      <c r="AO35">
        <f t="shared" si="21"/>
        <v>-600</v>
      </c>
      <c r="AP35">
        <f t="shared" si="21"/>
        <v>-700</v>
      </c>
      <c r="AQ35">
        <f t="shared" si="21"/>
        <v>-800</v>
      </c>
      <c r="AR35">
        <f t="shared" si="21"/>
        <v>-900</v>
      </c>
      <c r="AS35">
        <f t="shared" si="18"/>
        <v>-1000</v>
      </c>
      <c r="AT35">
        <f t="shared" si="18"/>
        <v>-1100</v>
      </c>
      <c r="AU35">
        <f t="shared" si="18"/>
        <v>-1200</v>
      </c>
      <c r="AV35">
        <f t="shared" si="18"/>
        <v>-1300</v>
      </c>
      <c r="AW35">
        <f t="shared" si="12"/>
        <v>-1400</v>
      </c>
      <c r="AX35">
        <f t="shared" si="24"/>
        <v>-1500</v>
      </c>
      <c r="AY35">
        <f t="shared" si="24"/>
        <v>-1600</v>
      </c>
      <c r="AZ35">
        <f t="shared" si="24"/>
        <v>-1700</v>
      </c>
      <c r="BA35">
        <f t="shared" si="24"/>
        <v>-1800</v>
      </c>
      <c r="BB35">
        <f t="shared" si="24"/>
        <v>-1900</v>
      </c>
      <c r="BC35">
        <f t="shared" si="24"/>
        <v>-2000</v>
      </c>
      <c r="BD35">
        <f t="shared" si="24"/>
        <v>-2100</v>
      </c>
      <c r="BE35">
        <f t="shared" si="24"/>
        <v>-2200</v>
      </c>
      <c r="BF35">
        <f t="shared" si="24"/>
        <v>-2300</v>
      </c>
      <c r="BG35">
        <f t="shared" si="24"/>
        <v>-2400</v>
      </c>
      <c r="BH35">
        <f t="shared" si="24"/>
        <v>-2500</v>
      </c>
      <c r="BI35">
        <f t="shared" si="24"/>
        <v>-2600</v>
      </c>
      <c r="BJ35">
        <f t="shared" si="24"/>
        <v>-2700</v>
      </c>
      <c r="BK35">
        <v>0</v>
      </c>
      <c r="BL35">
        <f t="shared" si="9"/>
        <v>0</v>
      </c>
      <c r="BM35">
        <v>12640</v>
      </c>
      <c r="BO35" s="7">
        <f t="shared" si="10"/>
        <v>25400</v>
      </c>
      <c r="BP35">
        <f t="shared" ref="BP35:CD62" si="28">IF($BM35=0,0,$BL35+B35)</f>
        <v>0</v>
      </c>
      <c r="BQ35">
        <f t="shared" si="28"/>
        <v>0</v>
      </c>
      <c r="BR35">
        <f t="shared" si="28"/>
        <v>0</v>
      </c>
      <c r="BS35">
        <f t="shared" si="28"/>
        <v>0</v>
      </c>
      <c r="BT35">
        <f t="shared" si="28"/>
        <v>0</v>
      </c>
      <c r="BU35">
        <f t="shared" si="28"/>
        <v>0</v>
      </c>
      <c r="BV35">
        <f t="shared" si="28"/>
        <v>0</v>
      </c>
      <c r="BW35">
        <f t="shared" si="28"/>
        <v>0</v>
      </c>
      <c r="BX35">
        <f t="shared" si="28"/>
        <v>0</v>
      </c>
      <c r="BY35">
        <f t="shared" si="28"/>
        <v>0</v>
      </c>
      <c r="BZ35">
        <f t="shared" si="28"/>
        <v>0</v>
      </c>
      <c r="CA35">
        <f t="shared" si="28"/>
        <v>0</v>
      </c>
      <c r="CB35">
        <f t="shared" si="28"/>
        <v>0</v>
      </c>
      <c r="CC35">
        <f t="shared" si="28"/>
        <v>0</v>
      </c>
      <c r="CD35">
        <f t="shared" si="28"/>
        <v>0</v>
      </c>
      <c r="CE35">
        <f t="shared" si="27"/>
        <v>0</v>
      </c>
      <c r="CF35">
        <f t="shared" si="27"/>
        <v>0</v>
      </c>
      <c r="CG35">
        <f t="shared" si="27"/>
        <v>0</v>
      </c>
      <c r="CH35">
        <f t="shared" si="27"/>
        <v>0</v>
      </c>
      <c r="CI35">
        <f t="shared" si="27"/>
        <v>0</v>
      </c>
      <c r="CJ35">
        <f t="shared" si="27"/>
        <v>0</v>
      </c>
      <c r="CK35">
        <f t="shared" si="27"/>
        <v>0</v>
      </c>
      <c r="CL35">
        <f t="shared" si="27"/>
        <v>0</v>
      </c>
      <c r="CM35">
        <f t="shared" si="27"/>
        <v>0</v>
      </c>
      <c r="CN35">
        <f t="shared" si="27"/>
        <v>0</v>
      </c>
      <c r="CO35">
        <f t="shared" si="27"/>
        <v>0</v>
      </c>
      <c r="CP35">
        <f t="shared" si="27"/>
        <v>0</v>
      </c>
      <c r="CQ35">
        <f t="shared" si="27"/>
        <v>0</v>
      </c>
      <c r="CR35">
        <f t="shared" si="27"/>
        <v>0</v>
      </c>
      <c r="CS35">
        <f t="shared" si="25"/>
        <v>0</v>
      </c>
      <c r="CT35">
        <f t="shared" si="25"/>
        <v>0</v>
      </c>
      <c r="CU35">
        <f t="shared" si="25"/>
        <v>0</v>
      </c>
      <c r="CV35">
        <f t="shared" si="25"/>
        <v>0</v>
      </c>
      <c r="CW35">
        <f t="shared" si="25"/>
        <v>0</v>
      </c>
      <c r="CX35">
        <f t="shared" si="25"/>
        <v>-100</v>
      </c>
      <c r="CY35">
        <f t="shared" si="25"/>
        <v>-200</v>
      </c>
      <c r="CZ35">
        <f t="shared" si="25"/>
        <v>-300</v>
      </c>
      <c r="DA35">
        <f t="shared" si="25"/>
        <v>-400</v>
      </c>
      <c r="DB35">
        <f t="shared" si="25"/>
        <v>-500</v>
      </c>
      <c r="DC35">
        <f t="shared" si="25"/>
        <v>-600</v>
      </c>
      <c r="DD35">
        <f t="shared" si="25"/>
        <v>-700</v>
      </c>
      <c r="DE35">
        <f t="shared" si="25"/>
        <v>-800</v>
      </c>
      <c r="DF35">
        <f t="shared" si="25"/>
        <v>-900</v>
      </c>
      <c r="DG35">
        <f t="shared" si="25"/>
        <v>-1000</v>
      </c>
      <c r="DH35">
        <f t="shared" si="25"/>
        <v>-1100</v>
      </c>
      <c r="DI35">
        <f t="shared" si="26"/>
        <v>-1200</v>
      </c>
      <c r="DJ35">
        <f t="shared" si="26"/>
        <v>-1300</v>
      </c>
      <c r="DK35">
        <f t="shared" si="16"/>
        <v>-1400</v>
      </c>
      <c r="DL35">
        <f t="shared" si="16"/>
        <v>-1500</v>
      </c>
      <c r="DM35">
        <f t="shared" si="16"/>
        <v>-1600</v>
      </c>
      <c r="DN35">
        <f t="shared" si="16"/>
        <v>-1700</v>
      </c>
      <c r="DO35">
        <f t="shared" si="16"/>
        <v>-1800</v>
      </c>
      <c r="DP35">
        <f t="shared" si="16"/>
        <v>-1900</v>
      </c>
      <c r="DQ35">
        <f t="shared" si="16"/>
        <v>-2000</v>
      </c>
      <c r="DR35">
        <f t="shared" si="16"/>
        <v>-2100</v>
      </c>
      <c r="DS35">
        <f t="shared" si="16"/>
        <v>-2200</v>
      </c>
      <c r="DT35">
        <f t="shared" si="19"/>
        <v>-2300</v>
      </c>
      <c r="DU35">
        <f t="shared" si="19"/>
        <v>-2400</v>
      </c>
      <c r="DV35">
        <f t="shared" si="19"/>
        <v>-2500</v>
      </c>
      <c r="DW35">
        <f t="shared" si="19"/>
        <v>-2600</v>
      </c>
      <c r="DX35">
        <f t="shared" si="19"/>
        <v>-2700</v>
      </c>
    </row>
    <row r="36" spans="1:128" x14ac:dyDescent="0.25">
      <c r="A36" s="7">
        <f t="shared" si="7"/>
        <v>25500</v>
      </c>
      <c r="B36">
        <f t="shared" si="22"/>
        <v>0</v>
      </c>
      <c r="C36">
        <f t="shared" si="22"/>
        <v>0</v>
      </c>
      <c r="D36">
        <f t="shared" si="22"/>
        <v>0</v>
      </c>
      <c r="E36">
        <f t="shared" si="22"/>
        <v>0</v>
      </c>
      <c r="F36">
        <f t="shared" si="22"/>
        <v>0</v>
      </c>
      <c r="G36">
        <f t="shared" si="22"/>
        <v>0</v>
      </c>
      <c r="H36">
        <f t="shared" si="22"/>
        <v>0</v>
      </c>
      <c r="I36">
        <f t="shared" si="22"/>
        <v>0</v>
      </c>
      <c r="J36">
        <f t="shared" si="22"/>
        <v>0</v>
      </c>
      <c r="K36">
        <f t="shared" si="22"/>
        <v>0</v>
      </c>
      <c r="L36">
        <f t="shared" si="22"/>
        <v>0</v>
      </c>
      <c r="M36">
        <f t="shared" si="22"/>
        <v>0</v>
      </c>
      <c r="N36">
        <f t="shared" si="22"/>
        <v>0</v>
      </c>
      <c r="O36">
        <f t="shared" si="22"/>
        <v>0</v>
      </c>
      <c r="P36">
        <f t="shared" si="22"/>
        <v>0</v>
      </c>
      <c r="Q36">
        <f t="shared" si="22"/>
        <v>0</v>
      </c>
      <c r="R36">
        <f t="shared" si="20"/>
        <v>0</v>
      </c>
      <c r="S36">
        <f t="shared" si="20"/>
        <v>0</v>
      </c>
      <c r="T36">
        <f t="shared" si="20"/>
        <v>0</v>
      </c>
      <c r="U36">
        <f t="shared" si="20"/>
        <v>0</v>
      </c>
      <c r="V36">
        <f t="shared" si="20"/>
        <v>0</v>
      </c>
      <c r="W36">
        <f t="shared" si="20"/>
        <v>0</v>
      </c>
      <c r="X36">
        <f t="shared" si="20"/>
        <v>0</v>
      </c>
      <c r="Y36">
        <f t="shared" si="20"/>
        <v>0</v>
      </c>
      <c r="Z36">
        <f t="shared" si="20"/>
        <v>0</v>
      </c>
      <c r="AA36">
        <f t="shared" si="20"/>
        <v>0</v>
      </c>
      <c r="AB36">
        <f t="shared" si="20"/>
        <v>0</v>
      </c>
      <c r="AC36">
        <f t="shared" si="21"/>
        <v>0</v>
      </c>
      <c r="AD36">
        <f t="shared" si="21"/>
        <v>0</v>
      </c>
      <c r="AE36">
        <f t="shared" si="21"/>
        <v>0</v>
      </c>
      <c r="AF36">
        <f t="shared" si="21"/>
        <v>0</v>
      </c>
      <c r="AG36">
        <f t="shared" si="21"/>
        <v>0</v>
      </c>
      <c r="AH36">
        <f t="shared" si="21"/>
        <v>0</v>
      </c>
      <c r="AI36">
        <f t="shared" si="21"/>
        <v>0</v>
      </c>
      <c r="AJ36">
        <f t="shared" si="21"/>
        <v>0</v>
      </c>
      <c r="AK36">
        <f t="shared" si="21"/>
        <v>-100</v>
      </c>
      <c r="AL36">
        <f t="shared" si="21"/>
        <v>-200</v>
      </c>
      <c r="AM36">
        <f t="shared" si="21"/>
        <v>-300</v>
      </c>
      <c r="AN36">
        <f t="shared" si="21"/>
        <v>-400</v>
      </c>
      <c r="AO36">
        <f t="shared" si="21"/>
        <v>-500</v>
      </c>
      <c r="AP36">
        <f t="shared" si="21"/>
        <v>-600</v>
      </c>
      <c r="AQ36">
        <f t="shared" si="21"/>
        <v>-700</v>
      </c>
      <c r="AR36">
        <f t="shared" si="21"/>
        <v>-800</v>
      </c>
      <c r="AS36">
        <f t="shared" si="18"/>
        <v>-900</v>
      </c>
      <c r="AT36">
        <f t="shared" si="18"/>
        <v>-1000</v>
      </c>
      <c r="AU36">
        <f t="shared" si="18"/>
        <v>-1100</v>
      </c>
      <c r="AV36">
        <f t="shared" si="18"/>
        <v>-1200</v>
      </c>
      <c r="AW36">
        <f t="shared" ref="AW36:BJ62" si="29">IF($A36&gt;AW$1,0,($A36-AW$1))</f>
        <v>-1300</v>
      </c>
      <c r="AX36">
        <f t="shared" si="29"/>
        <v>-1400</v>
      </c>
      <c r="AY36">
        <f t="shared" si="29"/>
        <v>-1500</v>
      </c>
      <c r="AZ36">
        <f t="shared" si="29"/>
        <v>-1600</v>
      </c>
      <c r="BA36">
        <f t="shared" si="29"/>
        <v>-1700</v>
      </c>
      <c r="BB36">
        <f t="shared" si="29"/>
        <v>-1800</v>
      </c>
      <c r="BC36">
        <f t="shared" si="29"/>
        <v>-1900</v>
      </c>
      <c r="BD36">
        <f t="shared" si="29"/>
        <v>-2000</v>
      </c>
      <c r="BE36">
        <f t="shared" si="29"/>
        <v>-2100</v>
      </c>
      <c r="BF36">
        <f t="shared" si="29"/>
        <v>-2200</v>
      </c>
      <c r="BG36">
        <f t="shared" si="29"/>
        <v>-2300</v>
      </c>
      <c r="BH36">
        <f t="shared" si="29"/>
        <v>-2400</v>
      </c>
      <c r="BI36">
        <f t="shared" si="29"/>
        <v>-2500</v>
      </c>
      <c r="BJ36">
        <f t="shared" si="29"/>
        <v>-2600</v>
      </c>
      <c r="BK36">
        <v>0</v>
      </c>
      <c r="BL36">
        <f t="shared" si="9"/>
        <v>0</v>
      </c>
      <c r="BM36">
        <v>289400</v>
      </c>
      <c r="BO36" s="7">
        <f t="shared" si="10"/>
        <v>25500</v>
      </c>
      <c r="BP36">
        <f t="shared" si="28"/>
        <v>0</v>
      </c>
      <c r="BQ36">
        <f t="shared" si="28"/>
        <v>0</v>
      </c>
      <c r="BR36">
        <f t="shared" si="28"/>
        <v>0</v>
      </c>
      <c r="BS36">
        <f t="shared" si="28"/>
        <v>0</v>
      </c>
      <c r="BT36">
        <f t="shared" si="28"/>
        <v>0</v>
      </c>
      <c r="BU36">
        <f t="shared" si="28"/>
        <v>0</v>
      </c>
      <c r="BV36">
        <f t="shared" si="28"/>
        <v>0</v>
      </c>
      <c r="BW36">
        <f t="shared" si="28"/>
        <v>0</v>
      </c>
      <c r="BX36">
        <f t="shared" si="28"/>
        <v>0</v>
      </c>
      <c r="BY36">
        <f t="shared" si="28"/>
        <v>0</v>
      </c>
      <c r="BZ36">
        <f t="shared" si="28"/>
        <v>0</v>
      </c>
      <c r="CA36">
        <f t="shared" si="28"/>
        <v>0</v>
      </c>
      <c r="CB36">
        <f t="shared" si="28"/>
        <v>0</v>
      </c>
      <c r="CC36">
        <f t="shared" si="28"/>
        <v>0</v>
      </c>
      <c r="CD36">
        <f t="shared" si="28"/>
        <v>0</v>
      </c>
      <c r="CE36">
        <f t="shared" si="27"/>
        <v>0</v>
      </c>
      <c r="CF36">
        <f t="shared" si="27"/>
        <v>0</v>
      </c>
      <c r="CG36">
        <f t="shared" si="27"/>
        <v>0</v>
      </c>
      <c r="CH36">
        <f t="shared" si="27"/>
        <v>0</v>
      </c>
      <c r="CI36">
        <f t="shared" si="27"/>
        <v>0</v>
      </c>
      <c r="CJ36">
        <f t="shared" si="27"/>
        <v>0</v>
      </c>
      <c r="CK36">
        <f t="shared" si="27"/>
        <v>0</v>
      </c>
      <c r="CL36">
        <f t="shared" si="27"/>
        <v>0</v>
      </c>
      <c r="CM36">
        <f t="shared" si="27"/>
        <v>0</v>
      </c>
      <c r="CN36">
        <f t="shared" si="27"/>
        <v>0</v>
      </c>
      <c r="CO36">
        <f t="shared" si="27"/>
        <v>0</v>
      </c>
      <c r="CP36">
        <f t="shared" si="27"/>
        <v>0</v>
      </c>
      <c r="CQ36">
        <f t="shared" si="27"/>
        <v>0</v>
      </c>
      <c r="CR36">
        <f t="shared" si="27"/>
        <v>0</v>
      </c>
      <c r="CS36">
        <f t="shared" si="25"/>
        <v>0</v>
      </c>
      <c r="CT36">
        <f t="shared" si="25"/>
        <v>0</v>
      </c>
      <c r="CU36">
        <f t="shared" si="25"/>
        <v>0</v>
      </c>
      <c r="CV36">
        <f t="shared" si="25"/>
        <v>0</v>
      </c>
      <c r="CW36">
        <f t="shared" si="25"/>
        <v>0</v>
      </c>
      <c r="CX36">
        <f t="shared" si="25"/>
        <v>0</v>
      </c>
      <c r="CY36">
        <f t="shared" si="25"/>
        <v>-100</v>
      </c>
      <c r="CZ36">
        <f t="shared" si="25"/>
        <v>-200</v>
      </c>
      <c r="DA36">
        <f t="shared" si="25"/>
        <v>-300</v>
      </c>
      <c r="DB36">
        <f t="shared" si="25"/>
        <v>-400</v>
      </c>
      <c r="DC36">
        <f t="shared" si="25"/>
        <v>-500</v>
      </c>
      <c r="DD36">
        <f t="shared" si="25"/>
        <v>-600</v>
      </c>
      <c r="DE36">
        <f t="shared" si="25"/>
        <v>-700</v>
      </c>
      <c r="DF36">
        <f t="shared" si="25"/>
        <v>-800</v>
      </c>
      <c r="DG36">
        <f t="shared" si="25"/>
        <v>-900</v>
      </c>
      <c r="DH36">
        <f t="shared" si="25"/>
        <v>-1000</v>
      </c>
      <c r="DI36">
        <f t="shared" si="26"/>
        <v>-1100</v>
      </c>
      <c r="DJ36">
        <f t="shared" si="26"/>
        <v>-1200</v>
      </c>
      <c r="DK36">
        <f t="shared" si="16"/>
        <v>-1300</v>
      </c>
      <c r="DL36">
        <f t="shared" si="16"/>
        <v>-1400</v>
      </c>
      <c r="DM36">
        <f t="shared" si="16"/>
        <v>-1500</v>
      </c>
      <c r="DN36">
        <f t="shared" si="16"/>
        <v>-1600</v>
      </c>
      <c r="DO36">
        <f t="shared" si="16"/>
        <v>-1700</v>
      </c>
      <c r="DP36">
        <f t="shared" si="16"/>
        <v>-1800</v>
      </c>
      <c r="DQ36">
        <f t="shared" si="16"/>
        <v>-1900</v>
      </c>
      <c r="DR36">
        <f t="shared" si="16"/>
        <v>-2000</v>
      </c>
      <c r="DS36">
        <f t="shared" si="16"/>
        <v>-2100</v>
      </c>
      <c r="DT36">
        <f t="shared" si="19"/>
        <v>-2200</v>
      </c>
      <c r="DU36">
        <f t="shared" si="19"/>
        <v>-2300</v>
      </c>
      <c r="DV36">
        <f t="shared" si="19"/>
        <v>-2400</v>
      </c>
      <c r="DW36">
        <f t="shared" si="19"/>
        <v>-2500</v>
      </c>
      <c r="DX36">
        <f t="shared" si="19"/>
        <v>-2600</v>
      </c>
    </row>
    <row r="37" spans="1:128" x14ac:dyDescent="0.25">
      <c r="A37" s="7">
        <f t="shared" si="7"/>
        <v>25600</v>
      </c>
      <c r="B37">
        <f t="shared" si="22"/>
        <v>0</v>
      </c>
      <c r="C37">
        <f t="shared" si="22"/>
        <v>0</v>
      </c>
      <c r="D37">
        <f t="shared" si="22"/>
        <v>0</v>
      </c>
      <c r="E37">
        <f t="shared" si="22"/>
        <v>0</v>
      </c>
      <c r="F37">
        <f t="shared" si="22"/>
        <v>0</v>
      </c>
      <c r="G37">
        <f t="shared" si="22"/>
        <v>0</v>
      </c>
      <c r="H37">
        <f t="shared" si="22"/>
        <v>0</v>
      </c>
      <c r="I37">
        <f t="shared" si="22"/>
        <v>0</v>
      </c>
      <c r="J37">
        <f t="shared" si="22"/>
        <v>0</v>
      </c>
      <c r="K37">
        <f t="shared" si="22"/>
        <v>0</v>
      </c>
      <c r="L37">
        <f t="shared" si="22"/>
        <v>0</v>
      </c>
      <c r="M37">
        <f t="shared" si="22"/>
        <v>0</v>
      </c>
      <c r="N37">
        <f t="shared" si="22"/>
        <v>0</v>
      </c>
      <c r="O37">
        <f t="shared" si="22"/>
        <v>0</v>
      </c>
      <c r="P37">
        <f t="shared" si="22"/>
        <v>0</v>
      </c>
      <c r="Q37">
        <f t="shared" si="22"/>
        <v>0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1"/>
        <v>0</v>
      </c>
      <c r="AD37">
        <f t="shared" si="21"/>
        <v>0</v>
      </c>
      <c r="AE37">
        <f t="shared" si="21"/>
        <v>0</v>
      </c>
      <c r="AF37">
        <f t="shared" si="21"/>
        <v>0</v>
      </c>
      <c r="AG37">
        <f t="shared" si="21"/>
        <v>0</v>
      </c>
      <c r="AH37">
        <f t="shared" si="21"/>
        <v>0</v>
      </c>
      <c r="AI37">
        <f t="shared" si="21"/>
        <v>0</v>
      </c>
      <c r="AJ37">
        <f t="shared" si="21"/>
        <v>0</v>
      </c>
      <c r="AK37">
        <f t="shared" si="21"/>
        <v>0</v>
      </c>
      <c r="AL37">
        <f t="shared" si="21"/>
        <v>-100</v>
      </c>
      <c r="AM37">
        <f t="shared" si="21"/>
        <v>-200</v>
      </c>
      <c r="AN37">
        <f t="shared" si="21"/>
        <v>-300</v>
      </c>
      <c r="AO37">
        <f t="shared" si="21"/>
        <v>-400</v>
      </c>
      <c r="AP37">
        <f t="shared" si="21"/>
        <v>-500</v>
      </c>
      <c r="AQ37">
        <f t="shared" si="21"/>
        <v>-600</v>
      </c>
      <c r="AR37">
        <f t="shared" ref="AR37:BG62" si="30">IF($A37&gt;AR$1,0,($A37-AR$1))</f>
        <v>-700</v>
      </c>
      <c r="AS37">
        <f t="shared" si="30"/>
        <v>-800</v>
      </c>
      <c r="AT37">
        <f t="shared" si="30"/>
        <v>-900</v>
      </c>
      <c r="AU37">
        <f t="shared" si="30"/>
        <v>-1000</v>
      </c>
      <c r="AV37">
        <f t="shared" si="30"/>
        <v>-1100</v>
      </c>
      <c r="AW37">
        <f t="shared" si="30"/>
        <v>-1200</v>
      </c>
      <c r="AX37">
        <f t="shared" si="30"/>
        <v>-1300</v>
      </c>
      <c r="AY37">
        <f t="shared" si="30"/>
        <v>-1400</v>
      </c>
      <c r="AZ37">
        <f t="shared" si="30"/>
        <v>-1500</v>
      </c>
      <c r="BA37">
        <f t="shared" si="30"/>
        <v>-1600</v>
      </c>
      <c r="BB37">
        <f t="shared" si="30"/>
        <v>-1700</v>
      </c>
      <c r="BC37">
        <f t="shared" si="30"/>
        <v>-1800</v>
      </c>
      <c r="BD37">
        <f t="shared" si="30"/>
        <v>-1900</v>
      </c>
      <c r="BE37">
        <f t="shared" si="30"/>
        <v>-2000</v>
      </c>
      <c r="BF37">
        <f t="shared" si="30"/>
        <v>-2100</v>
      </c>
      <c r="BG37">
        <f t="shared" si="30"/>
        <v>-2200</v>
      </c>
      <c r="BH37">
        <f t="shared" si="29"/>
        <v>-2300</v>
      </c>
      <c r="BI37">
        <f t="shared" si="29"/>
        <v>-2400</v>
      </c>
      <c r="BJ37">
        <f t="shared" si="29"/>
        <v>-2500</v>
      </c>
      <c r="BK37">
        <v>0</v>
      </c>
      <c r="BL37">
        <f t="shared" si="9"/>
        <v>0</v>
      </c>
      <c r="BM37">
        <v>16040</v>
      </c>
      <c r="BO37" s="7">
        <f t="shared" si="10"/>
        <v>25600</v>
      </c>
      <c r="BP37">
        <f t="shared" si="28"/>
        <v>0</v>
      </c>
      <c r="BQ37">
        <f t="shared" si="28"/>
        <v>0</v>
      </c>
      <c r="BR37">
        <f t="shared" si="28"/>
        <v>0</v>
      </c>
      <c r="BS37">
        <f t="shared" si="28"/>
        <v>0</v>
      </c>
      <c r="BT37">
        <f t="shared" si="28"/>
        <v>0</v>
      </c>
      <c r="BU37">
        <f t="shared" si="28"/>
        <v>0</v>
      </c>
      <c r="BV37">
        <f t="shared" si="28"/>
        <v>0</v>
      </c>
      <c r="BW37">
        <f t="shared" si="28"/>
        <v>0</v>
      </c>
      <c r="BX37">
        <f t="shared" si="28"/>
        <v>0</v>
      </c>
      <c r="BY37">
        <f t="shared" si="28"/>
        <v>0</v>
      </c>
      <c r="BZ37">
        <f t="shared" si="28"/>
        <v>0</v>
      </c>
      <c r="CA37">
        <f t="shared" si="28"/>
        <v>0</v>
      </c>
      <c r="CB37">
        <f t="shared" si="28"/>
        <v>0</v>
      </c>
      <c r="CC37">
        <f t="shared" si="28"/>
        <v>0</v>
      </c>
      <c r="CD37">
        <f t="shared" si="28"/>
        <v>0</v>
      </c>
      <c r="CE37">
        <f t="shared" si="27"/>
        <v>0</v>
      </c>
      <c r="CF37">
        <f t="shared" si="27"/>
        <v>0</v>
      </c>
      <c r="CG37">
        <f t="shared" si="27"/>
        <v>0</v>
      </c>
      <c r="CH37">
        <f t="shared" si="27"/>
        <v>0</v>
      </c>
      <c r="CI37">
        <f t="shared" si="27"/>
        <v>0</v>
      </c>
      <c r="CJ37">
        <f t="shared" si="27"/>
        <v>0</v>
      </c>
      <c r="CK37">
        <f t="shared" si="27"/>
        <v>0</v>
      </c>
      <c r="CL37">
        <f t="shared" si="27"/>
        <v>0</v>
      </c>
      <c r="CM37">
        <f t="shared" si="27"/>
        <v>0</v>
      </c>
      <c r="CN37">
        <f t="shared" si="27"/>
        <v>0</v>
      </c>
      <c r="CO37">
        <f t="shared" si="27"/>
        <v>0</v>
      </c>
      <c r="CP37">
        <f t="shared" si="27"/>
        <v>0</v>
      </c>
      <c r="CQ37">
        <f t="shared" si="27"/>
        <v>0</v>
      </c>
      <c r="CR37">
        <f t="shared" si="27"/>
        <v>0</v>
      </c>
      <c r="CS37">
        <f t="shared" si="25"/>
        <v>0</v>
      </c>
      <c r="CT37">
        <f t="shared" si="25"/>
        <v>0</v>
      </c>
      <c r="CU37">
        <f t="shared" si="25"/>
        <v>0</v>
      </c>
      <c r="CV37">
        <f t="shared" si="25"/>
        <v>0</v>
      </c>
      <c r="CW37">
        <f t="shared" si="25"/>
        <v>0</v>
      </c>
      <c r="CX37">
        <f t="shared" si="25"/>
        <v>0</v>
      </c>
      <c r="CY37">
        <f t="shared" si="25"/>
        <v>0</v>
      </c>
      <c r="CZ37">
        <f t="shared" si="25"/>
        <v>-100</v>
      </c>
      <c r="DA37">
        <f t="shared" si="25"/>
        <v>-200</v>
      </c>
      <c r="DB37">
        <f t="shared" si="25"/>
        <v>-300</v>
      </c>
      <c r="DC37">
        <f t="shared" si="25"/>
        <v>-400</v>
      </c>
      <c r="DD37">
        <f t="shared" si="25"/>
        <v>-500</v>
      </c>
      <c r="DE37">
        <f t="shared" si="25"/>
        <v>-600</v>
      </c>
      <c r="DF37">
        <f t="shared" si="25"/>
        <v>-700</v>
      </c>
      <c r="DG37">
        <f t="shared" si="25"/>
        <v>-800</v>
      </c>
      <c r="DH37">
        <f t="shared" si="25"/>
        <v>-900</v>
      </c>
      <c r="DI37">
        <f t="shared" si="26"/>
        <v>-1000</v>
      </c>
      <c r="DJ37">
        <f t="shared" si="26"/>
        <v>-1100</v>
      </c>
      <c r="DK37">
        <f t="shared" si="16"/>
        <v>-1200</v>
      </c>
      <c r="DL37">
        <f t="shared" si="16"/>
        <v>-1300</v>
      </c>
      <c r="DM37">
        <f t="shared" si="16"/>
        <v>-1400</v>
      </c>
      <c r="DN37">
        <f t="shared" si="16"/>
        <v>-1500</v>
      </c>
      <c r="DO37">
        <f t="shared" si="16"/>
        <v>-1600</v>
      </c>
      <c r="DP37">
        <f t="shared" si="16"/>
        <v>-1700</v>
      </c>
      <c r="DQ37">
        <f t="shared" si="16"/>
        <v>-1800</v>
      </c>
      <c r="DR37">
        <f t="shared" si="16"/>
        <v>-1900</v>
      </c>
      <c r="DS37">
        <f t="shared" si="16"/>
        <v>-2000</v>
      </c>
      <c r="DT37">
        <f t="shared" si="19"/>
        <v>-2100</v>
      </c>
      <c r="DU37">
        <f t="shared" si="19"/>
        <v>-2200</v>
      </c>
      <c r="DV37">
        <f t="shared" si="19"/>
        <v>-2300</v>
      </c>
      <c r="DW37">
        <f t="shared" si="19"/>
        <v>-2400</v>
      </c>
      <c r="DX37">
        <f t="shared" si="19"/>
        <v>-2500</v>
      </c>
    </row>
    <row r="38" spans="1:128" x14ac:dyDescent="0.25">
      <c r="A38" s="7">
        <f t="shared" si="7"/>
        <v>25700</v>
      </c>
      <c r="B38">
        <f t="shared" si="22"/>
        <v>0</v>
      </c>
      <c r="C38">
        <f t="shared" si="22"/>
        <v>0</v>
      </c>
      <c r="D38">
        <f t="shared" si="22"/>
        <v>0</v>
      </c>
      <c r="E38">
        <f t="shared" si="22"/>
        <v>0</v>
      </c>
      <c r="F38">
        <f t="shared" si="22"/>
        <v>0</v>
      </c>
      <c r="G38">
        <f t="shared" si="22"/>
        <v>0</v>
      </c>
      <c r="H38">
        <f t="shared" si="22"/>
        <v>0</v>
      </c>
      <c r="I38">
        <f t="shared" si="22"/>
        <v>0</v>
      </c>
      <c r="J38">
        <f t="shared" si="22"/>
        <v>0</v>
      </c>
      <c r="K38">
        <f t="shared" si="22"/>
        <v>0</v>
      </c>
      <c r="L38">
        <f t="shared" si="22"/>
        <v>0</v>
      </c>
      <c r="M38">
        <f t="shared" si="22"/>
        <v>0</v>
      </c>
      <c r="N38">
        <f t="shared" si="22"/>
        <v>0</v>
      </c>
      <c r="O38">
        <f t="shared" si="22"/>
        <v>0</v>
      </c>
      <c r="P38">
        <f t="shared" si="22"/>
        <v>0</v>
      </c>
      <c r="Q38">
        <f t="shared" ref="Q38:AF62" si="31">IF($A38&gt;Q$1,0,($A38-Q$1))</f>
        <v>0</v>
      </c>
      <c r="R38">
        <f t="shared" si="31"/>
        <v>0</v>
      </c>
      <c r="S38">
        <f t="shared" si="31"/>
        <v>0</v>
      </c>
      <c r="T38">
        <f t="shared" si="31"/>
        <v>0</v>
      </c>
      <c r="U38">
        <f t="shared" si="31"/>
        <v>0</v>
      </c>
      <c r="V38">
        <f t="shared" si="31"/>
        <v>0</v>
      </c>
      <c r="W38">
        <f t="shared" si="31"/>
        <v>0</v>
      </c>
      <c r="X38">
        <f t="shared" si="31"/>
        <v>0</v>
      </c>
      <c r="Y38">
        <f t="shared" si="31"/>
        <v>0</v>
      </c>
      <c r="Z38">
        <f t="shared" si="31"/>
        <v>0</v>
      </c>
      <c r="AA38">
        <f t="shared" si="31"/>
        <v>0</v>
      </c>
      <c r="AB38">
        <f t="shared" si="31"/>
        <v>0</v>
      </c>
      <c r="AC38">
        <f t="shared" si="31"/>
        <v>0</v>
      </c>
      <c r="AD38">
        <f t="shared" si="31"/>
        <v>0</v>
      </c>
      <c r="AE38">
        <f t="shared" si="31"/>
        <v>0</v>
      </c>
      <c r="AF38">
        <f t="shared" si="31"/>
        <v>0</v>
      </c>
      <c r="AG38">
        <f t="shared" ref="AG38:AV62" si="32">IF($A38&gt;AG$1,0,($A38-AG$1))</f>
        <v>0</v>
      </c>
      <c r="AH38">
        <f t="shared" si="32"/>
        <v>0</v>
      </c>
      <c r="AI38">
        <f t="shared" si="32"/>
        <v>0</v>
      </c>
      <c r="AJ38">
        <f t="shared" si="32"/>
        <v>0</v>
      </c>
      <c r="AK38">
        <f t="shared" si="32"/>
        <v>0</v>
      </c>
      <c r="AL38">
        <f t="shared" si="32"/>
        <v>0</v>
      </c>
      <c r="AM38">
        <f t="shared" si="32"/>
        <v>-100</v>
      </c>
      <c r="AN38">
        <f t="shared" si="32"/>
        <v>-200</v>
      </c>
      <c r="AO38">
        <f t="shared" si="32"/>
        <v>-300</v>
      </c>
      <c r="AP38">
        <f t="shared" si="32"/>
        <v>-400</v>
      </c>
      <c r="AQ38">
        <f t="shared" si="32"/>
        <v>-500</v>
      </c>
      <c r="AR38">
        <f t="shared" si="32"/>
        <v>-600</v>
      </c>
      <c r="AS38">
        <f t="shared" si="32"/>
        <v>-700</v>
      </c>
      <c r="AT38">
        <f t="shared" si="32"/>
        <v>-800</v>
      </c>
      <c r="AU38">
        <f t="shared" si="32"/>
        <v>-900</v>
      </c>
      <c r="AV38">
        <f t="shared" si="32"/>
        <v>-1000</v>
      </c>
      <c r="AW38">
        <f t="shared" si="30"/>
        <v>-1100</v>
      </c>
      <c r="AX38">
        <f t="shared" si="30"/>
        <v>-1200</v>
      </c>
      <c r="AY38">
        <f t="shared" si="30"/>
        <v>-1300</v>
      </c>
      <c r="AZ38">
        <f t="shared" si="30"/>
        <v>-1400</v>
      </c>
      <c r="BA38">
        <f t="shared" si="30"/>
        <v>-1500</v>
      </c>
      <c r="BB38">
        <f t="shared" si="30"/>
        <v>-1600</v>
      </c>
      <c r="BC38">
        <f t="shared" si="30"/>
        <v>-1700</v>
      </c>
      <c r="BD38">
        <f t="shared" si="30"/>
        <v>-1800</v>
      </c>
      <c r="BE38">
        <f t="shared" si="30"/>
        <v>-1900</v>
      </c>
      <c r="BF38">
        <f t="shared" si="30"/>
        <v>-2000</v>
      </c>
      <c r="BG38">
        <f t="shared" si="30"/>
        <v>-2100</v>
      </c>
      <c r="BH38">
        <f t="shared" si="29"/>
        <v>-2200</v>
      </c>
      <c r="BI38">
        <f t="shared" si="29"/>
        <v>-2300</v>
      </c>
      <c r="BJ38">
        <f t="shared" si="29"/>
        <v>-2400</v>
      </c>
      <c r="BK38">
        <v>0</v>
      </c>
      <c r="BL38">
        <f t="shared" si="9"/>
        <v>0</v>
      </c>
      <c r="BM38">
        <v>14240</v>
      </c>
      <c r="BO38" s="7">
        <f t="shared" si="10"/>
        <v>25700</v>
      </c>
      <c r="BP38">
        <f t="shared" si="28"/>
        <v>0</v>
      </c>
      <c r="BQ38">
        <f t="shared" si="28"/>
        <v>0</v>
      </c>
      <c r="BR38">
        <f t="shared" si="28"/>
        <v>0</v>
      </c>
      <c r="BS38">
        <f t="shared" si="28"/>
        <v>0</v>
      </c>
      <c r="BT38">
        <f t="shared" si="28"/>
        <v>0</v>
      </c>
      <c r="BU38">
        <f t="shared" si="28"/>
        <v>0</v>
      </c>
      <c r="BV38">
        <f t="shared" si="28"/>
        <v>0</v>
      </c>
      <c r="BW38">
        <f t="shared" si="28"/>
        <v>0</v>
      </c>
      <c r="BX38">
        <f t="shared" si="28"/>
        <v>0</v>
      </c>
      <c r="BY38">
        <f t="shared" si="28"/>
        <v>0</v>
      </c>
      <c r="BZ38">
        <f t="shared" si="28"/>
        <v>0</v>
      </c>
      <c r="CA38">
        <f t="shared" si="28"/>
        <v>0</v>
      </c>
      <c r="CB38">
        <f t="shared" si="28"/>
        <v>0</v>
      </c>
      <c r="CC38">
        <f t="shared" si="28"/>
        <v>0</v>
      </c>
      <c r="CD38">
        <f t="shared" si="28"/>
        <v>0</v>
      </c>
      <c r="CE38">
        <f t="shared" si="27"/>
        <v>0</v>
      </c>
      <c r="CF38">
        <f t="shared" si="27"/>
        <v>0</v>
      </c>
      <c r="CG38">
        <f t="shared" si="27"/>
        <v>0</v>
      </c>
      <c r="CH38">
        <f t="shared" si="27"/>
        <v>0</v>
      </c>
      <c r="CI38">
        <f t="shared" si="27"/>
        <v>0</v>
      </c>
      <c r="CJ38">
        <f t="shared" si="27"/>
        <v>0</v>
      </c>
      <c r="CK38">
        <f t="shared" si="27"/>
        <v>0</v>
      </c>
      <c r="CL38">
        <f t="shared" si="27"/>
        <v>0</v>
      </c>
      <c r="CM38">
        <f t="shared" si="27"/>
        <v>0</v>
      </c>
      <c r="CN38">
        <f t="shared" si="27"/>
        <v>0</v>
      </c>
      <c r="CO38">
        <f t="shared" si="27"/>
        <v>0</v>
      </c>
      <c r="CP38">
        <f t="shared" si="27"/>
        <v>0</v>
      </c>
      <c r="CQ38">
        <f t="shared" si="27"/>
        <v>0</v>
      </c>
      <c r="CR38">
        <f t="shared" si="27"/>
        <v>0</v>
      </c>
      <c r="CS38">
        <f t="shared" si="25"/>
        <v>0</v>
      </c>
      <c r="CT38">
        <f t="shared" si="25"/>
        <v>0</v>
      </c>
      <c r="CU38">
        <f t="shared" si="25"/>
        <v>0</v>
      </c>
      <c r="CV38">
        <f t="shared" si="25"/>
        <v>0</v>
      </c>
      <c r="CW38">
        <f t="shared" si="25"/>
        <v>0</v>
      </c>
      <c r="CX38">
        <f t="shared" si="25"/>
        <v>0</v>
      </c>
      <c r="CY38">
        <f t="shared" si="25"/>
        <v>0</v>
      </c>
      <c r="CZ38">
        <f t="shared" si="25"/>
        <v>0</v>
      </c>
      <c r="DA38">
        <f t="shared" si="25"/>
        <v>-100</v>
      </c>
      <c r="DB38">
        <f t="shared" si="25"/>
        <v>-200</v>
      </c>
      <c r="DC38">
        <f t="shared" si="25"/>
        <v>-300</v>
      </c>
      <c r="DD38">
        <f t="shared" si="25"/>
        <v>-400</v>
      </c>
      <c r="DE38">
        <f t="shared" si="25"/>
        <v>-500</v>
      </c>
      <c r="DF38">
        <f t="shared" si="25"/>
        <v>-600</v>
      </c>
      <c r="DG38">
        <f t="shared" si="25"/>
        <v>-700</v>
      </c>
      <c r="DH38">
        <f t="shared" si="25"/>
        <v>-800</v>
      </c>
      <c r="DI38">
        <f t="shared" si="26"/>
        <v>-900</v>
      </c>
      <c r="DJ38">
        <f t="shared" si="26"/>
        <v>-1000</v>
      </c>
      <c r="DK38">
        <f t="shared" si="16"/>
        <v>-1100</v>
      </c>
      <c r="DL38">
        <f t="shared" si="16"/>
        <v>-1200</v>
      </c>
      <c r="DM38">
        <f t="shared" si="16"/>
        <v>-1300</v>
      </c>
      <c r="DN38">
        <f t="shared" si="16"/>
        <v>-1400</v>
      </c>
      <c r="DO38">
        <f t="shared" si="16"/>
        <v>-1500</v>
      </c>
      <c r="DP38">
        <f t="shared" si="16"/>
        <v>-1600</v>
      </c>
      <c r="DQ38">
        <f t="shared" si="16"/>
        <v>-1700</v>
      </c>
      <c r="DR38">
        <f t="shared" si="16"/>
        <v>-1800</v>
      </c>
      <c r="DS38">
        <f t="shared" si="16"/>
        <v>-1900</v>
      </c>
      <c r="DT38">
        <f t="shared" si="19"/>
        <v>-2000</v>
      </c>
      <c r="DU38">
        <f t="shared" si="19"/>
        <v>-2100</v>
      </c>
      <c r="DV38">
        <f t="shared" si="19"/>
        <v>-2200</v>
      </c>
      <c r="DW38">
        <f t="shared" si="19"/>
        <v>-2300</v>
      </c>
      <c r="DX38">
        <f t="shared" si="19"/>
        <v>-2400</v>
      </c>
    </row>
    <row r="39" spans="1:128" x14ac:dyDescent="0.25">
      <c r="A39" s="7">
        <f t="shared" si="7"/>
        <v>25800</v>
      </c>
      <c r="B39">
        <f t="shared" ref="B39:Q62" si="33">IF($A39&gt;B$1,0,($A39-B$1))</f>
        <v>0</v>
      </c>
      <c r="C39">
        <f t="shared" si="33"/>
        <v>0</v>
      </c>
      <c r="D39">
        <f t="shared" si="33"/>
        <v>0</v>
      </c>
      <c r="E39">
        <f t="shared" si="33"/>
        <v>0</v>
      </c>
      <c r="F39">
        <f t="shared" si="33"/>
        <v>0</v>
      </c>
      <c r="G39">
        <f t="shared" si="33"/>
        <v>0</v>
      </c>
      <c r="H39">
        <f t="shared" si="33"/>
        <v>0</v>
      </c>
      <c r="I39">
        <f t="shared" si="33"/>
        <v>0</v>
      </c>
      <c r="J39">
        <f t="shared" si="33"/>
        <v>0</v>
      </c>
      <c r="K39">
        <f t="shared" si="33"/>
        <v>0</v>
      </c>
      <c r="L39">
        <f t="shared" si="33"/>
        <v>0</v>
      </c>
      <c r="M39">
        <f t="shared" si="33"/>
        <v>0</v>
      </c>
      <c r="N39">
        <f t="shared" si="33"/>
        <v>0</v>
      </c>
      <c r="O39">
        <f t="shared" si="33"/>
        <v>0</v>
      </c>
      <c r="P39">
        <f t="shared" si="33"/>
        <v>0</v>
      </c>
      <c r="Q39">
        <f t="shared" si="33"/>
        <v>0</v>
      </c>
      <c r="R39">
        <f t="shared" si="31"/>
        <v>0</v>
      </c>
      <c r="S39">
        <f t="shared" si="31"/>
        <v>0</v>
      </c>
      <c r="T39">
        <f t="shared" si="31"/>
        <v>0</v>
      </c>
      <c r="U39">
        <f t="shared" si="31"/>
        <v>0</v>
      </c>
      <c r="V39">
        <f t="shared" si="31"/>
        <v>0</v>
      </c>
      <c r="W39">
        <f t="shared" si="31"/>
        <v>0</v>
      </c>
      <c r="X39">
        <f t="shared" si="31"/>
        <v>0</v>
      </c>
      <c r="Y39">
        <f t="shared" si="31"/>
        <v>0</v>
      </c>
      <c r="Z39">
        <f t="shared" si="31"/>
        <v>0</v>
      </c>
      <c r="AA39">
        <f t="shared" si="31"/>
        <v>0</v>
      </c>
      <c r="AB39">
        <f t="shared" si="31"/>
        <v>0</v>
      </c>
      <c r="AC39">
        <f t="shared" si="31"/>
        <v>0</v>
      </c>
      <c r="AD39">
        <f t="shared" si="31"/>
        <v>0</v>
      </c>
      <c r="AE39">
        <f t="shared" si="31"/>
        <v>0</v>
      </c>
      <c r="AF39">
        <f t="shared" si="31"/>
        <v>0</v>
      </c>
      <c r="AG39">
        <f t="shared" si="32"/>
        <v>0</v>
      </c>
      <c r="AH39">
        <f t="shared" si="32"/>
        <v>0</v>
      </c>
      <c r="AI39">
        <f t="shared" si="32"/>
        <v>0</v>
      </c>
      <c r="AJ39">
        <f t="shared" si="32"/>
        <v>0</v>
      </c>
      <c r="AK39">
        <f t="shared" si="32"/>
        <v>0</v>
      </c>
      <c r="AL39">
        <f t="shared" si="32"/>
        <v>0</v>
      </c>
      <c r="AM39">
        <f t="shared" si="32"/>
        <v>0</v>
      </c>
      <c r="AN39">
        <f t="shared" si="32"/>
        <v>-100</v>
      </c>
      <c r="AO39">
        <f t="shared" si="32"/>
        <v>-200</v>
      </c>
      <c r="AP39">
        <f t="shared" si="32"/>
        <v>-300</v>
      </c>
      <c r="AQ39">
        <f t="shared" si="32"/>
        <v>-400</v>
      </c>
      <c r="AR39">
        <f t="shared" si="32"/>
        <v>-500</v>
      </c>
      <c r="AS39">
        <f t="shared" si="32"/>
        <v>-600</v>
      </c>
      <c r="AT39">
        <f t="shared" si="32"/>
        <v>-700</v>
      </c>
      <c r="AU39">
        <f t="shared" si="32"/>
        <v>-800</v>
      </c>
      <c r="AV39">
        <f t="shared" si="32"/>
        <v>-900</v>
      </c>
      <c r="AW39">
        <f t="shared" si="30"/>
        <v>-1000</v>
      </c>
      <c r="AX39">
        <f t="shared" si="30"/>
        <v>-1100</v>
      </c>
      <c r="AY39">
        <f t="shared" si="30"/>
        <v>-1200</v>
      </c>
      <c r="AZ39">
        <f t="shared" si="30"/>
        <v>-1300</v>
      </c>
      <c r="BA39">
        <f t="shared" si="30"/>
        <v>-1400</v>
      </c>
      <c r="BB39">
        <f t="shared" si="30"/>
        <v>-1500</v>
      </c>
      <c r="BC39">
        <f t="shared" si="30"/>
        <v>-1600</v>
      </c>
      <c r="BD39">
        <f t="shared" si="30"/>
        <v>-1700</v>
      </c>
      <c r="BE39">
        <f t="shared" si="30"/>
        <v>-1800</v>
      </c>
      <c r="BF39">
        <f t="shared" si="30"/>
        <v>-1900</v>
      </c>
      <c r="BG39">
        <f t="shared" si="30"/>
        <v>-2000</v>
      </c>
      <c r="BH39">
        <f t="shared" si="29"/>
        <v>-2100</v>
      </c>
      <c r="BI39">
        <f t="shared" si="29"/>
        <v>-2200</v>
      </c>
      <c r="BJ39">
        <f t="shared" si="29"/>
        <v>-2300</v>
      </c>
      <c r="BK39">
        <v>31.387614678898998</v>
      </c>
      <c r="BL39">
        <f t="shared" si="9"/>
        <v>31.387614678898998</v>
      </c>
      <c r="BM39">
        <v>17440</v>
      </c>
      <c r="BO39" s="7">
        <f t="shared" si="10"/>
        <v>25800</v>
      </c>
      <c r="BP39">
        <f t="shared" si="28"/>
        <v>31.387614678898998</v>
      </c>
      <c r="BQ39">
        <f t="shared" si="28"/>
        <v>31.387614678898998</v>
      </c>
      <c r="BR39">
        <f t="shared" si="28"/>
        <v>31.387614678898998</v>
      </c>
      <c r="BS39">
        <f t="shared" si="28"/>
        <v>31.387614678898998</v>
      </c>
      <c r="BT39">
        <f t="shared" si="28"/>
        <v>31.387614678898998</v>
      </c>
      <c r="BU39">
        <f t="shared" si="28"/>
        <v>31.387614678898998</v>
      </c>
      <c r="BV39">
        <f t="shared" si="28"/>
        <v>31.387614678898998</v>
      </c>
      <c r="BW39">
        <f t="shared" si="28"/>
        <v>31.387614678898998</v>
      </c>
      <c r="BX39">
        <f t="shared" si="28"/>
        <v>31.387614678898998</v>
      </c>
      <c r="BY39">
        <f t="shared" si="28"/>
        <v>31.387614678898998</v>
      </c>
      <c r="BZ39">
        <f t="shared" si="28"/>
        <v>31.387614678898998</v>
      </c>
      <c r="CA39">
        <f t="shared" si="28"/>
        <v>31.387614678898998</v>
      </c>
      <c r="CB39">
        <f t="shared" si="28"/>
        <v>31.387614678898998</v>
      </c>
      <c r="CC39">
        <f t="shared" si="28"/>
        <v>31.387614678898998</v>
      </c>
      <c r="CD39">
        <f t="shared" si="28"/>
        <v>31.387614678898998</v>
      </c>
      <c r="CE39">
        <f t="shared" si="27"/>
        <v>31.387614678898998</v>
      </c>
      <c r="CF39">
        <f t="shared" si="27"/>
        <v>31.387614678898998</v>
      </c>
      <c r="CG39">
        <f t="shared" si="27"/>
        <v>31.387614678898998</v>
      </c>
      <c r="CH39">
        <f t="shared" si="27"/>
        <v>31.387614678898998</v>
      </c>
      <c r="CI39">
        <f t="shared" si="27"/>
        <v>31.387614678898998</v>
      </c>
      <c r="CJ39">
        <f t="shared" si="27"/>
        <v>31.387614678898998</v>
      </c>
      <c r="CK39">
        <f t="shared" si="27"/>
        <v>31.387614678898998</v>
      </c>
      <c r="CL39">
        <f t="shared" si="27"/>
        <v>31.387614678898998</v>
      </c>
      <c r="CM39">
        <f t="shared" si="27"/>
        <v>31.387614678898998</v>
      </c>
      <c r="CN39">
        <f t="shared" si="27"/>
        <v>31.387614678898998</v>
      </c>
      <c r="CO39">
        <f t="shared" si="27"/>
        <v>31.387614678898998</v>
      </c>
      <c r="CP39">
        <f t="shared" si="27"/>
        <v>31.387614678898998</v>
      </c>
      <c r="CQ39">
        <f t="shared" si="27"/>
        <v>31.387614678898998</v>
      </c>
      <c r="CR39">
        <f t="shared" si="27"/>
        <v>31.387614678898998</v>
      </c>
      <c r="CS39">
        <f t="shared" si="25"/>
        <v>31.387614678898998</v>
      </c>
      <c r="CT39">
        <f t="shared" si="25"/>
        <v>31.387614678898998</v>
      </c>
      <c r="CU39">
        <f t="shared" si="25"/>
        <v>31.387614678898998</v>
      </c>
      <c r="CV39">
        <f t="shared" si="25"/>
        <v>31.387614678898998</v>
      </c>
      <c r="CW39">
        <f t="shared" si="25"/>
        <v>31.387614678898998</v>
      </c>
      <c r="CX39">
        <f t="shared" si="25"/>
        <v>31.387614678898998</v>
      </c>
      <c r="CY39">
        <f t="shared" si="25"/>
        <v>31.387614678898998</v>
      </c>
      <c r="CZ39">
        <f t="shared" si="25"/>
        <v>31.387614678898998</v>
      </c>
      <c r="DA39">
        <f t="shared" si="25"/>
        <v>31.387614678898998</v>
      </c>
      <c r="DB39">
        <f t="shared" si="25"/>
        <v>-68.612385321101002</v>
      </c>
      <c r="DC39">
        <f t="shared" si="25"/>
        <v>-168.61238532110099</v>
      </c>
      <c r="DD39">
        <f t="shared" si="25"/>
        <v>-268.61238532110099</v>
      </c>
      <c r="DE39">
        <f t="shared" si="25"/>
        <v>-368.61238532110099</v>
      </c>
      <c r="DF39">
        <f t="shared" si="25"/>
        <v>-468.61238532110099</v>
      </c>
      <c r="DG39">
        <f t="shared" si="25"/>
        <v>-568.61238532110099</v>
      </c>
      <c r="DH39">
        <f t="shared" si="25"/>
        <v>-668.61238532110099</v>
      </c>
      <c r="DI39">
        <f t="shared" si="26"/>
        <v>-768.61238532110099</v>
      </c>
      <c r="DJ39">
        <f t="shared" si="26"/>
        <v>-868.61238532110099</v>
      </c>
      <c r="DK39">
        <f t="shared" si="16"/>
        <v>-968.61238532110099</v>
      </c>
      <c r="DL39">
        <f t="shared" si="16"/>
        <v>-1068.6123853211011</v>
      </c>
      <c r="DM39">
        <f t="shared" si="16"/>
        <v>-1168.6123853211011</v>
      </c>
      <c r="DN39">
        <f t="shared" si="16"/>
        <v>-1268.6123853211011</v>
      </c>
      <c r="DO39">
        <f t="shared" si="16"/>
        <v>-1368.6123853211011</v>
      </c>
      <c r="DP39">
        <f t="shared" si="16"/>
        <v>-1468.6123853211011</v>
      </c>
      <c r="DQ39">
        <f t="shared" si="16"/>
        <v>-1568.6123853211011</v>
      </c>
      <c r="DR39">
        <f t="shared" si="16"/>
        <v>-1668.6123853211011</v>
      </c>
      <c r="DS39">
        <f t="shared" si="16"/>
        <v>-1768.6123853211011</v>
      </c>
      <c r="DT39">
        <f t="shared" si="19"/>
        <v>-1868.6123853211011</v>
      </c>
      <c r="DU39">
        <f t="shared" si="19"/>
        <v>-1968.6123853211011</v>
      </c>
      <c r="DV39">
        <f t="shared" si="19"/>
        <v>-2068.6123853211011</v>
      </c>
      <c r="DW39">
        <f t="shared" si="19"/>
        <v>-2168.6123853211011</v>
      </c>
      <c r="DX39">
        <f t="shared" si="19"/>
        <v>-2268.6123853211011</v>
      </c>
    </row>
    <row r="40" spans="1:128" x14ac:dyDescent="0.25">
      <c r="A40" s="7">
        <f t="shared" si="7"/>
        <v>25900</v>
      </c>
      <c r="B40">
        <f t="shared" si="33"/>
        <v>0</v>
      </c>
      <c r="C40">
        <f t="shared" si="33"/>
        <v>0</v>
      </c>
      <c r="D40">
        <f t="shared" si="33"/>
        <v>0</v>
      </c>
      <c r="E40">
        <f t="shared" si="33"/>
        <v>0</v>
      </c>
      <c r="F40">
        <f t="shared" si="33"/>
        <v>0</v>
      </c>
      <c r="G40">
        <f t="shared" si="33"/>
        <v>0</v>
      </c>
      <c r="H40">
        <f t="shared" si="33"/>
        <v>0</v>
      </c>
      <c r="I40">
        <f t="shared" si="33"/>
        <v>0</v>
      </c>
      <c r="J40">
        <f t="shared" si="33"/>
        <v>0</v>
      </c>
      <c r="K40">
        <f t="shared" si="33"/>
        <v>0</v>
      </c>
      <c r="L40">
        <f t="shared" si="33"/>
        <v>0</v>
      </c>
      <c r="M40">
        <f t="shared" si="33"/>
        <v>0</v>
      </c>
      <c r="N40">
        <f t="shared" si="33"/>
        <v>0</v>
      </c>
      <c r="O40">
        <f t="shared" si="33"/>
        <v>0</v>
      </c>
      <c r="P40">
        <f t="shared" si="33"/>
        <v>0</v>
      </c>
      <c r="Q40">
        <f t="shared" si="33"/>
        <v>0</v>
      </c>
      <c r="R40">
        <f t="shared" si="31"/>
        <v>0</v>
      </c>
      <c r="S40">
        <f t="shared" si="31"/>
        <v>0</v>
      </c>
      <c r="T40">
        <f t="shared" si="31"/>
        <v>0</v>
      </c>
      <c r="U40">
        <f t="shared" si="31"/>
        <v>0</v>
      </c>
      <c r="V40">
        <f t="shared" si="31"/>
        <v>0</v>
      </c>
      <c r="W40">
        <f t="shared" si="31"/>
        <v>0</v>
      </c>
      <c r="X40">
        <f t="shared" si="31"/>
        <v>0</v>
      </c>
      <c r="Y40">
        <f t="shared" si="31"/>
        <v>0</v>
      </c>
      <c r="Z40">
        <f t="shared" si="31"/>
        <v>0</v>
      </c>
      <c r="AA40">
        <f t="shared" si="31"/>
        <v>0</v>
      </c>
      <c r="AB40">
        <f t="shared" si="31"/>
        <v>0</v>
      </c>
      <c r="AC40">
        <f t="shared" si="31"/>
        <v>0</v>
      </c>
      <c r="AD40">
        <f t="shared" si="31"/>
        <v>0</v>
      </c>
      <c r="AE40">
        <f t="shared" si="31"/>
        <v>0</v>
      </c>
      <c r="AF40">
        <f t="shared" si="31"/>
        <v>0</v>
      </c>
      <c r="AG40">
        <f t="shared" si="32"/>
        <v>0</v>
      </c>
      <c r="AH40">
        <f t="shared" si="32"/>
        <v>0</v>
      </c>
      <c r="AI40">
        <f t="shared" si="32"/>
        <v>0</v>
      </c>
      <c r="AJ40">
        <f t="shared" si="32"/>
        <v>0</v>
      </c>
      <c r="AK40">
        <f t="shared" si="32"/>
        <v>0</v>
      </c>
      <c r="AL40">
        <f t="shared" si="32"/>
        <v>0</v>
      </c>
      <c r="AM40">
        <f t="shared" si="32"/>
        <v>0</v>
      </c>
      <c r="AN40">
        <f t="shared" si="32"/>
        <v>0</v>
      </c>
      <c r="AO40">
        <f t="shared" si="32"/>
        <v>-100</v>
      </c>
      <c r="AP40">
        <f t="shared" si="32"/>
        <v>-200</v>
      </c>
      <c r="AQ40">
        <f t="shared" si="32"/>
        <v>-300</v>
      </c>
      <c r="AR40">
        <f t="shared" si="32"/>
        <v>-400</v>
      </c>
      <c r="AS40">
        <f t="shared" si="32"/>
        <v>-500</v>
      </c>
      <c r="AT40">
        <f t="shared" si="32"/>
        <v>-600</v>
      </c>
      <c r="AU40">
        <f t="shared" si="32"/>
        <v>-700</v>
      </c>
      <c r="AV40">
        <f t="shared" si="32"/>
        <v>-800</v>
      </c>
      <c r="AW40">
        <f t="shared" si="30"/>
        <v>-900</v>
      </c>
      <c r="AX40">
        <f t="shared" si="30"/>
        <v>-1000</v>
      </c>
      <c r="AY40">
        <f t="shared" si="30"/>
        <v>-1100</v>
      </c>
      <c r="AZ40">
        <f t="shared" si="30"/>
        <v>-1200</v>
      </c>
      <c r="BA40">
        <f t="shared" si="30"/>
        <v>-1300</v>
      </c>
      <c r="BB40">
        <f t="shared" si="30"/>
        <v>-1400</v>
      </c>
      <c r="BC40">
        <f t="shared" si="30"/>
        <v>-1500</v>
      </c>
      <c r="BD40">
        <f t="shared" si="30"/>
        <v>-1600</v>
      </c>
      <c r="BE40">
        <f t="shared" si="30"/>
        <v>-1700</v>
      </c>
      <c r="BF40">
        <f t="shared" si="30"/>
        <v>-1800</v>
      </c>
      <c r="BG40">
        <f t="shared" si="30"/>
        <v>-1900</v>
      </c>
      <c r="BH40">
        <f t="shared" si="29"/>
        <v>-2000</v>
      </c>
      <c r="BI40">
        <f t="shared" si="29"/>
        <v>-2100</v>
      </c>
      <c r="BJ40">
        <f t="shared" si="29"/>
        <v>-2200</v>
      </c>
      <c r="BK40">
        <v>34.8088815789473</v>
      </c>
      <c r="BL40">
        <f t="shared" si="9"/>
        <v>34.8088815789473</v>
      </c>
      <c r="BM40">
        <v>6080</v>
      </c>
      <c r="BO40" s="7">
        <f t="shared" si="10"/>
        <v>25900</v>
      </c>
      <c r="BP40">
        <f t="shared" si="28"/>
        <v>34.8088815789473</v>
      </c>
      <c r="BQ40">
        <f t="shared" si="28"/>
        <v>34.8088815789473</v>
      </c>
      <c r="BR40">
        <f t="shared" si="28"/>
        <v>34.8088815789473</v>
      </c>
      <c r="BS40">
        <f t="shared" si="28"/>
        <v>34.8088815789473</v>
      </c>
      <c r="BT40">
        <f t="shared" si="28"/>
        <v>34.8088815789473</v>
      </c>
      <c r="BU40">
        <f t="shared" si="28"/>
        <v>34.8088815789473</v>
      </c>
      <c r="BV40">
        <f t="shared" si="28"/>
        <v>34.8088815789473</v>
      </c>
      <c r="BW40">
        <f t="shared" si="28"/>
        <v>34.8088815789473</v>
      </c>
      <c r="BX40">
        <f t="shared" si="28"/>
        <v>34.8088815789473</v>
      </c>
      <c r="BY40">
        <f t="shared" si="28"/>
        <v>34.8088815789473</v>
      </c>
      <c r="BZ40">
        <f t="shared" si="28"/>
        <v>34.8088815789473</v>
      </c>
      <c r="CA40">
        <f t="shared" si="28"/>
        <v>34.8088815789473</v>
      </c>
      <c r="CB40">
        <f t="shared" si="28"/>
        <v>34.8088815789473</v>
      </c>
      <c r="CC40">
        <f t="shared" si="28"/>
        <v>34.8088815789473</v>
      </c>
      <c r="CD40">
        <f t="shared" si="28"/>
        <v>34.8088815789473</v>
      </c>
      <c r="CE40">
        <f t="shared" si="27"/>
        <v>34.8088815789473</v>
      </c>
      <c r="CF40">
        <f t="shared" si="27"/>
        <v>34.8088815789473</v>
      </c>
      <c r="CG40">
        <f t="shared" si="27"/>
        <v>34.8088815789473</v>
      </c>
      <c r="CH40">
        <f t="shared" si="27"/>
        <v>34.8088815789473</v>
      </c>
      <c r="CI40">
        <f t="shared" si="27"/>
        <v>34.8088815789473</v>
      </c>
      <c r="CJ40">
        <f t="shared" si="27"/>
        <v>34.8088815789473</v>
      </c>
      <c r="CK40">
        <f t="shared" si="27"/>
        <v>34.8088815789473</v>
      </c>
      <c r="CL40">
        <f t="shared" si="27"/>
        <v>34.8088815789473</v>
      </c>
      <c r="CM40">
        <f t="shared" si="27"/>
        <v>34.8088815789473</v>
      </c>
      <c r="CN40">
        <f t="shared" si="27"/>
        <v>34.8088815789473</v>
      </c>
      <c r="CO40">
        <f t="shared" si="27"/>
        <v>34.8088815789473</v>
      </c>
      <c r="CP40">
        <f t="shared" si="27"/>
        <v>34.8088815789473</v>
      </c>
      <c r="CQ40">
        <f t="shared" si="27"/>
        <v>34.8088815789473</v>
      </c>
      <c r="CR40">
        <f t="shared" si="27"/>
        <v>34.8088815789473</v>
      </c>
      <c r="CS40">
        <f t="shared" si="25"/>
        <v>34.8088815789473</v>
      </c>
      <c r="CT40">
        <f t="shared" si="25"/>
        <v>34.8088815789473</v>
      </c>
      <c r="CU40">
        <f t="shared" si="25"/>
        <v>34.8088815789473</v>
      </c>
      <c r="CV40">
        <f t="shared" si="25"/>
        <v>34.8088815789473</v>
      </c>
      <c r="CW40">
        <f t="shared" si="25"/>
        <v>34.8088815789473</v>
      </c>
      <c r="CX40">
        <f t="shared" si="25"/>
        <v>34.8088815789473</v>
      </c>
      <c r="CY40">
        <f t="shared" si="25"/>
        <v>34.8088815789473</v>
      </c>
      <c r="CZ40">
        <f t="shared" si="25"/>
        <v>34.8088815789473</v>
      </c>
      <c r="DA40">
        <f t="shared" si="25"/>
        <v>34.8088815789473</v>
      </c>
      <c r="DB40">
        <f t="shared" si="25"/>
        <v>34.8088815789473</v>
      </c>
      <c r="DC40">
        <f t="shared" si="25"/>
        <v>-65.191118421052693</v>
      </c>
      <c r="DD40">
        <f t="shared" si="25"/>
        <v>-165.19111842105269</v>
      </c>
      <c r="DE40">
        <f t="shared" si="25"/>
        <v>-265.19111842105269</v>
      </c>
      <c r="DF40">
        <f t="shared" si="25"/>
        <v>-365.19111842105269</v>
      </c>
      <c r="DG40">
        <f t="shared" si="25"/>
        <v>-465.19111842105269</v>
      </c>
      <c r="DH40">
        <f t="shared" si="25"/>
        <v>-565.19111842105269</v>
      </c>
      <c r="DI40">
        <f t="shared" si="26"/>
        <v>-665.19111842105269</v>
      </c>
      <c r="DJ40">
        <f t="shared" si="26"/>
        <v>-765.19111842105269</v>
      </c>
      <c r="DK40">
        <f t="shared" si="16"/>
        <v>-865.19111842105269</v>
      </c>
      <c r="DL40">
        <f t="shared" si="16"/>
        <v>-965.19111842105269</v>
      </c>
      <c r="DM40">
        <f t="shared" si="16"/>
        <v>-1065.1911184210528</v>
      </c>
      <c r="DN40">
        <f t="shared" si="16"/>
        <v>-1165.1911184210528</v>
      </c>
      <c r="DO40">
        <f t="shared" si="16"/>
        <v>-1265.1911184210528</v>
      </c>
      <c r="DP40">
        <f t="shared" si="16"/>
        <v>-1365.1911184210528</v>
      </c>
      <c r="DQ40">
        <f t="shared" si="16"/>
        <v>-1465.1911184210528</v>
      </c>
      <c r="DR40">
        <f t="shared" si="16"/>
        <v>-1565.1911184210528</v>
      </c>
      <c r="DS40">
        <f t="shared" si="16"/>
        <v>-1665.1911184210528</v>
      </c>
      <c r="DT40">
        <f t="shared" si="19"/>
        <v>-1765.1911184210528</v>
      </c>
      <c r="DU40">
        <f t="shared" si="19"/>
        <v>-1865.1911184210528</v>
      </c>
      <c r="DV40">
        <f t="shared" si="19"/>
        <v>-1965.1911184210528</v>
      </c>
      <c r="DW40">
        <f t="shared" si="19"/>
        <v>-2065.1911184210526</v>
      </c>
      <c r="DX40">
        <f t="shared" si="19"/>
        <v>-2165.1911184210526</v>
      </c>
    </row>
    <row r="41" spans="1:128" x14ac:dyDescent="0.25">
      <c r="A41" s="7">
        <f t="shared" si="7"/>
        <v>26000</v>
      </c>
      <c r="B41">
        <f t="shared" si="33"/>
        <v>0</v>
      </c>
      <c r="C41">
        <f t="shared" si="33"/>
        <v>0</v>
      </c>
      <c r="D41">
        <f t="shared" si="33"/>
        <v>0</v>
      </c>
      <c r="E41">
        <f t="shared" si="33"/>
        <v>0</v>
      </c>
      <c r="F41">
        <f t="shared" si="33"/>
        <v>0</v>
      </c>
      <c r="G41">
        <f t="shared" si="33"/>
        <v>0</v>
      </c>
      <c r="H41">
        <f t="shared" si="33"/>
        <v>0</v>
      </c>
      <c r="I41">
        <f t="shared" si="33"/>
        <v>0</v>
      </c>
      <c r="J41">
        <f t="shared" si="33"/>
        <v>0</v>
      </c>
      <c r="K41">
        <f t="shared" si="33"/>
        <v>0</v>
      </c>
      <c r="L41">
        <f t="shared" si="33"/>
        <v>0</v>
      </c>
      <c r="M41">
        <f t="shared" si="33"/>
        <v>0</v>
      </c>
      <c r="N41">
        <f t="shared" si="33"/>
        <v>0</v>
      </c>
      <c r="O41">
        <f t="shared" si="33"/>
        <v>0</v>
      </c>
      <c r="P41">
        <f t="shared" si="33"/>
        <v>0</v>
      </c>
      <c r="Q41">
        <f t="shared" si="33"/>
        <v>0</v>
      </c>
      <c r="R41">
        <f t="shared" si="31"/>
        <v>0</v>
      </c>
      <c r="S41">
        <f t="shared" si="31"/>
        <v>0</v>
      </c>
      <c r="T41">
        <f t="shared" si="31"/>
        <v>0</v>
      </c>
      <c r="U41">
        <f t="shared" si="31"/>
        <v>0</v>
      </c>
      <c r="V41">
        <f t="shared" si="31"/>
        <v>0</v>
      </c>
      <c r="W41">
        <f t="shared" si="31"/>
        <v>0</v>
      </c>
      <c r="X41">
        <f t="shared" si="31"/>
        <v>0</v>
      </c>
      <c r="Y41">
        <f t="shared" si="31"/>
        <v>0</v>
      </c>
      <c r="Z41">
        <f t="shared" si="31"/>
        <v>0</v>
      </c>
      <c r="AA41">
        <f t="shared" si="31"/>
        <v>0</v>
      </c>
      <c r="AB41">
        <f t="shared" si="31"/>
        <v>0</v>
      </c>
      <c r="AC41">
        <f t="shared" si="31"/>
        <v>0</v>
      </c>
      <c r="AD41">
        <f t="shared" si="31"/>
        <v>0</v>
      </c>
      <c r="AE41">
        <f t="shared" si="31"/>
        <v>0</v>
      </c>
      <c r="AF41">
        <f t="shared" si="31"/>
        <v>0</v>
      </c>
      <c r="AG41">
        <f t="shared" si="32"/>
        <v>0</v>
      </c>
      <c r="AH41">
        <f t="shared" si="32"/>
        <v>0</v>
      </c>
      <c r="AI41">
        <f t="shared" si="32"/>
        <v>0</v>
      </c>
      <c r="AJ41">
        <f t="shared" si="32"/>
        <v>0</v>
      </c>
      <c r="AK41">
        <f t="shared" si="32"/>
        <v>0</v>
      </c>
      <c r="AL41">
        <f t="shared" si="32"/>
        <v>0</v>
      </c>
      <c r="AM41">
        <f t="shared" si="32"/>
        <v>0</v>
      </c>
      <c r="AN41">
        <f t="shared" si="32"/>
        <v>0</v>
      </c>
      <c r="AO41">
        <f t="shared" si="32"/>
        <v>0</v>
      </c>
      <c r="AP41">
        <f t="shared" si="32"/>
        <v>-100</v>
      </c>
      <c r="AQ41">
        <f t="shared" si="32"/>
        <v>-200</v>
      </c>
      <c r="AR41">
        <f t="shared" si="32"/>
        <v>-300</v>
      </c>
      <c r="AS41">
        <f t="shared" si="32"/>
        <v>-400</v>
      </c>
      <c r="AT41">
        <f t="shared" si="32"/>
        <v>-500</v>
      </c>
      <c r="AU41">
        <f t="shared" si="32"/>
        <v>-600</v>
      </c>
      <c r="AV41">
        <f t="shared" si="32"/>
        <v>-700</v>
      </c>
      <c r="AW41">
        <f t="shared" si="30"/>
        <v>-800</v>
      </c>
      <c r="AX41">
        <f t="shared" si="30"/>
        <v>-900</v>
      </c>
      <c r="AY41">
        <f t="shared" si="30"/>
        <v>-1000</v>
      </c>
      <c r="AZ41">
        <f t="shared" si="30"/>
        <v>-1100</v>
      </c>
      <c r="BA41">
        <f t="shared" si="30"/>
        <v>-1200</v>
      </c>
      <c r="BB41">
        <f t="shared" si="30"/>
        <v>-1300</v>
      </c>
      <c r="BC41">
        <f t="shared" si="30"/>
        <v>-1400</v>
      </c>
      <c r="BD41">
        <f t="shared" si="30"/>
        <v>-1500</v>
      </c>
      <c r="BE41">
        <f t="shared" si="30"/>
        <v>-1600</v>
      </c>
      <c r="BF41">
        <f t="shared" si="30"/>
        <v>-1700</v>
      </c>
      <c r="BG41">
        <f t="shared" si="30"/>
        <v>-1800</v>
      </c>
      <c r="BH41">
        <f t="shared" si="29"/>
        <v>-1900</v>
      </c>
      <c r="BI41">
        <f t="shared" si="29"/>
        <v>-2000</v>
      </c>
      <c r="BJ41">
        <f t="shared" si="29"/>
        <v>-2100</v>
      </c>
      <c r="BK41">
        <v>-0.72958221972147896</v>
      </c>
      <c r="BL41">
        <f t="shared" si="9"/>
        <v>-0.72958221972147896</v>
      </c>
      <c r="BM41">
        <v>284360</v>
      </c>
      <c r="BO41" s="7">
        <f t="shared" si="10"/>
        <v>26000</v>
      </c>
      <c r="BP41">
        <f t="shared" si="28"/>
        <v>-0.72958221972147896</v>
      </c>
      <c r="BQ41">
        <f t="shared" si="28"/>
        <v>-0.72958221972147896</v>
      </c>
      <c r="BR41">
        <f t="shared" si="28"/>
        <v>-0.72958221972147896</v>
      </c>
      <c r="BS41">
        <f t="shared" si="28"/>
        <v>-0.72958221972147896</v>
      </c>
      <c r="BT41">
        <f t="shared" si="28"/>
        <v>-0.72958221972147896</v>
      </c>
      <c r="BU41">
        <f t="shared" si="28"/>
        <v>-0.72958221972147896</v>
      </c>
      <c r="BV41">
        <f t="shared" si="28"/>
        <v>-0.72958221972147896</v>
      </c>
      <c r="BW41">
        <f t="shared" si="28"/>
        <v>-0.72958221972147896</v>
      </c>
      <c r="BX41">
        <f t="shared" si="28"/>
        <v>-0.72958221972147896</v>
      </c>
      <c r="BY41">
        <f t="shared" si="28"/>
        <v>-0.72958221972147896</v>
      </c>
      <c r="BZ41">
        <f t="shared" si="28"/>
        <v>-0.72958221972147896</v>
      </c>
      <c r="CA41">
        <f t="shared" si="28"/>
        <v>-0.72958221972147896</v>
      </c>
      <c r="CB41">
        <f t="shared" si="28"/>
        <v>-0.72958221972147896</v>
      </c>
      <c r="CC41">
        <f t="shared" si="28"/>
        <v>-0.72958221972147896</v>
      </c>
      <c r="CD41">
        <f t="shared" si="28"/>
        <v>-0.72958221972147896</v>
      </c>
      <c r="CE41">
        <f t="shared" si="27"/>
        <v>-0.72958221972147896</v>
      </c>
      <c r="CF41">
        <f t="shared" si="27"/>
        <v>-0.72958221972147896</v>
      </c>
      <c r="CG41">
        <f t="shared" si="27"/>
        <v>-0.72958221972147896</v>
      </c>
      <c r="CH41">
        <f t="shared" si="27"/>
        <v>-0.72958221972147896</v>
      </c>
      <c r="CI41">
        <f t="shared" si="27"/>
        <v>-0.72958221972147896</v>
      </c>
      <c r="CJ41">
        <f t="shared" si="27"/>
        <v>-0.72958221972147896</v>
      </c>
      <c r="CK41">
        <f t="shared" si="27"/>
        <v>-0.72958221972147896</v>
      </c>
      <c r="CL41">
        <f t="shared" si="27"/>
        <v>-0.72958221972147896</v>
      </c>
      <c r="CM41">
        <f t="shared" si="27"/>
        <v>-0.72958221972147896</v>
      </c>
      <c r="CN41">
        <f t="shared" si="27"/>
        <v>-0.72958221972147896</v>
      </c>
      <c r="CO41">
        <f t="shared" si="27"/>
        <v>-0.72958221972147896</v>
      </c>
      <c r="CP41">
        <f t="shared" si="27"/>
        <v>-0.72958221972147896</v>
      </c>
      <c r="CQ41">
        <f t="shared" si="27"/>
        <v>-0.72958221972147896</v>
      </c>
      <c r="CR41">
        <f t="shared" si="27"/>
        <v>-0.72958221972147896</v>
      </c>
      <c r="CS41">
        <f t="shared" si="25"/>
        <v>-0.72958221972147896</v>
      </c>
      <c r="CT41">
        <f t="shared" si="25"/>
        <v>-0.72958221972147896</v>
      </c>
      <c r="CU41">
        <f t="shared" si="25"/>
        <v>-0.72958221972147896</v>
      </c>
      <c r="CV41">
        <f t="shared" si="25"/>
        <v>-0.72958221972147896</v>
      </c>
      <c r="CW41">
        <f t="shared" si="25"/>
        <v>-0.72958221972147896</v>
      </c>
      <c r="CX41">
        <f t="shared" si="25"/>
        <v>-0.72958221972147896</v>
      </c>
      <c r="CY41">
        <f t="shared" si="25"/>
        <v>-0.72958221972147896</v>
      </c>
      <c r="CZ41">
        <f t="shared" si="25"/>
        <v>-0.72958221972147896</v>
      </c>
      <c r="DA41">
        <f t="shared" si="25"/>
        <v>-0.72958221972147896</v>
      </c>
      <c r="DB41">
        <f t="shared" si="25"/>
        <v>-0.72958221972147896</v>
      </c>
      <c r="DC41">
        <f t="shared" si="25"/>
        <v>-0.72958221972147896</v>
      </c>
      <c r="DD41">
        <f t="shared" si="25"/>
        <v>-100.72958221972148</v>
      </c>
      <c r="DE41">
        <f t="shared" si="25"/>
        <v>-200.72958221972146</v>
      </c>
      <c r="DF41">
        <f t="shared" si="25"/>
        <v>-300.72958221972146</v>
      </c>
      <c r="DG41">
        <f t="shared" si="25"/>
        <v>-400.72958221972146</v>
      </c>
      <c r="DH41">
        <f t="shared" si="25"/>
        <v>-500.72958221972146</v>
      </c>
      <c r="DI41">
        <f t="shared" si="26"/>
        <v>-600.72958221972146</v>
      </c>
      <c r="DJ41">
        <f t="shared" si="26"/>
        <v>-700.72958221972146</v>
      </c>
      <c r="DK41">
        <f t="shared" si="16"/>
        <v>-800.72958221972146</v>
      </c>
      <c r="DL41">
        <f t="shared" si="16"/>
        <v>-900.72958221972146</v>
      </c>
      <c r="DM41">
        <f t="shared" si="16"/>
        <v>-1000.7295822197215</v>
      </c>
      <c r="DN41">
        <f t="shared" si="16"/>
        <v>-1100.7295822197216</v>
      </c>
      <c r="DO41">
        <f t="shared" si="16"/>
        <v>-1200.7295822197216</v>
      </c>
      <c r="DP41">
        <f t="shared" si="16"/>
        <v>-1300.7295822197216</v>
      </c>
      <c r="DQ41">
        <f t="shared" si="16"/>
        <v>-1400.7295822197216</v>
      </c>
      <c r="DR41">
        <f t="shared" si="16"/>
        <v>-1500.7295822197216</v>
      </c>
      <c r="DS41">
        <f t="shared" si="16"/>
        <v>-1600.7295822197216</v>
      </c>
      <c r="DT41">
        <f t="shared" si="19"/>
        <v>-1700.7295822197216</v>
      </c>
      <c r="DU41">
        <f t="shared" si="19"/>
        <v>-1800.7295822197216</v>
      </c>
      <c r="DV41">
        <f t="shared" si="19"/>
        <v>-1900.7295822197216</v>
      </c>
      <c r="DW41">
        <f t="shared" si="19"/>
        <v>-2000.7295822197216</v>
      </c>
      <c r="DX41">
        <f t="shared" si="19"/>
        <v>-2100.7295822197216</v>
      </c>
    </row>
    <row r="42" spans="1:128" x14ac:dyDescent="0.25">
      <c r="A42" s="7">
        <f t="shared" si="7"/>
        <v>26100</v>
      </c>
      <c r="B42">
        <f t="shared" si="33"/>
        <v>0</v>
      </c>
      <c r="C42">
        <f t="shared" si="33"/>
        <v>0</v>
      </c>
      <c r="D42">
        <f t="shared" si="33"/>
        <v>0</v>
      </c>
      <c r="E42">
        <f t="shared" si="33"/>
        <v>0</v>
      </c>
      <c r="F42">
        <f t="shared" si="33"/>
        <v>0</v>
      </c>
      <c r="G42">
        <f t="shared" si="33"/>
        <v>0</v>
      </c>
      <c r="H42">
        <f t="shared" si="33"/>
        <v>0</v>
      </c>
      <c r="I42">
        <f t="shared" si="33"/>
        <v>0</v>
      </c>
      <c r="J42">
        <f t="shared" si="33"/>
        <v>0</v>
      </c>
      <c r="K42">
        <f t="shared" si="33"/>
        <v>0</v>
      </c>
      <c r="L42">
        <f t="shared" si="33"/>
        <v>0</v>
      </c>
      <c r="M42">
        <f t="shared" si="33"/>
        <v>0</v>
      </c>
      <c r="N42">
        <f t="shared" si="33"/>
        <v>0</v>
      </c>
      <c r="O42">
        <f t="shared" si="33"/>
        <v>0</v>
      </c>
      <c r="P42">
        <f t="shared" si="33"/>
        <v>0</v>
      </c>
      <c r="Q42">
        <f t="shared" si="33"/>
        <v>0</v>
      </c>
      <c r="R42">
        <f t="shared" si="31"/>
        <v>0</v>
      </c>
      <c r="S42">
        <f t="shared" si="31"/>
        <v>0</v>
      </c>
      <c r="T42">
        <f t="shared" si="31"/>
        <v>0</v>
      </c>
      <c r="U42">
        <f t="shared" si="31"/>
        <v>0</v>
      </c>
      <c r="V42">
        <f t="shared" si="31"/>
        <v>0</v>
      </c>
      <c r="W42">
        <f t="shared" si="31"/>
        <v>0</v>
      </c>
      <c r="X42">
        <f t="shared" si="31"/>
        <v>0</v>
      </c>
      <c r="Y42">
        <f t="shared" si="31"/>
        <v>0</v>
      </c>
      <c r="Z42">
        <f t="shared" si="31"/>
        <v>0</v>
      </c>
      <c r="AA42">
        <f t="shared" si="31"/>
        <v>0</v>
      </c>
      <c r="AB42">
        <f t="shared" si="31"/>
        <v>0</v>
      </c>
      <c r="AC42">
        <f t="shared" si="31"/>
        <v>0</v>
      </c>
      <c r="AD42">
        <f t="shared" si="31"/>
        <v>0</v>
      </c>
      <c r="AE42">
        <f t="shared" si="31"/>
        <v>0</v>
      </c>
      <c r="AF42">
        <f t="shared" si="31"/>
        <v>0</v>
      </c>
      <c r="AG42">
        <f t="shared" si="32"/>
        <v>0</v>
      </c>
      <c r="AH42">
        <f t="shared" si="32"/>
        <v>0</v>
      </c>
      <c r="AI42">
        <f t="shared" si="32"/>
        <v>0</v>
      </c>
      <c r="AJ42">
        <f t="shared" si="32"/>
        <v>0</v>
      </c>
      <c r="AK42">
        <f t="shared" si="32"/>
        <v>0</v>
      </c>
      <c r="AL42">
        <f t="shared" si="32"/>
        <v>0</v>
      </c>
      <c r="AM42">
        <f t="shared" si="32"/>
        <v>0</v>
      </c>
      <c r="AN42">
        <f t="shared" si="32"/>
        <v>0</v>
      </c>
      <c r="AO42">
        <f t="shared" si="32"/>
        <v>0</v>
      </c>
      <c r="AP42">
        <f t="shared" si="32"/>
        <v>0</v>
      </c>
      <c r="AQ42">
        <f t="shared" si="32"/>
        <v>-100</v>
      </c>
      <c r="AR42">
        <f t="shared" si="32"/>
        <v>-200</v>
      </c>
      <c r="AS42">
        <f t="shared" si="32"/>
        <v>-300</v>
      </c>
      <c r="AT42">
        <f t="shared" si="32"/>
        <v>-400</v>
      </c>
      <c r="AU42">
        <f t="shared" si="32"/>
        <v>-500</v>
      </c>
      <c r="AV42">
        <f t="shared" si="32"/>
        <v>-600</v>
      </c>
      <c r="AW42">
        <f t="shared" si="30"/>
        <v>-700</v>
      </c>
      <c r="AX42">
        <f t="shared" si="30"/>
        <v>-800</v>
      </c>
      <c r="AY42">
        <f t="shared" si="30"/>
        <v>-900</v>
      </c>
      <c r="AZ42">
        <f t="shared" si="30"/>
        <v>-1000</v>
      </c>
      <c r="BA42">
        <f t="shared" si="30"/>
        <v>-1100</v>
      </c>
      <c r="BB42">
        <f t="shared" si="30"/>
        <v>-1200</v>
      </c>
      <c r="BC42">
        <f t="shared" si="30"/>
        <v>-1300</v>
      </c>
      <c r="BD42">
        <f t="shared" si="30"/>
        <v>-1400</v>
      </c>
      <c r="BE42">
        <f t="shared" si="30"/>
        <v>-1500</v>
      </c>
      <c r="BF42">
        <f t="shared" si="30"/>
        <v>-1600</v>
      </c>
      <c r="BG42">
        <f t="shared" si="30"/>
        <v>-1700</v>
      </c>
      <c r="BH42">
        <f t="shared" si="29"/>
        <v>-1800</v>
      </c>
      <c r="BI42">
        <f t="shared" si="29"/>
        <v>-1900</v>
      </c>
      <c r="BJ42">
        <f t="shared" si="29"/>
        <v>-2000</v>
      </c>
      <c r="BK42">
        <v>-1.1334795321637401</v>
      </c>
      <c r="BL42">
        <f t="shared" si="9"/>
        <v>-1.1334795321637401</v>
      </c>
      <c r="BM42">
        <v>13680</v>
      </c>
      <c r="BO42" s="7">
        <f t="shared" si="10"/>
        <v>26100</v>
      </c>
      <c r="BP42">
        <f t="shared" si="28"/>
        <v>-1.1334795321637401</v>
      </c>
      <c r="BQ42">
        <f t="shared" si="28"/>
        <v>-1.1334795321637401</v>
      </c>
      <c r="BR42">
        <f t="shared" si="28"/>
        <v>-1.1334795321637401</v>
      </c>
      <c r="BS42">
        <f t="shared" si="28"/>
        <v>-1.1334795321637401</v>
      </c>
      <c r="BT42">
        <f t="shared" si="28"/>
        <v>-1.1334795321637401</v>
      </c>
      <c r="BU42">
        <f t="shared" si="28"/>
        <v>-1.1334795321637401</v>
      </c>
      <c r="BV42">
        <f t="shared" si="28"/>
        <v>-1.1334795321637401</v>
      </c>
      <c r="BW42">
        <f t="shared" si="28"/>
        <v>-1.1334795321637401</v>
      </c>
      <c r="BX42">
        <f t="shared" si="28"/>
        <v>-1.1334795321637401</v>
      </c>
      <c r="BY42">
        <f t="shared" si="28"/>
        <v>-1.1334795321637401</v>
      </c>
      <c r="BZ42">
        <f t="shared" si="28"/>
        <v>-1.1334795321637401</v>
      </c>
      <c r="CA42">
        <f t="shared" si="28"/>
        <v>-1.1334795321637401</v>
      </c>
      <c r="CB42">
        <f t="shared" si="28"/>
        <v>-1.1334795321637401</v>
      </c>
      <c r="CC42">
        <f t="shared" si="28"/>
        <v>-1.1334795321637401</v>
      </c>
      <c r="CD42">
        <f t="shared" si="28"/>
        <v>-1.1334795321637401</v>
      </c>
      <c r="CE42">
        <f t="shared" si="27"/>
        <v>-1.1334795321637401</v>
      </c>
      <c r="CF42">
        <f t="shared" si="27"/>
        <v>-1.1334795321637401</v>
      </c>
      <c r="CG42">
        <f t="shared" si="27"/>
        <v>-1.1334795321637401</v>
      </c>
      <c r="CH42">
        <f t="shared" si="27"/>
        <v>-1.1334795321637401</v>
      </c>
      <c r="CI42">
        <f t="shared" si="27"/>
        <v>-1.1334795321637401</v>
      </c>
      <c r="CJ42">
        <f t="shared" si="27"/>
        <v>-1.1334795321637401</v>
      </c>
      <c r="CK42">
        <f t="shared" si="27"/>
        <v>-1.1334795321637401</v>
      </c>
      <c r="CL42">
        <f t="shared" si="27"/>
        <v>-1.1334795321637401</v>
      </c>
      <c r="CM42">
        <f t="shared" si="27"/>
        <v>-1.1334795321637401</v>
      </c>
      <c r="CN42">
        <f t="shared" si="27"/>
        <v>-1.1334795321637401</v>
      </c>
      <c r="CO42">
        <f t="shared" si="27"/>
        <v>-1.1334795321637401</v>
      </c>
      <c r="CP42">
        <f t="shared" si="27"/>
        <v>-1.1334795321637401</v>
      </c>
      <c r="CQ42">
        <f t="shared" si="27"/>
        <v>-1.1334795321637401</v>
      </c>
      <c r="CR42">
        <f t="shared" si="27"/>
        <v>-1.1334795321637401</v>
      </c>
      <c r="CS42">
        <f t="shared" si="25"/>
        <v>-1.1334795321637401</v>
      </c>
      <c r="CT42">
        <f t="shared" si="25"/>
        <v>-1.1334795321637401</v>
      </c>
      <c r="CU42">
        <f t="shared" si="25"/>
        <v>-1.1334795321637401</v>
      </c>
      <c r="CV42">
        <f t="shared" si="25"/>
        <v>-1.1334795321637401</v>
      </c>
      <c r="CW42">
        <f t="shared" si="25"/>
        <v>-1.1334795321637401</v>
      </c>
      <c r="CX42">
        <f t="shared" si="25"/>
        <v>-1.1334795321637401</v>
      </c>
      <c r="CY42">
        <f t="shared" si="25"/>
        <v>-1.1334795321637401</v>
      </c>
      <c r="CZ42">
        <f t="shared" si="25"/>
        <v>-1.1334795321637401</v>
      </c>
      <c r="DA42">
        <f t="shared" si="25"/>
        <v>-1.1334795321637401</v>
      </c>
      <c r="DB42">
        <f t="shared" si="25"/>
        <v>-1.1334795321637401</v>
      </c>
      <c r="DC42">
        <f t="shared" si="25"/>
        <v>-1.1334795321637401</v>
      </c>
      <c r="DD42">
        <f t="shared" si="25"/>
        <v>-1.1334795321637401</v>
      </c>
      <c r="DE42">
        <f t="shared" si="25"/>
        <v>-101.13347953216373</v>
      </c>
      <c r="DF42">
        <f t="shared" si="25"/>
        <v>-201.13347953216373</v>
      </c>
      <c r="DG42">
        <f t="shared" si="25"/>
        <v>-301.13347953216373</v>
      </c>
      <c r="DH42">
        <f t="shared" si="25"/>
        <v>-401.13347953216373</v>
      </c>
      <c r="DI42">
        <f t="shared" si="26"/>
        <v>-501.13347953216373</v>
      </c>
      <c r="DJ42">
        <f t="shared" si="26"/>
        <v>-601.13347953216373</v>
      </c>
      <c r="DK42">
        <f t="shared" si="16"/>
        <v>-701.13347953216373</v>
      </c>
      <c r="DL42">
        <f t="shared" si="16"/>
        <v>-801.13347953216373</v>
      </c>
      <c r="DM42">
        <f t="shared" si="16"/>
        <v>-901.13347953216373</v>
      </c>
      <c r="DN42">
        <f t="shared" si="16"/>
        <v>-1001.1334795321637</v>
      </c>
      <c r="DO42">
        <f t="shared" si="16"/>
        <v>-1101.1334795321638</v>
      </c>
      <c r="DP42">
        <f t="shared" si="16"/>
        <v>-1201.1334795321638</v>
      </c>
      <c r="DQ42">
        <f t="shared" si="16"/>
        <v>-1301.1334795321638</v>
      </c>
      <c r="DR42">
        <f t="shared" si="16"/>
        <v>-1401.1334795321638</v>
      </c>
      <c r="DS42">
        <f t="shared" si="16"/>
        <v>-1501.1334795321638</v>
      </c>
      <c r="DT42">
        <f t="shared" si="19"/>
        <v>-1601.1334795321638</v>
      </c>
      <c r="DU42">
        <f t="shared" si="19"/>
        <v>-1701.1334795321638</v>
      </c>
      <c r="DV42">
        <f t="shared" si="19"/>
        <v>-1801.1334795321638</v>
      </c>
      <c r="DW42">
        <f t="shared" si="19"/>
        <v>-1901.1334795321638</v>
      </c>
      <c r="DX42">
        <f t="shared" si="19"/>
        <v>-2001.1334795321638</v>
      </c>
    </row>
    <row r="43" spans="1:128" x14ac:dyDescent="0.25">
      <c r="A43" s="7">
        <f t="shared" si="7"/>
        <v>26200</v>
      </c>
      <c r="B43">
        <f t="shared" si="33"/>
        <v>0</v>
      </c>
      <c r="C43">
        <f t="shared" si="33"/>
        <v>0</v>
      </c>
      <c r="D43">
        <f t="shared" si="33"/>
        <v>0</v>
      </c>
      <c r="E43">
        <f t="shared" si="33"/>
        <v>0</v>
      </c>
      <c r="F43">
        <f t="shared" si="33"/>
        <v>0</v>
      </c>
      <c r="G43">
        <f t="shared" si="33"/>
        <v>0</v>
      </c>
      <c r="H43">
        <f t="shared" si="33"/>
        <v>0</v>
      </c>
      <c r="I43">
        <f t="shared" si="33"/>
        <v>0</v>
      </c>
      <c r="J43">
        <f t="shared" si="33"/>
        <v>0</v>
      </c>
      <c r="K43">
        <f t="shared" si="33"/>
        <v>0</v>
      </c>
      <c r="L43">
        <f t="shared" si="33"/>
        <v>0</v>
      </c>
      <c r="M43">
        <f t="shared" si="33"/>
        <v>0</v>
      </c>
      <c r="N43">
        <f t="shared" si="33"/>
        <v>0</v>
      </c>
      <c r="O43">
        <f t="shared" si="33"/>
        <v>0</v>
      </c>
      <c r="P43">
        <f t="shared" si="33"/>
        <v>0</v>
      </c>
      <c r="Q43">
        <f t="shared" si="33"/>
        <v>0</v>
      </c>
      <c r="R43">
        <f t="shared" si="31"/>
        <v>0</v>
      </c>
      <c r="S43">
        <f t="shared" si="31"/>
        <v>0</v>
      </c>
      <c r="T43">
        <f t="shared" si="31"/>
        <v>0</v>
      </c>
      <c r="U43">
        <f t="shared" si="31"/>
        <v>0</v>
      </c>
      <c r="V43">
        <f t="shared" si="31"/>
        <v>0</v>
      </c>
      <c r="W43">
        <f t="shared" si="31"/>
        <v>0</v>
      </c>
      <c r="X43">
        <f t="shared" si="31"/>
        <v>0</v>
      </c>
      <c r="Y43">
        <f t="shared" si="31"/>
        <v>0</v>
      </c>
      <c r="Z43">
        <f t="shared" si="31"/>
        <v>0</v>
      </c>
      <c r="AA43">
        <f t="shared" si="31"/>
        <v>0</v>
      </c>
      <c r="AB43">
        <f t="shared" si="31"/>
        <v>0</v>
      </c>
      <c r="AC43">
        <f t="shared" si="31"/>
        <v>0</v>
      </c>
      <c r="AD43">
        <f t="shared" si="31"/>
        <v>0</v>
      </c>
      <c r="AE43">
        <f t="shared" si="31"/>
        <v>0</v>
      </c>
      <c r="AF43">
        <f t="shared" si="31"/>
        <v>0</v>
      </c>
      <c r="AG43">
        <f t="shared" si="32"/>
        <v>0</v>
      </c>
      <c r="AH43">
        <f t="shared" si="32"/>
        <v>0</v>
      </c>
      <c r="AI43">
        <f t="shared" si="32"/>
        <v>0</v>
      </c>
      <c r="AJ43">
        <f t="shared" si="32"/>
        <v>0</v>
      </c>
      <c r="AK43">
        <f t="shared" si="32"/>
        <v>0</v>
      </c>
      <c r="AL43">
        <f t="shared" si="32"/>
        <v>0</v>
      </c>
      <c r="AM43">
        <f t="shared" si="32"/>
        <v>0</v>
      </c>
      <c r="AN43">
        <f t="shared" si="32"/>
        <v>0</v>
      </c>
      <c r="AO43">
        <f t="shared" si="32"/>
        <v>0</v>
      </c>
      <c r="AP43">
        <f t="shared" si="32"/>
        <v>0</v>
      </c>
      <c r="AQ43">
        <f t="shared" si="32"/>
        <v>0</v>
      </c>
      <c r="AR43">
        <f t="shared" si="32"/>
        <v>-100</v>
      </c>
      <c r="AS43">
        <f t="shared" si="32"/>
        <v>-200</v>
      </c>
      <c r="AT43">
        <f t="shared" si="32"/>
        <v>-300</v>
      </c>
      <c r="AU43">
        <f t="shared" si="32"/>
        <v>-400</v>
      </c>
      <c r="AV43">
        <f t="shared" si="32"/>
        <v>-500</v>
      </c>
      <c r="AW43">
        <f t="shared" si="30"/>
        <v>-600</v>
      </c>
      <c r="AX43">
        <f t="shared" si="30"/>
        <v>-700</v>
      </c>
      <c r="AY43">
        <f t="shared" si="30"/>
        <v>-800</v>
      </c>
      <c r="AZ43">
        <f t="shared" si="30"/>
        <v>-900</v>
      </c>
      <c r="BA43">
        <f t="shared" si="30"/>
        <v>-1000</v>
      </c>
      <c r="BB43">
        <f t="shared" si="30"/>
        <v>-1100</v>
      </c>
      <c r="BC43">
        <f t="shared" si="30"/>
        <v>-1200</v>
      </c>
      <c r="BD43">
        <f t="shared" si="30"/>
        <v>-1300</v>
      </c>
      <c r="BE43">
        <f t="shared" si="30"/>
        <v>-1400</v>
      </c>
      <c r="BF43">
        <f t="shared" si="30"/>
        <v>-1500</v>
      </c>
      <c r="BG43">
        <f t="shared" si="30"/>
        <v>-1600</v>
      </c>
      <c r="BH43">
        <f t="shared" si="29"/>
        <v>-1700</v>
      </c>
      <c r="BI43">
        <f t="shared" si="29"/>
        <v>-1800</v>
      </c>
      <c r="BJ43">
        <f t="shared" si="29"/>
        <v>-1900</v>
      </c>
      <c r="BK43">
        <v>-0.31757028112449798</v>
      </c>
      <c r="BL43">
        <f t="shared" si="9"/>
        <v>-0.31757028112449798</v>
      </c>
      <c r="BM43">
        <v>39840</v>
      </c>
      <c r="BO43" s="7">
        <f t="shared" si="10"/>
        <v>26200</v>
      </c>
      <c r="BP43">
        <f t="shared" si="28"/>
        <v>-0.31757028112449798</v>
      </c>
      <c r="BQ43">
        <f t="shared" si="28"/>
        <v>-0.31757028112449798</v>
      </c>
      <c r="BR43">
        <f t="shared" si="28"/>
        <v>-0.31757028112449798</v>
      </c>
      <c r="BS43">
        <f t="shared" si="28"/>
        <v>-0.31757028112449798</v>
      </c>
      <c r="BT43">
        <f t="shared" si="28"/>
        <v>-0.31757028112449798</v>
      </c>
      <c r="BU43">
        <f t="shared" si="28"/>
        <v>-0.31757028112449798</v>
      </c>
      <c r="BV43">
        <f t="shared" si="28"/>
        <v>-0.31757028112449798</v>
      </c>
      <c r="BW43">
        <f t="shared" si="28"/>
        <v>-0.31757028112449798</v>
      </c>
      <c r="BX43">
        <f t="shared" si="28"/>
        <v>-0.31757028112449798</v>
      </c>
      <c r="BY43">
        <f t="shared" si="28"/>
        <v>-0.31757028112449798</v>
      </c>
      <c r="BZ43">
        <f t="shared" si="28"/>
        <v>-0.31757028112449798</v>
      </c>
      <c r="CA43">
        <f t="shared" si="28"/>
        <v>-0.31757028112449798</v>
      </c>
      <c r="CB43">
        <f t="shared" si="28"/>
        <v>-0.31757028112449798</v>
      </c>
      <c r="CC43">
        <f t="shared" si="28"/>
        <v>-0.31757028112449798</v>
      </c>
      <c r="CD43">
        <f t="shared" si="28"/>
        <v>-0.31757028112449798</v>
      </c>
      <c r="CE43">
        <f t="shared" si="27"/>
        <v>-0.31757028112449798</v>
      </c>
      <c r="CF43">
        <f t="shared" si="27"/>
        <v>-0.31757028112449798</v>
      </c>
      <c r="CG43">
        <f t="shared" si="27"/>
        <v>-0.31757028112449798</v>
      </c>
      <c r="CH43">
        <f t="shared" si="27"/>
        <v>-0.31757028112449798</v>
      </c>
      <c r="CI43">
        <f t="shared" si="27"/>
        <v>-0.31757028112449798</v>
      </c>
      <c r="CJ43">
        <f t="shared" si="27"/>
        <v>-0.31757028112449798</v>
      </c>
      <c r="CK43">
        <f t="shared" si="27"/>
        <v>-0.31757028112449798</v>
      </c>
      <c r="CL43">
        <f t="shared" si="27"/>
        <v>-0.31757028112449798</v>
      </c>
      <c r="CM43">
        <f t="shared" si="27"/>
        <v>-0.31757028112449798</v>
      </c>
      <c r="CN43">
        <f t="shared" si="27"/>
        <v>-0.31757028112449798</v>
      </c>
      <c r="CO43">
        <f t="shared" si="27"/>
        <v>-0.31757028112449798</v>
      </c>
      <c r="CP43">
        <f t="shared" si="27"/>
        <v>-0.31757028112449798</v>
      </c>
      <c r="CQ43">
        <f t="shared" si="27"/>
        <v>-0.31757028112449798</v>
      </c>
      <c r="CR43">
        <f t="shared" si="27"/>
        <v>-0.31757028112449798</v>
      </c>
      <c r="CS43">
        <f t="shared" si="25"/>
        <v>-0.31757028112449798</v>
      </c>
      <c r="CT43">
        <f t="shared" si="25"/>
        <v>-0.31757028112449798</v>
      </c>
      <c r="CU43">
        <f t="shared" si="25"/>
        <v>-0.31757028112449798</v>
      </c>
      <c r="CV43">
        <f t="shared" si="25"/>
        <v>-0.31757028112449798</v>
      </c>
      <c r="CW43">
        <f t="shared" si="25"/>
        <v>-0.31757028112449798</v>
      </c>
      <c r="CX43">
        <f t="shared" si="25"/>
        <v>-0.31757028112449798</v>
      </c>
      <c r="CY43">
        <f t="shared" si="25"/>
        <v>-0.31757028112449798</v>
      </c>
      <c r="CZ43">
        <f t="shared" si="25"/>
        <v>-0.31757028112449798</v>
      </c>
      <c r="DA43">
        <f t="shared" si="25"/>
        <v>-0.31757028112449798</v>
      </c>
      <c r="DB43">
        <f t="shared" si="25"/>
        <v>-0.31757028112449798</v>
      </c>
      <c r="DC43">
        <f t="shared" si="25"/>
        <v>-0.31757028112449798</v>
      </c>
      <c r="DD43">
        <f t="shared" si="25"/>
        <v>-0.31757028112449798</v>
      </c>
      <c r="DE43">
        <f t="shared" si="25"/>
        <v>-0.31757028112449798</v>
      </c>
      <c r="DF43">
        <f t="shared" si="25"/>
        <v>-100.3175702811245</v>
      </c>
      <c r="DG43">
        <f t="shared" si="25"/>
        <v>-200.31757028112449</v>
      </c>
      <c r="DH43">
        <f t="shared" si="25"/>
        <v>-300.31757028112452</v>
      </c>
      <c r="DI43">
        <f t="shared" si="26"/>
        <v>-400.31757028112452</v>
      </c>
      <c r="DJ43">
        <f t="shared" si="26"/>
        <v>-500.31757028112452</v>
      </c>
      <c r="DK43">
        <f t="shared" si="16"/>
        <v>-600.31757028112452</v>
      </c>
      <c r="DL43">
        <f t="shared" si="16"/>
        <v>-700.31757028112452</v>
      </c>
      <c r="DM43">
        <f t="shared" si="16"/>
        <v>-800.31757028112452</v>
      </c>
      <c r="DN43">
        <f t="shared" si="16"/>
        <v>-900.31757028112452</v>
      </c>
      <c r="DO43">
        <f t="shared" si="16"/>
        <v>-1000.3175702811245</v>
      </c>
      <c r="DP43">
        <f t="shared" si="16"/>
        <v>-1100.3175702811245</v>
      </c>
      <c r="DQ43">
        <f t="shared" si="16"/>
        <v>-1200.3175702811245</v>
      </c>
      <c r="DR43">
        <f t="shared" si="16"/>
        <v>-1300.3175702811245</v>
      </c>
      <c r="DS43">
        <f t="shared" si="16"/>
        <v>-1400.3175702811245</v>
      </c>
      <c r="DT43">
        <f t="shared" si="19"/>
        <v>-1500.3175702811245</v>
      </c>
      <c r="DU43">
        <f t="shared" si="19"/>
        <v>-1600.3175702811245</v>
      </c>
      <c r="DV43">
        <f t="shared" si="19"/>
        <v>-1700.3175702811245</v>
      </c>
      <c r="DW43">
        <f t="shared" si="19"/>
        <v>-1800.3175702811245</v>
      </c>
      <c r="DX43">
        <f t="shared" si="19"/>
        <v>-1900.3175702811245</v>
      </c>
    </row>
    <row r="44" spans="1:128" x14ac:dyDescent="0.25">
      <c r="A44" s="7">
        <f t="shared" si="7"/>
        <v>26300</v>
      </c>
      <c r="B44">
        <f t="shared" si="33"/>
        <v>0</v>
      </c>
      <c r="C44">
        <f t="shared" si="33"/>
        <v>0</v>
      </c>
      <c r="D44">
        <f t="shared" si="33"/>
        <v>0</v>
      </c>
      <c r="E44">
        <f t="shared" si="33"/>
        <v>0</v>
      </c>
      <c r="F44">
        <f t="shared" si="33"/>
        <v>0</v>
      </c>
      <c r="G44">
        <f t="shared" si="33"/>
        <v>0</v>
      </c>
      <c r="H44">
        <f t="shared" si="33"/>
        <v>0</v>
      </c>
      <c r="I44">
        <f t="shared" si="33"/>
        <v>0</v>
      </c>
      <c r="J44">
        <f t="shared" si="33"/>
        <v>0</v>
      </c>
      <c r="K44">
        <f t="shared" si="33"/>
        <v>0</v>
      </c>
      <c r="L44">
        <f t="shared" si="33"/>
        <v>0</v>
      </c>
      <c r="M44">
        <f t="shared" si="33"/>
        <v>0</v>
      </c>
      <c r="N44">
        <f t="shared" si="33"/>
        <v>0</v>
      </c>
      <c r="O44">
        <f t="shared" si="33"/>
        <v>0</v>
      </c>
      <c r="P44">
        <f t="shared" si="33"/>
        <v>0</v>
      </c>
      <c r="Q44">
        <f t="shared" si="33"/>
        <v>0</v>
      </c>
      <c r="R44">
        <f t="shared" si="31"/>
        <v>0</v>
      </c>
      <c r="S44">
        <f t="shared" si="31"/>
        <v>0</v>
      </c>
      <c r="T44">
        <f t="shared" si="31"/>
        <v>0</v>
      </c>
      <c r="U44">
        <f t="shared" si="31"/>
        <v>0</v>
      </c>
      <c r="V44">
        <f t="shared" si="31"/>
        <v>0</v>
      </c>
      <c r="W44">
        <f t="shared" si="31"/>
        <v>0</v>
      </c>
      <c r="X44">
        <f t="shared" si="31"/>
        <v>0</v>
      </c>
      <c r="Y44">
        <f t="shared" si="31"/>
        <v>0</v>
      </c>
      <c r="Z44">
        <f t="shared" si="31"/>
        <v>0</v>
      </c>
      <c r="AA44">
        <f t="shared" si="31"/>
        <v>0</v>
      </c>
      <c r="AB44">
        <f t="shared" si="31"/>
        <v>0</v>
      </c>
      <c r="AC44">
        <f t="shared" si="31"/>
        <v>0</v>
      </c>
      <c r="AD44">
        <f t="shared" si="31"/>
        <v>0</v>
      </c>
      <c r="AE44">
        <f t="shared" si="31"/>
        <v>0</v>
      </c>
      <c r="AF44">
        <f t="shared" si="31"/>
        <v>0</v>
      </c>
      <c r="AG44">
        <f t="shared" si="32"/>
        <v>0</v>
      </c>
      <c r="AH44">
        <f t="shared" si="32"/>
        <v>0</v>
      </c>
      <c r="AI44">
        <f t="shared" si="32"/>
        <v>0</v>
      </c>
      <c r="AJ44">
        <f t="shared" si="32"/>
        <v>0</v>
      </c>
      <c r="AK44">
        <f t="shared" si="32"/>
        <v>0</v>
      </c>
      <c r="AL44">
        <f t="shared" si="32"/>
        <v>0</v>
      </c>
      <c r="AM44">
        <f t="shared" si="32"/>
        <v>0</v>
      </c>
      <c r="AN44">
        <f t="shared" si="32"/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-100</v>
      </c>
      <c r="AT44">
        <f t="shared" si="32"/>
        <v>-200</v>
      </c>
      <c r="AU44">
        <f t="shared" si="32"/>
        <v>-300</v>
      </c>
      <c r="AV44">
        <f t="shared" si="32"/>
        <v>-400</v>
      </c>
      <c r="AW44">
        <f t="shared" si="30"/>
        <v>-500</v>
      </c>
      <c r="AX44">
        <f t="shared" si="30"/>
        <v>-600</v>
      </c>
      <c r="AY44">
        <f t="shared" si="30"/>
        <v>-700</v>
      </c>
      <c r="AZ44">
        <f t="shared" si="30"/>
        <v>-800</v>
      </c>
      <c r="BA44">
        <f t="shared" si="30"/>
        <v>-900</v>
      </c>
      <c r="BB44">
        <f t="shared" si="30"/>
        <v>-1000</v>
      </c>
      <c r="BC44">
        <f t="shared" si="30"/>
        <v>-1100</v>
      </c>
      <c r="BD44">
        <f t="shared" si="30"/>
        <v>-1200</v>
      </c>
      <c r="BE44">
        <f t="shared" si="30"/>
        <v>-1300</v>
      </c>
      <c r="BF44">
        <f t="shared" si="30"/>
        <v>-1400</v>
      </c>
      <c r="BG44">
        <f t="shared" si="30"/>
        <v>-1500</v>
      </c>
      <c r="BH44">
        <f t="shared" si="29"/>
        <v>-1600</v>
      </c>
      <c r="BI44">
        <f t="shared" si="29"/>
        <v>-1700</v>
      </c>
      <c r="BJ44">
        <f t="shared" si="29"/>
        <v>-1800</v>
      </c>
      <c r="BK44">
        <v>10.9952267303102</v>
      </c>
      <c r="BL44">
        <f t="shared" si="9"/>
        <v>10.9952267303102</v>
      </c>
      <c r="BM44">
        <v>33520</v>
      </c>
      <c r="BO44" s="7">
        <f t="shared" si="10"/>
        <v>26300</v>
      </c>
      <c r="BP44">
        <f t="shared" si="28"/>
        <v>10.9952267303102</v>
      </c>
      <c r="BQ44">
        <f t="shared" si="28"/>
        <v>10.9952267303102</v>
      </c>
      <c r="BR44">
        <f t="shared" si="28"/>
        <v>10.9952267303102</v>
      </c>
      <c r="BS44">
        <f t="shared" si="28"/>
        <v>10.9952267303102</v>
      </c>
      <c r="BT44">
        <f t="shared" si="28"/>
        <v>10.9952267303102</v>
      </c>
      <c r="BU44">
        <f t="shared" si="28"/>
        <v>10.9952267303102</v>
      </c>
      <c r="BV44">
        <f t="shared" si="28"/>
        <v>10.9952267303102</v>
      </c>
      <c r="BW44">
        <f t="shared" si="28"/>
        <v>10.9952267303102</v>
      </c>
      <c r="BX44">
        <f t="shared" si="28"/>
        <v>10.9952267303102</v>
      </c>
      <c r="BY44">
        <f t="shared" si="28"/>
        <v>10.9952267303102</v>
      </c>
      <c r="BZ44">
        <f t="shared" si="28"/>
        <v>10.9952267303102</v>
      </c>
      <c r="CA44">
        <f t="shared" si="28"/>
        <v>10.9952267303102</v>
      </c>
      <c r="CB44">
        <f t="shared" si="28"/>
        <v>10.9952267303102</v>
      </c>
      <c r="CC44">
        <f t="shared" si="28"/>
        <v>10.9952267303102</v>
      </c>
      <c r="CD44">
        <f t="shared" si="28"/>
        <v>10.9952267303102</v>
      </c>
      <c r="CE44">
        <f t="shared" si="27"/>
        <v>10.9952267303102</v>
      </c>
      <c r="CF44">
        <f t="shared" si="27"/>
        <v>10.9952267303102</v>
      </c>
      <c r="CG44">
        <f t="shared" si="27"/>
        <v>10.9952267303102</v>
      </c>
      <c r="CH44">
        <f t="shared" si="27"/>
        <v>10.9952267303102</v>
      </c>
      <c r="CI44">
        <f t="shared" si="27"/>
        <v>10.9952267303102</v>
      </c>
      <c r="CJ44">
        <f t="shared" si="27"/>
        <v>10.9952267303102</v>
      </c>
      <c r="CK44">
        <f t="shared" si="27"/>
        <v>10.9952267303102</v>
      </c>
      <c r="CL44">
        <f t="shared" si="27"/>
        <v>10.9952267303102</v>
      </c>
      <c r="CM44">
        <f t="shared" si="27"/>
        <v>10.9952267303102</v>
      </c>
      <c r="CN44">
        <f t="shared" si="27"/>
        <v>10.9952267303102</v>
      </c>
      <c r="CO44">
        <f t="shared" si="27"/>
        <v>10.9952267303102</v>
      </c>
      <c r="CP44">
        <f t="shared" si="27"/>
        <v>10.9952267303102</v>
      </c>
      <c r="CQ44">
        <f t="shared" si="27"/>
        <v>10.9952267303102</v>
      </c>
      <c r="CR44">
        <f t="shared" si="27"/>
        <v>10.9952267303102</v>
      </c>
      <c r="CS44">
        <f t="shared" si="25"/>
        <v>10.9952267303102</v>
      </c>
      <c r="CT44">
        <f t="shared" si="25"/>
        <v>10.9952267303102</v>
      </c>
      <c r="CU44">
        <f t="shared" si="25"/>
        <v>10.9952267303102</v>
      </c>
      <c r="CV44">
        <f t="shared" si="25"/>
        <v>10.9952267303102</v>
      </c>
      <c r="CW44">
        <f t="shared" si="25"/>
        <v>10.9952267303102</v>
      </c>
      <c r="CX44">
        <f t="shared" si="25"/>
        <v>10.9952267303102</v>
      </c>
      <c r="CY44">
        <f t="shared" si="25"/>
        <v>10.9952267303102</v>
      </c>
      <c r="CZ44">
        <f t="shared" si="25"/>
        <v>10.9952267303102</v>
      </c>
      <c r="DA44">
        <f t="shared" si="25"/>
        <v>10.9952267303102</v>
      </c>
      <c r="DB44">
        <f t="shared" si="25"/>
        <v>10.9952267303102</v>
      </c>
      <c r="DC44">
        <f t="shared" si="25"/>
        <v>10.9952267303102</v>
      </c>
      <c r="DD44">
        <f t="shared" si="25"/>
        <v>10.9952267303102</v>
      </c>
      <c r="DE44">
        <f t="shared" si="25"/>
        <v>10.9952267303102</v>
      </c>
      <c r="DF44">
        <f t="shared" si="25"/>
        <v>10.9952267303102</v>
      </c>
      <c r="DG44">
        <f t="shared" si="25"/>
        <v>-89.004773269689792</v>
      </c>
      <c r="DH44">
        <f t="shared" si="25"/>
        <v>-189.00477326968979</v>
      </c>
      <c r="DI44">
        <f t="shared" si="26"/>
        <v>-289.00477326968979</v>
      </c>
      <c r="DJ44">
        <f t="shared" si="26"/>
        <v>-389.00477326968979</v>
      </c>
      <c r="DK44">
        <f t="shared" si="16"/>
        <v>-489.00477326968979</v>
      </c>
      <c r="DL44">
        <f t="shared" si="16"/>
        <v>-589.00477326968985</v>
      </c>
      <c r="DM44">
        <f t="shared" si="16"/>
        <v>-689.00477326968985</v>
      </c>
      <c r="DN44">
        <f t="shared" si="16"/>
        <v>-789.00477326968985</v>
      </c>
      <c r="DO44">
        <f t="shared" si="16"/>
        <v>-889.00477326968985</v>
      </c>
      <c r="DP44">
        <f t="shared" si="16"/>
        <v>-989.00477326968985</v>
      </c>
      <c r="DQ44">
        <f t="shared" si="16"/>
        <v>-1089.0047732696898</v>
      </c>
      <c r="DR44">
        <f t="shared" si="16"/>
        <v>-1189.0047732696898</v>
      </c>
      <c r="DS44">
        <f t="shared" si="16"/>
        <v>-1289.0047732696898</v>
      </c>
      <c r="DT44">
        <f t="shared" si="19"/>
        <v>-1389.0047732696898</v>
      </c>
      <c r="DU44">
        <f t="shared" si="19"/>
        <v>-1489.0047732696898</v>
      </c>
      <c r="DV44">
        <f t="shared" si="19"/>
        <v>-1589.0047732696898</v>
      </c>
      <c r="DW44">
        <f t="shared" si="19"/>
        <v>-1689.0047732696898</v>
      </c>
      <c r="DX44">
        <f t="shared" si="19"/>
        <v>-1789.0047732696898</v>
      </c>
    </row>
    <row r="45" spans="1:128" x14ac:dyDescent="0.25">
      <c r="A45" s="7">
        <f t="shared" si="7"/>
        <v>26400</v>
      </c>
      <c r="B45">
        <f t="shared" si="33"/>
        <v>0</v>
      </c>
      <c r="C45">
        <f t="shared" si="33"/>
        <v>0</v>
      </c>
      <c r="D45">
        <f t="shared" si="33"/>
        <v>0</v>
      </c>
      <c r="E45">
        <f t="shared" si="33"/>
        <v>0</v>
      </c>
      <c r="F45">
        <f t="shared" si="33"/>
        <v>0</v>
      </c>
      <c r="G45">
        <f t="shared" si="33"/>
        <v>0</v>
      </c>
      <c r="H45">
        <f t="shared" si="33"/>
        <v>0</v>
      </c>
      <c r="I45">
        <f t="shared" si="33"/>
        <v>0</v>
      </c>
      <c r="J45">
        <f t="shared" si="33"/>
        <v>0</v>
      </c>
      <c r="K45">
        <f t="shared" si="33"/>
        <v>0</v>
      </c>
      <c r="L45">
        <f t="shared" si="33"/>
        <v>0</v>
      </c>
      <c r="M45">
        <f t="shared" si="33"/>
        <v>0</v>
      </c>
      <c r="N45">
        <f t="shared" si="33"/>
        <v>0</v>
      </c>
      <c r="O45">
        <f t="shared" si="33"/>
        <v>0</v>
      </c>
      <c r="P45">
        <f t="shared" si="33"/>
        <v>0</v>
      </c>
      <c r="Q45">
        <f t="shared" si="33"/>
        <v>0</v>
      </c>
      <c r="R45">
        <f t="shared" si="31"/>
        <v>0</v>
      </c>
      <c r="S45">
        <f t="shared" si="31"/>
        <v>0</v>
      </c>
      <c r="T45">
        <f t="shared" si="31"/>
        <v>0</v>
      </c>
      <c r="U45">
        <f t="shared" si="31"/>
        <v>0</v>
      </c>
      <c r="V45">
        <f t="shared" si="31"/>
        <v>0</v>
      </c>
      <c r="W45">
        <f t="shared" si="31"/>
        <v>0</v>
      </c>
      <c r="X45">
        <f t="shared" si="31"/>
        <v>0</v>
      </c>
      <c r="Y45">
        <f t="shared" si="31"/>
        <v>0</v>
      </c>
      <c r="Z45">
        <f t="shared" si="31"/>
        <v>0</v>
      </c>
      <c r="AA45">
        <f t="shared" si="31"/>
        <v>0</v>
      </c>
      <c r="AB45">
        <f t="shared" si="31"/>
        <v>0</v>
      </c>
      <c r="AC45">
        <f t="shared" si="31"/>
        <v>0</v>
      </c>
      <c r="AD45">
        <f t="shared" si="31"/>
        <v>0</v>
      </c>
      <c r="AE45">
        <f t="shared" si="31"/>
        <v>0</v>
      </c>
      <c r="AF45">
        <f t="shared" si="31"/>
        <v>0</v>
      </c>
      <c r="AG45">
        <f t="shared" si="32"/>
        <v>0</v>
      </c>
      <c r="AH45">
        <f t="shared" si="32"/>
        <v>0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0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-100</v>
      </c>
      <c r="AU45">
        <f t="shared" si="32"/>
        <v>-200</v>
      </c>
      <c r="AV45">
        <f t="shared" si="32"/>
        <v>-300</v>
      </c>
      <c r="AW45">
        <f t="shared" si="30"/>
        <v>-400</v>
      </c>
      <c r="AX45">
        <f t="shared" si="30"/>
        <v>-500</v>
      </c>
      <c r="AY45">
        <f t="shared" si="30"/>
        <v>-600</v>
      </c>
      <c r="AZ45">
        <f t="shared" si="30"/>
        <v>-700</v>
      </c>
      <c r="BA45">
        <f t="shared" si="30"/>
        <v>-800</v>
      </c>
      <c r="BB45">
        <f t="shared" si="30"/>
        <v>-900</v>
      </c>
      <c r="BC45">
        <f t="shared" si="30"/>
        <v>-1000</v>
      </c>
      <c r="BD45">
        <f t="shared" si="30"/>
        <v>-1100</v>
      </c>
      <c r="BE45">
        <f t="shared" si="30"/>
        <v>-1200</v>
      </c>
      <c r="BF45">
        <f t="shared" si="30"/>
        <v>-1300</v>
      </c>
      <c r="BG45">
        <f t="shared" si="30"/>
        <v>-1400</v>
      </c>
      <c r="BH45">
        <f t="shared" si="29"/>
        <v>-1500</v>
      </c>
      <c r="BI45">
        <f t="shared" si="29"/>
        <v>-1600</v>
      </c>
      <c r="BJ45">
        <f t="shared" si="29"/>
        <v>-1700</v>
      </c>
      <c r="BK45">
        <v>7.9125448028673802</v>
      </c>
      <c r="BL45">
        <f t="shared" si="9"/>
        <v>7.9125448028673802</v>
      </c>
      <c r="BM45">
        <v>33480</v>
      </c>
      <c r="BO45" s="7">
        <f t="shared" si="10"/>
        <v>26400</v>
      </c>
      <c r="BP45">
        <f t="shared" si="28"/>
        <v>7.9125448028673802</v>
      </c>
      <c r="BQ45">
        <f t="shared" si="28"/>
        <v>7.9125448028673802</v>
      </c>
      <c r="BR45">
        <f t="shared" si="28"/>
        <v>7.9125448028673802</v>
      </c>
      <c r="BS45">
        <f t="shared" si="28"/>
        <v>7.9125448028673802</v>
      </c>
      <c r="BT45">
        <f t="shared" si="28"/>
        <v>7.9125448028673802</v>
      </c>
      <c r="BU45">
        <f t="shared" si="28"/>
        <v>7.9125448028673802</v>
      </c>
      <c r="BV45">
        <f t="shared" si="28"/>
        <v>7.9125448028673802</v>
      </c>
      <c r="BW45">
        <f t="shared" si="28"/>
        <v>7.9125448028673802</v>
      </c>
      <c r="BX45">
        <f t="shared" si="28"/>
        <v>7.9125448028673802</v>
      </c>
      <c r="BY45">
        <f t="shared" si="28"/>
        <v>7.9125448028673802</v>
      </c>
      <c r="BZ45">
        <f t="shared" si="28"/>
        <v>7.9125448028673802</v>
      </c>
      <c r="CA45">
        <f t="shared" si="28"/>
        <v>7.9125448028673802</v>
      </c>
      <c r="CB45">
        <f t="shared" si="28"/>
        <v>7.9125448028673802</v>
      </c>
      <c r="CC45">
        <f t="shared" si="28"/>
        <v>7.9125448028673802</v>
      </c>
      <c r="CD45">
        <f t="shared" si="28"/>
        <v>7.9125448028673802</v>
      </c>
      <c r="CE45">
        <f t="shared" si="27"/>
        <v>7.9125448028673802</v>
      </c>
      <c r="CF45">
        <f t="shared" si="27"/>
        <v>7.9125448028673802</v>
      </c>
      <c r="CG45">
        <f t="shared" si="27"/>
        <v>7.9125448028673802</v>
      </c>
      <c r="CH45">
        <f t="shared" si="27"/>
        <v>7.9125448028673802</v>
      </c>
      <c r="CI45">
        <f t="shared" si="27"/>
        <v>7.9125448028673802</v>
      </c>
      <c r="CJ45">
        <f t="shared" si="27"/>
        <v>7.9125448028673802</v>
      </c>
      <c r="CK45">
        <f t="shared" si="27"/>
        <v>7.9125448028673802</v>
      </c>
      <c r="CL45">
        <f t="shared" si="27"/>
        <v>7.9125448028673802</v>
      </c>
      <c r="CM45">
        <f t="shared" si="27"/>
        <v>7.9125448028673802</v>
      </c>
      <c r="CN45">
        <f t="shared" si="27"/>
        <v>7.9125448028673802</v>
      </c>
      <c r="CO45">
        <f t="shared" si="27"/>
        <v>7.9125448028673802</v>
      </c>
      <c r="CP45">
        <f t="shared" si="27"/>
        <v>7.9125448028673802</v>
      </c>
      <c r="CQ45">
        <f t="shared" si="27"/>
        <v>7.9125448028673802</v>
      </c>
      <c r="CR45">
        <f t="shared" si="27"/>
        <v>7.9125448028673802</v>
      </c>
      <c r="CS45">
        <f t="shared" si="25"/>
        <v>7.9125448028673802</v>
      </c>
      <c r="CT45">
        <f t="shared" si="25"/>
        <v>7.9125448028673802</v>
      </c>
      <c r="CU45">
        <f t="shared" si="25"/>
        <v>7.9125448028673802</v>
      </c>
      <c r="CV45">
        <f t="shared" si="25"/>
        <v>7.9125448028673802</v>
      </c>
      <c r="CW45">
        <f t="shared" si="25"/>
        <v>7.9125448028673802</v>
      </c>
      <c r="CX45">
        <f t="shared" si="25"/>
        <v>7.9125448028673802</v>
      </c>
      <c r="CY45">
        <f t="shared" si="25"/>
        <v>7.9125448028673802</v>
      </c>
      <c r="CZ45">
        <f t="shared" si="25"/>
        <v>7.9125448028673802</v>
      </c>
      <c r="DA45">
        <f t="shared" si="25"/>
        <v>7.9125448028673802</v>
      </c>
      <c r="DB45">
        <f t="shared" si="25"/>
        <v>7.9125448028673802</v>
      </c>
      <c r="DC45">
        <f t="shared" si="25"/>
        <v>7.9125448028673802</v>
      </c>
      <c r="DD45">
        <f t="shared" si="25"/>
        <v>7.9125448028673802</v>
      </c>
      <c r="DE45">
        <f t="shared" si="25"/>
        <v>7.9125448028673802</v>
      </c>
      <c r="DF45">
        <f t="shared" si="25"/>
        <v>7.9125448028673802</v>
      </c>
      <c r="DG45">
        <f t="shared" si="25"/>
        <v>7.9125448028673802</v>
      </c>
      <c r="DH45">
        <f t="shared" si="25"/>
        <v>-92.087455197132613</v>
      </c>
      <c r="DI45">
        <f t="shared" si="26"/>
        <v>-192.08745519713261</v>
      </c>
      <c r="DJ45">
        <f t="shared" si="26"/>
        <v>-292.08745519713261</v>
      </c>
      <c r="DK45">
        <f t="shared" si="16"/>
        <v>-392.08745519713261</v>
      </c>
      <c r="DL45">
        <f t="shared" si="16"/>
        <v>-492.08745519713261</v>
      </c>
      <c r="DM45">
        <f t="shared" si="16"/>
        <v>-592.08745519713261</v>
      </c>
      <c r="DN45">
        <f t="shared" si="16"/>
        <v>-692.08745519713261</v>
      </c>
      <c r="DO45">
        <f t="shared" si="16"/>
        <v>-792.08745519713261</v>
      </c>
      <c r="DP45">
        <f t="shared" si="16"/>
        <v>-892.08745519713261</v>
      </c>
      <c r="DQ45">
        <f t="shared" si="16"/>
        <v>-992.08745519713261</v>
      </c>
      <c r="DR45">
        <f t="shared" si="16"/>
        <v>-1092.0874551971326</v>
      </c>
      <c r="DS45">
        <f t="shared" si="16"/>
        <v>-1192.0874551971326</v>
      </c>
      <c r="DT45">
        <f t="shared" si="19"/>
        <v>-1292.0874551971326</v>
      </c>
      <c r="DU45">
        <f t="shared" si="19"/>
        <v>-1392.0874551971326</v>
      </c>
      <c r="DV45">
        <f t="shared" si="19"/>
        <v>-1492.0874551971326</v>
      </c>
      <c r="DW45">
        <f t="shared" si="19"/>
        <v>-1592.0874551971326</v>
      </c>
      <c r="DX45">
        <f t="shared" si="19"/>
        <v>-1692.0874551971326</v>
      </c>
    </row>
    <row r="46" spans="1:128" x14ac:dyDescent="0.25">
      <c r="A46" s="7">
        <f t="shared" si="7"/>
        <v>26500</v>
      </c>
      <c r="B46">
        <f t="shared" si="33"/>
        <v>0</v>
      </c>
      <c r="C46">
        <f t="shared" si="33"/>
        <v>0</v>
      </c>
      <c r="D46">
        <f t="shared" si="33"/>
        <v>0</v>
      </c>
      <c r="E46">
        <f t="shared" si="33"/>
        <v>0</v>
      </c>
      <c r="F46">
        <f t="shared" si="33"/>
        <v>0</v>
      </c>
      <c r="G46">
        <f t="shared" si="33"/>
        <v>0</v>
      </c>
      <c r="H46">
        <f t="shared" si="33"/>
        <v>0</v>
      </c>
      <c r="I46">
        <f t="shared" si="33"/>
        <v>0</v>
      </c>
      <c r="J46">
        <f t="shared" si="33"/>
        <v>0</v>
      </c>
      <c r="K46">
        <f t="shared" si="33"/>
        <v>0</v>
      </c>
      <c r="L46">
        <f t="shared" si="33"/>
        <v>0</v>
      </c>
      <c r="M46">
        <f t="shared" si="33"/>
        <v>0</v>
      </c>
      <c r="N46">
        <f t="shared" si="33"/>
        <v>0</v>
      </c>
      <c r="O46">
        <f t="shared" si="33"/>
        <v>0</v>
      </c>
      <c r="P46">
        <f t="shared" si="33"/>
        <v>0</v>
      </c>
      <c r="Q46">
        <f t="shared" si="33"/>
        <v>0</v>
      </c>
      <c r="R46">
        <f t="shared" si="31"/>
        <v>0</v>
      </c>
      <c r="S46">
        <f t="shared" si="31"/>
        <v>0</v>
      </c>
      <c r="T46">
        <f t="shared" si="31"/>
        <v>0</v>
      </c>
      <c r="U46">
        <f t="shared" si="31"/>
        <v>0</v>
      </c>
      <c r="V46">
        <f t="shared" si="31"/>
        <v>0</v>
      </c>
      <c r="W46">
        <f t="shared" si="31"/>
        <v>0</v>
      </c>
      <c r="X46">
        <f t="shared" si="31"/>
        <v>0</v>
      </c>
      <c r="Y46">
        <f t="shared" si="31"/>
        <v>0</v>
      </c>
      <c r="Z46">
        <f t="shared" si="31"/>
        <v>0</v>
      </c>
      <c r="AA46">
        <f t="shared" si="31"/>
        <v>0</v>
      </c>
      <c r="AB46">
        <f t="shared" si="31"/>
        <v>0</v>
      </c>
      <c r="AC46">
        <f t="shared" si="31"/>
        <v>0</v>
      </c>
      <c r="AD46">
        <f t="shared" si="31"/>
        <v>0</v>
      </c>
      <c r="AE46">
        <f t="shared" si="31"/>
        <v>0</v>
      </c>
      <c r="AF46">
        <f t="shared" si="31"/>
        <v>0</v>
      </c>
      <c r="AG46">
        <f t="shared" si="32"/>
        <v>0</v>
      </c>
      <c r="AH46">
        <f t="shared" si="32"/>
        <v>0</v>
      </c>
      <c r="AI46">
        <f t="shared" si="32"/>
        <v>0</v>
      </c>
      <c r="AJ46">
        <f t="shared" si="32"/>
        <v>0</v>
      </c>
      <c r="AK46">
        <f t="shared" si="32"/>
        <v>0</v>
      </c>
      <c r="AL46">
        <f t="shared" si="32"/>
        <v>0</v>
      </c>
      <c r="AM46">
        <f t="shared" si="32"/>
        <v>0</v>
      </c>
      <c r="AN46">
        <f t="shared" si="32"/>
        <v>0</v>
      </c>
      <c r="AO46">
        <f t="shared" si="32"/>
        <v>0</v>
      </c>
      <c r="AP46">
        <f t="shared" si="32"/>
        <v>0</v>
      </c>
      <c r="AQ46">
        <f t="shared" si="32"/>
        <v>0</v>
      </c>
      <c r="AR46">
        <f t="shared" si="32"/>
        <v>0</v>
      </c>
      <c r="AS46">
        <f t="shared" si="32"/>
        <v>0</v>
      </c>
      <c r="AT46">
        <f t="shared" si="32"/>
        <v>0</v>
      </c>
      <c r="AU46">
        <f t="shared" si="32"/>
        <v>-100</v>
      </c>
      <c r="AV46">
        <f t="shared" si="32"/>
        <v>-200</v>
      </c>
      <c r="AW46">
        <f t="shared" si="30"/>
        <v>-300</v>
      </c>
      <c r="AX46">
        <f t="shared" si="30"/>
        <v>-400</v>
      </c>
      <c r="AY46">
        <f t="shared" si="30"/>
        <v>-500</v>
      </c>
      <c r="AZ46">
        <f t="shared" si="30"/>
        <v>-600</v>
      </c>
      <c r="BA46">
        <f t="shared" si="30"/>
        <v>-700</v>
      </c>
      <c r="BB46">
        <f t="shared" si="30"/>
        <v>-800</v>
      </c>
      <c r="BC46">
        <f t="shared" si="30"/>
        <v>-900</v>
      </c>
      <c r="BD46">
        <f t="shared" si="30"/>
        <v>-1000</v>
      </c>
      <c r="BE46">
        <f t="shared" si="30"/>
        <v>-1100</v>
      </c>
      <c r="BF46">
        <f t="shared" si="30"/>
        <v>-1200</v>
      </c>
      <c r="BG46">
        <f t="shared" si="30"/>
        <v>-1300</v>
      </c>
      <c r="BH46">
        <f t="shared" si="29"/>
        <v>-1400</v>
      </c>
      <c r="BI46">
        <f t="shared" si="29"/>
        <v>-1500</v>
      </c>
      <c r="BJ46">
        <f t="shared" si="29"/>
        <v>-1600</v>
      </c>
      <c r="BK46">
        <v>0.18758906154576899</v>
      </c>
      <c r="BL46">
        <f t="shared" si="9"/>
        <v>0.18758906154576899</v>
      </c>
      <c r="BM46">
        <v>1178960</v>
      </c>
      <c r="BO46" s="7">
        <f t="shared" si="10"/>
        <v>26500</v>
      </c>
      <c r="BP46">
        <f t="shared" si="28"/>
        <v>0.18758906154576899</v>
      </c>
      <c r="BQ46">
        <f t="shared" si="28"/>
        <v>0.18758906154576899</v>
      </c>
      <c r="BR46">
        <f t="shared" si="28"/>
        <v>0.18758906154576899</v>
      </c>
      <c r="BS46">
        <f t="shared" si="28"/>
        <v>0.18758906154576899</v>
      </c>
      <c r="BT46">
        <f t="shared" si="28"/>
        <v>0.18758906154576899</v>
      </c>
      <c r="BU46">
        <f t="shared" si="28"/>
        <v>0.18758906154576899</v>
      </c>
      <c r="BV46">
        <f t="shared" si="28"/>
        <v>0.18758906154576899</v>
      </c>
      <c r="BW46">
        <f t="shared" si="28"/>
        <v>0.18758906154576899</v>
      </c>
      <c r="BX46">
        <f t="shared" si="28"/>
        <v>0.18758906154576899</v>
      </c>
      <c r="BY46">
        <f t="shared" si="28"/>
        <v>0.18758906154576899</v>
      </c>
      <c r="BZ46">
        <f t="shared" si="28"/>
        <v>0.18758906154576899</v>
      </c>
      <c r="CA46">
        <f t="shared" si="28"/>
        <v>0.18758906154576899</v>
      </c>
      <c r="CB46">
        <f t="shared" si="28"/>
        <v>0.18758906154576899</v>
      </c>
      <c r="CC46">
        <f t="shared" si="28"/>
        <v>0.18758906154576899</v>
      </c>
      <c r="CD46">
        <f t="shared" si="28"/>
        <v>0.18758906154576899</v>
      </c>
      <c r="CE46">
        <f t="shared" si="27"/>
        <v>0.18758906154576899</v>
      </c>
      <c r="CF46">
        <f t="shared" si="27"/>
        <v>0.18758906154576899</v>
      </c>
      <c r="CG46">
        <f t="shared" si="27"/>
        <v>0.18758906154576899</v>
      </c>
      <c r="CH46">
        <f t="shared" si="27"/>
        <v>0.18758906154576899</v>
      </c>
      <c r="CI46">
        <f t="shared" si="27"/>
        <v>0.18758906154576899</v>
      </c>
      <c r="CJ46">
        <f t="shared" si="27"/>
        <v>0.18758906154576899</v>
      </c>
      <c r="CK46">
        <f t="shared" si="27"/>
        <v>0.18758906154576899</v>
      </c>
      <c r="CL46">
        <f t="shared" si="27"/>
        <v>0.18758906154576899</v>
      </c>
      <c r="CM46">
        <f t="shared" si="27"/>
        <v>0.18758906154576899</v>
      </c>
      <c r="CN46">
        <f t="shared" si="27"/>
        <v>0.18758906154576899</v>
      </c>
      <c r="CO46">
        <f t="shared" si="27"/>
        <v>0.18758906154576899</v>
      </c>
      <c r="CP46">
        <f t="shared" si="27"/>
        <v>0.18758906154576899</v>
      </c>
      <c r="CQ46">
        <f t="shared" si="27"/>
        <v>0.18758906154576899</v>
      </c>
      <c r="CR46">
        <f t="shared" si="27"/>
        <v>0.18758906154576899</v>
      </c>
      <c r="CS46">
        <f t="shared" si="25"/>
        <v>0.18758906154576899</v>
      </c>
      <c r="CT46">
        <f t="shared" si="25"/>
        <v>0.18758906154576899</v>
      </c>
      <c r="CU46">
        <f t="shared" si="25"/>
        <v>0.18758906154576899</v>
      </c>
      <c r="CV46">
        <f t="shared" si="25"/>
        <v>0.18758906154576899</v>
      </c>
      <c r="CW46">
        <f t="shared" si="25"/>
        <v>0.18758906154576899</v>
      </c>
      <c r="CX46">
        <f t="shared" si="25"/>
        <v>0.18758906154576899</v>
      </c>
      <c r="CY46">
        <f t="shared" si="25"/>
        <v>0.18758906154576899</v>
      </c>
      <c r="CZ46">
        <f t="shared" si="25"/>
        <v>0.18758906154576899</v>
      </c>
      <c r="DA46">
        <f t="shared" si="25"/>
        <v>0.18758906154576899</v>
      </c>
      <c r="DB46">
        <f t="shared" si="25"/>
        <v>0.18758906154576899</v>
      </c>
      <c r="DC46">
        <f t="shared" si="25"/>
        <v>0.18758906154576899</v>
      </c>
      <c r="DD46">
        <f t="shared" si="25"/>
        <v>0.18758906154576899</v>
      </c>
      <c r="DE46">
        <f t="shared" si="25"/>
        <v>0.18758906154576899</v>
      </c>
      <c r="DF46">
        <f t="shared" si="25"/>
        <v>0.18758906154576899</v>
      </c>
      <c r="DG46">
        <f t="shared" si="25"/>
        <v>0.18758906154576899</v>
      </c>
      <c r="DH46">
        <f t="shared" si="25"/>
        <v>0.18758906154576899</v>
      </c>
      <c r="DI46">
        <f t="shared" si="26"/>
        <v>-99.812410938454235</v>
      </c>
      <c r="DJ46">
        <f t="shared" si="26"/>
        <v>-199.81241093845424</v>
      </c>
      <c r="DK46">
        <f t="shared" si="16"/>
        <v>-299.81241093845421</v>
      </c>
      <c r="DL46">
        <f t="shared" si="16"/>
        <v>-399.81241093845421</v>
      </c>
      <c r="DM46">
        <f t="shared" si="16"/>
        <v>-499.81241093845421</v>
      </c>
      <c r="DN46">
        <f t="shared" si="16"/>
        <v>-599.81241093845426</v>
      </c>
      <c r="DO46">
        <f t="shared" si="16"/>
        <v>-699.81241093845426</v>
      </c>
      <c r="DP46">
        <f t="shared" si="16"/>
        <v>-799.81241093845426</v>
      </c>
      <c r="DQ46">
        <f t="shared" si="16"/>
        <v>-899.81241093845426</v>
      </c>
      <c r="DR46">
        <f t="shared" si="16"/>
        <v>-999.81241093845426</v>
      </c>
      <c r="DS46">
        <f t="shared" si="16"/>
        <v>-1099.8124109384541</v>
      </c>
      <c r="DT46">
        <f t="shared" si="19"/>
        <v>-1199.8124109384541</v>
      </c>
      <c r="DU46">
        <f t="shared" si="19"/>
        <v>-1299.8124109384541</v>
      </c>
      <c r="DV46">
        <f t="shared" si="19"/>
        <v>-1399.8124109384541</v>
      </c>
      <c r="DW46">
        <f t="shared" si="19"/>
        <v>-1499.8124109384541</v>
      </c>
      <c r="DX46">
        <f t="shared" si="19"/>
        <v>-1599.8124109384541</v>
      </c>
    </row>
    <row r="47" spans="1:128" x14ac:dyDescent="0.25">
      <c r="A47" s="7">
        <f t="shared" si="7"/>
        <v>26600</v>
      </c>
      <c r="B47">
        <f t="shared" si="33"/>
        <v>0</v>
      </c>
      <c r="C47">
        <f t="shared" si="33"/>
        <v>0</v>
      </c>
      <c r="D47">
        <f t="shared" si="33"/>
        <v>0</v>
      </c>
      <c r="E47">
        <f t="shared" si="33"/>
        <v>0</v>
      </c>
      <c r="F47">
        <f t="shared" si="33"/>
        <v>0</v>
      </c>
      <c r="G47">
        <f t="shared" si="33"/>
        <v>0</v>
      </c>
      <c r="H47">
        <f t="shared" si="33"/>
        <v>0</v>
      </c>
      <c r="I47">
        <f t="shared" si="33"/>
        <v>0</v>
      </c>
      <c r="J47">
        <f t="shared" si="33"/>
        <v>0</v>
      </c>
      <c r="K47">
        <f t="shared" si="33"/>
        <v>0</v>
      </c>
      <c r="L47">
        <f t="shared" si="33"/>
        <v>0</v>
      </c>
      <c r="M47">
        <f t="shared" si="33"/>
        <v>0</v>
      </c>
      <c r="N47">
        <f t="shared" si="33"/>
        <v>0</v>
      </c>
      <c r="O47">
        <f t="shared" si="33"/>
        <v>0</v>
      </c>
      <c r="P47">
        <f t="shared" si="33"/>
        <v>0</v>
      </c>
      <c r="Q47">
        <f t="shared" si="33"/>
        <v>0</v>
      </c>
      <c r="R47">
        <f t="shared" si="31"/>
        <v>0</v>
      </c>
      <c r="S47">
        <f t="shared" si="31"/>
        <v>0</v>
      </c>
      <c r="T47">
        <f t="shared" si="31"/>
        <v>0</v>
      </c>
      <c r="U47">
        <f t="shared" si="31"/>
        <v>0</v>
      </c>
      <c r="V47">
        <f t="shared" si="31"/>
        <v>0</v>
      </c>
      <c r="W47">
        <f t="shared" si="31"/>
        <v>0</v>
      </c>
      <c r="X47">
        <f t="shared" si="31"/>
        <v>0</v>
      </c>
      <c r="Y47">
        <f t="shared" si="31"/>
        <v>0</v>
      </c>
      <c r="Z47">
        <f t="shared" si="31"/>
        <v>0</v>
      </c>
      <c r="AA47">
        <f t="shared" si="31"/>
        <v>0</v>
      </c>
      <c r="AB47">
        <f t="shared" si="31"/>
        <v>0</v>
      </c>
      <c r="AC47">
        <f t="shared" si="31"/>
        <v>0</v>
      </c>
      <c r="AD47">
        <f t="shared" si="31"/>
        <v>0</v>
      </c>
      <c r="AE47">
        <f t="shared" si="31"/>
        <v>0</v>
      </c>
      <c r="AF47">
        <f t="shared" si="31"/>
        <v>0</v>
      </c>
      <c r="AG47">
        <f t="shared" si="32"/>
        <v>0</v>
      </c>
      <c r="AH47">
        <f t="shared" si="32"/>
        <v>0</v>
      </c>
      <c r="AI47">
        <f t="shared" si="32"/>
        <v>0</v>
      </c>
      <c r="AJ47">
        <f t="shared" si="32"/>
        <v>0</v>
      </c>
      <c r="AK47">
        <f t="shared" si="32"/>
        <v>0</v>
      </c>
      <c r="AL47">
        <f t="shared" si="32"/>
        <v>0</v>
      </c>
      <c r="AM47">
        <f t="shared" si="32"/>
        <v>0</v>
      </c>
      <c r="AN47">
        <f t="shared" si="32"/>
        <v>0</v>
      </c>
      <c r="AO47">
        <f t="shared" si="32"/>
        <v>0</v>
      </c>
      <c r="AP47">
        <f t="shared" si="32"/>
        <v>0</v>
      </c>
      <c r="AQ47">
        <f t="shared" si="32"/>
        <v>0</v>
      </c>
      <c r="AR47">
        <f t="shared" si="32"/>
        <v>0</v>
      </c>
      <c r="AS47">
        <f t="shared" si="32"/>
        <v>0</v>
      </c>
      <c r="AT47">
        <f t="shared" si="32"/>
        <v>0</v>
      </c>
      <c r="AU47">
        <f t="shared" si="32"/>
        <v>0</v>
      </c>
      <c r="AV47">
        <f t="shared" si="32"/>
        <v>-100</v>
      </c>
      <c r="AW47">
        <f t="shared" si="30"/>
        <v>-200</v>
      </c>
      <c r="AX47">
        <f t="shared" si="30"/>
        <v>-300</v>
      </c>
      <c r="AY47">
        <f t="shared" si="30"/>
        <v>-400</v>
      </c>
      <c r="AZ47">
        <f t="shared" si="30"/>
        <v>-500</v>
      </c>
      <c r="BA47">
        <f t="shared" si="30"/>
        <v>-600</v>
      </c>
      <c r="BB47">
        <f t="shared" si="30"/>
        <v>-700</v>
      </c>
      <c r="BC47">
        <f t="shared" si="30"/>
        <v>-800</v>
      </c>
      <c r="BD47">
        <f t="shared" si="30"/>
        <v>-900</v>
      </c>
      <c r="BE47">
        <f t="shared" si="30"/>
        <v>-1000</v>
      </c>
      <c r="BF47">
        <f t="shared" si="30"/>
        <v>-1100</v>
      </c>
      <c r="BG47">
        <f t="shared" si="30"/>
        <v>-1200</v>
      </c>
      <c r="BH47">
        <f t="shared" si="29"/>
        <v>-1300</v>
      </c>
      <c r="BI47">
        <f t="shared" si="29"/>
        <v>-1400</v>
      </c>
      <c r="BJ47">
        <f t="shared" si="29"/>
        <v>-1500</v>
      </c>
      <c r="BK47">
        <v>-0.56656403940886702</v>
      </c>
      <c r="BL47">
        <f t="shared" si="9"/>
        <v>-0.56656403940886702</v>
      </c>
      <c r="BM47">
        <v>32480</v>
      </c>
      <c r="BO47" s="7">
        <f t="shared" si="10"/>
        <v>26600</v>
      </c>
      <c r="BP47">
        <f t="shared" si="28"/>
        <v>-0.56656403940886702</v>
      </c>
      <c r="BQ47">
        <f t="shared" si="28"/>
        <v>-0.56656403940886702</v>
      </c>
      <c r="BR47">
        <f t="shared" si="28"/>
        <v>-0.56656403940886702</v>
      </c>
      <c r="BS47">
        <f t="shared" si="28"/>
        <v>-0.56656403940886702</v>
      </c>
      <c r="BT47">
        <f t="shared" si="28"/>
        <v>-0.56656403940886702</v>
      </c>
      <c r="BU47">
        <f t="shared" si="28"/>
        <v>-0.56656403940886702</v>
      </c>
      <c r="BV47">
        <f t="shared" si="28"/>
        <v>-0.56656403940886702</v>
      </c>
      <c r="BW47">
        <f t="shared" si="28"/>
        <v>-0.56656403940886702</v>
      </c>
      <c r="BX47">
        <f t="shared" si="28"/>
        <v>-0.56656403940886702</v>
      </c>
      <c r="BY47">
        <f t="shared" si="28"/>
        <v>-0.56656403940886702</v>
      </c>
      <c r="BZ47">
        <f t="shared" si="28"/>
        <v>-0.56656403940886702</v>
      </c>
      <c r="CA47">
        <f t="shared" si="28"/>
        <v>-0.56656403940886702</v>
      </c>
      <c r="CB47">
        <f t="shared" si="28"/>
        <v>-0.56656403940886702</v>
      </c>
      <c r="CC47">
        <f t="shared" si="28"/>
        <v>-0.56656403940886702</v>
      </c>
      <c r="CD47">
        <f t="shared" si="28"/>
        <v>-0.56656403940886702</v>
      </c>
      <c r="CE47">
        <f t="shared" si="27"/>
        <v>-0.56656403940886702</v>
      </c>
      <c r="CF47">
        <f t="shared" si="27"/>
        <v>-0.56656403940886702</v>
      </c>
      <c r="CG47">
        <f t="shared" si="27"/>
        <v>-0.56656403940886702</v>
      </c>
      <c r="CH47">
        <f t="shared" si="27"/>
        <v>-0.56656403940886702</v>
      </c>
      <c r="CI47">
        <f t="shared" si="27"/>
        <v>-0.56656403940886702</v>
      </c>
      <c r="CJ47">
        <f t="shared" si="27"/>
        <v>-0.56656403940886702</v>
      </c>
      <c r="CK47">
        <f t="shared" si="27"/>
        <v>-0.56656403940886702</v>
      </c>
      <c r="CL47">
        <f t="shared" si="27"/>
        <v>-0.56656403940886702</v>
      </c>
      <c r="CM47">
        <f t="shared" si="27"/>
        <v>-0.56656403940886702</v>
      </c>
      <c r="CN47">
        <f t="shared" si="27"/>
        <v>-0.56656403940886702</v>
      </c>
      <c r="CO47">
        <f t="shared" si="27"/>
        <v>-0.56656403940886702</v>
      </c>
      <c r="CP47">
        <f t="shared" si="27"/>
        <v>-0.56656403940886702</v>
      </c>
      <c r="CQ47">
        <f t="shared" si="27"/>
        <v>-0.56656403940886702</v>
      </c>
      <c r="CR47">
        <f t="shared" si="27"/>
        <v>-0.56656403940886702</v>
      </c>
      <c r="CS47">
        <f t="shared" si="25"/>
        <v>-0.56656403940886702</v>
      </c>
      <c r="CT47">
        <f t="shared" si="25"/>
        <v>-0.56656403940886702</v>
      </c>
      <c r="CU47">
        <f t="shared" si="25"/>
        <v>-0.56656403940886702</v>
      </c>
      <c r="CV47">
        <f t="shared" si="25"/>
        <v>-0.56656403940886702</v>
      </c>
      <c r="CW47">
        <f t="shared" si="25"/>
        <v>-0.56656403940886702</v>
      </c>
      <c r="CX47">
        <f t="shared" si="25"/>
        <v>-0.56656403940886702</v>
      </c>
      <c r="CY47">
        <f t="shared" si="25"/>
        <v>-0.56656403940886702</v>
      </c>
      <c r="CZ47">
        <f t="shared" si="25"/>
        <v>-0.56656403940886702</v>
      </c>
      <c r="DA47">
        <f t="shared" si="25"/>
        <v>-0.56656403940886702</v>
      </c>
      <c r="DB47">
        <f t="shared" si="25"/>
        <v>-0.56656403940886702</v>
      </c>
      <c r="DC47">
        <f t="shared" si="25"/>
        <v>-0.56656403940886702</v>
      </c>
      <c r="DD47">
        <f t="shared" si="25"/>
        <v>-0.56656403940886702</v>
      </c>
      <c r="DE47">
        <f t="shared" si="25"/>
        <v>-0.56656403940886702</v>
      </c>
      <c r="DF47">
        <f t="shared" si="25"/>
        <v>-0.56656403940886702</v>
      </c>
      <c r="DG47">
        <f t="shared" si="25"/>
        <v>-0.56656403940886702</v>
      </c>
      <c r="DH47">
        <f t="shared" si="25"/>
        <v>-0.56656403940886702</v>
      </c>
      <c r="DI47">
        <f t="shared" si="26"/>
        <v>-0.56656403940886702</v>
      </c>
      <c r="DJ47">
        <f t="shared" si="26"/>
        <v>-100.56656403940887</v>
      </c>
      <c r="DK47">
        <f t="shared" si="16"/>
        <v>-200.56656403940886</v>
      </c>
      <c r="DL47">
        <f t="shared" si="16"/>
        <v>-300.56656403940889</v>
      </c>
      <c r="DM47">
        <f t="shared" si="16"/>
        <v>-400.56656403940889</v>
      </c>
      <c r="DN47">
        <f t="shared" si="16"/>
        <v>-500.56656403940889</v>
      </c>
      <c r="DO47">
        <f t="shared" si="16"/>
        <v>-600.56656403940883</v>
      </c>
      <c r="DP47">
        <f t="shared" si="16"/>
        <v>-700.56656403940883</v>
      </c>
      <c r="DQ47">
        <f t="shared" si="16"/>
        <v>-800.56656403940883</v>
      </c>
      <c r="DR47">
        <f t="shared" si="16"/>
        <v>-900.56656403940883</v>
      </c>
      <c r="DS47">
        <f t="shared" si="16"/>
        <v>-1000.5665640394088</v>
      </c>
      <c r="DT47">
        <f t="shared" si="19"/>
        <v>-1100.5665640394088</v>
      </c>
      <c r="DU47">
        <f t="shared" si="19"/>
        <v>-1200.5665640394088</v>
      </c>
      <c r="DV47">
        <f t="shared" si="19"/>
        <v>-1300.5665640394088</v>
      </c>
      <c r="DW47">
        <f t="shared" si="19"/>
        <v>-1400.5665640394088</v>
      </c>
      <c r="DX47">
        <f t="shared" si="19"/>
        <v>-1500.5665640394088</v>
      </c>
    </row>
    <row r="48" spans="1:128" x14ac:dyDescent="0.25">
      <c r="A48" s="7">
        <f t="shared" si="7"/>
        <v>26700</v>
      </c>
      <c r="B48">
        <f t="shared" si="33"/>
        <v>0</v>
      </c>
      <c r="C48">
        <f t="shared" si="33"/>
        <v>0</v>
      </c>
      <c r="D48">
        <f t="shared" si="33"/>
        <v>0</v>
      </c>
      <c r="E48">
        <f t="shared" si="33"/>
        <v>0</v>
      </c>
      <c r="F48">
        <f t="shared" si="33"/>
        <v>0</v>
      </c>
      <c r="G48">
        <f t="shared" si="33"/>
        <v>0</v>
      </c>
      <c r="H48">
        <f t="shared" si="33"/>
        <v>0</v>
      </c>
      <c r="I48">
        <f t="shared" si="33"/>
        <v>0</v>
      </c>
      <c r="J48">
        <f t="shared" si="33"/>
        <v>0</v>
      </c>
      <c r="K48">
        <f t="shared" si="33"/>
        <v>0</v>
      </c>
      <c r="L48">
        <f t="shared" si="33"/>
        <v>0</v>
      </c>
      <c r="M48">
        <f t="shared" si="33"/>
        <v>0</v>
      </c>
      <c r="N48">
        <f t="shared" si="33"/>
        <v>0</v>
      </c>
      <c r="O48">
        <f t="shared" si="33"/>
        <v>0</v>
      </c>
      <c r="P48">
        <f t="shared" si="33"/>
        <v>0</v>
      </c>
      <c r="Q48">
        <f t="shared" si="33"/>
        <v>0</v>
      </c>
      <c r="R48">
        <f t="shared" si="31"/>
        <v>0</v>
      </c>
      <c r="S48">
        <f t="shared" si="31"/>
        <v>0</v>
      </c>
      <c r="T48">
        <f t="shared" si="31"/>
        <v>0</v>
      </c>
      <c r="U48">
        <f t="shared" si="31"/>
        <v>0</v>
      </c>
      <c r="V48">
        <f t="shared" si="31"/>
        <v>0</v>
      </c>
      <c r="W48">
        <f t="shared" si="31"/>
        <v>0</v>
      </c>
      <c r="X48">
        <f t="shared" si="31"/>
        <v>0</v>
      </c>
      <c r="Y48">
        <f t="shared" si="31"/>
        <v>0</v>
      </c>
      <c r="Z48">
        <f t="shared" si="31"/>
        <v>0</v>
      </c>
      <c r="AA48">
        <f t="shared" si="31"/>
        <v>0</v>
      </c>
      <c r="AB48">
        <f t="shared" si="31"/>
        <v>0</v>
      </c>
      <c r="AC48">
        <f t="shared" si="31"/>
        <v>0</v>
      </c>
      <c r="AD48">
        <f t="shared" si="31"/>
        <v>0</v>
      </c>
      <c r="AE48">
        <f t="shared" si="31"/>
        <v>0</v>
      </c>
      <c r="AF48">
        <f t="shared" si="31"/>
        <v>0</v>
      </c>
      <c r="AG48">
        <f t="shared" si="32"/>
        <v>0</v>
      </c>
      <c r="AH48">
        <f t="shared" si="32"/>
        <v>0</v>
      </c>
      <c r="AI48">
        <f t="shared" si="32"/>
        <v>0</v>
      </c>
      <c r="AJ48">
        <f t="shared" si="32"/>
        <v>0</v>
      </c>
      <c r="AK48">
        <f t="shared" si="32"/>
        <v>0</v>
      </c>
      <c r="AL48">
        <f t="shared" si="32"/>
        <v>0</v>
      </c>
      <c r="AM48">
        <f t="shared" si="32"/>
        <v>0</v>
      </c>
      <c r="AN48">
        <f t="shared" si="32"/>
        <v>0</v>
      </c>
      <c r="AO48">
        <f t="shared" si="32"/>
        <v>0</v>
      </c>
      <c r="AP48">
        <f t="shared" si="32"/>
        <v>0</v>
      </c>
      <c r="AQ48">
        <f t="shared" si="32"/>
        <v>0</v>
      </c>
      <c r="AR48">
        <f t="shared" si="32"/>
        <v>0</v>
      </c>
      <c r="AS48">
        <f t="shared" si="32"/>
        <v>0</v>
      </c>
      <c r="AT48">
        <f t="shared" si="32"/>
        <v>0</v>
      </c>
      <c r="AU48">
        <f t="shared" si="32"/>
        <v>0</v>
      </c>
      <c r="AV48">
        <f t="shared" si="32"/>
        <v>0</v>
      </c>
      <c r="AW48">
        <f t="shared" si="30"/>
        <v>-100</v>
      </c>
      <c r="AX48">
        <f t="shared" si="30"/>
        <v>-200</v>
      </c>
      <c r="AY48">
        <f t="shared" si="30"/>
        <v>-300</v>
      </c>
      <c r="AZ48">
        <f t="shared" si="30"/>
        <v>-400</v>
      </c>
      <c r="BA48">
        <f t="shared" si="30"/>
        <v>-500</v>
      </c>
      <c r="BB48">
        <f t="shared" si="30"/>
        <v>-600</v>
      </c>
      <c r="BC48">
        <f t="shared" si="30"/>
        <v>-700</v>
      </c>
      <c r="BD48">
        <f t="shared" si="30"/>
        <v>-800</v>
      </c>
      <c r="BE48">
        <f t="shared" si="30"/>
        <v>-900</v>
      </c>
      <c r="BF48">
        <f t="shared" si="30"/>
        <v>-1000</v>
      </c>
      <c r="BG48">
        <f t="shared" si="30"/>
        <v>-1100</v>
      </c>
      <c r="BH48">
        <f t="shared" si="29"/>
        <v>-1200</v>
      </c>
      <c r="BI48">
        <f t="shared" si="29"/>
        <v>-1300</v>
      </c>
      <c r="BJ48">
        <f t="shared" si="29"/>
        <v>-1400</v>
      </c>
      <c r="BK48">
        <v>3.0813664596273198</v>
      </c>
      <c r="BL48">
        <f t="shared" si="9"/>
        <v>3.0813664596273198</v>
      </c>
      <c r="BM48">
        <v>45080</v>
      </c>
      <c r="BO48" s="7">
        <f t="shared" si="10"/>
        <v>26700</v>
      </c>
      <c r="BP48">
        <f t="shared" si="28"/>
        <v>3.0813664596273198</v>
      </c>
      <c r="BQ48">
        <f t="shared" si="28"/>
        <v>3.0813664596273198</v>
      </c>
      <c r="BR48">
        <f t="shared" si="28"/>
        <v>3.0813664596273198</v>
      </c>
      <c r="BS48">
        <f t="shared" si="28"/>
        <v>3.0813664596273198</v>
      </c>
      <c r="BT48">
        <f t="shared" si="28"/>
        <v>3.0813664596273198</v>
      </c>
      <c r="BU48">
        <f t="shared" si="28"/>
        <v>3.0813664596273198</v>
      </c>
      <c r="BV48">
        <f t="shared" si="28"/>
        <v>3.0813664596273198</v>
      </c>
      <c r="BW48">
        <f t="shared" si="28"/>
        <v>3.0813664596273198</v>
      </c>
      <c r="BX48">
        <f t="shared" si="28"/>
        <v>3.0813664596273198</v>
      </c>
      <c r="BY48">
        <f t="shared" si="28"/>
        <v>3.0813664596273198</v>
      </c>
      <c r="BZ48">
        <f t="shared" si="28"/>
        <v>3.0813664596273198</v>
      </c>
      <c r="CA48">
        <f t="shared" si="28"/>
        <v>3.0813664596273198</v>
      </c>
      <c r="CB48">
        <f t="shared" si="28"/>
        <v>3.0813664596273198</v>
      </c>
      <c r="CC48">
        <f t="shared" si="28"/>
        <v>3.0813664596273198</v>
      </c>
      <c r="CD48">
        <f t="shared" si="28"/>
        <v>3.0813664596273198</v>
      </c>
      <c r="CE48">
        <f t="shared" si="27"/>
        <v>3.0813664596273198</v>
      </c>
      <c r="CF48">
        <f t="shared" si="27"/>
        <v>3.0813664596273198</v>
      </c>
      <c r="CG48">
        <f t="shared" si="27"/>
        <v>3.0813664596273198</v>
      </c>
      <c r="CH48">
        <f t="shared" si="27"/>
        <v>3.0813664596273198</v>
      </c>
      <c r="CI48">
        <f t="shared" si="27"/>
        <v>3.0813664596273198</v>
      </c>
      <c r="CJ48">
        <f t="shared" si="27"/>
        <v>3.0813664596273198</v>
      </c>
      <c r="CK48">
        <f t="shared" si="27"/>
        <v>3.0813664596273198</v>
      </c>
      <c r="CL48">
        <f t="shared" si="27"/>
        <v>3.0813664596273198</v>
      </c>
      <c r="CM48">
        <f t="shared" si="27"/>
        <v>3.0813664596273198</v>
      </c>
      <c r="CN48">
        <f t="shared" si="27"/>
        <v>3.0813664596273198</v>
      </c>
      <c r="CO48">
        <f t="shared" si="27"/>
        <v>3.0813664596273198</v>
      </c>
      <c r="CP48">
        <f t="shared" si="27"/>
        <v>3.0813664596273198</v>
      </c>
      <c r="CQ48">
        <f t="shared" si="27"/>
        <v>3.0813664596273198</v>
      </c>
      <c r="CR48">
        <f t="shared" si="27"/>
        <v>3.0813664596273198</v>
      </c>
      <c r="CS48">
        <f t="shared" si="25"/>
        <v>3.0813664596273198</v>
      </c>
      <c r="CT48">
        <f t="shared" si="25"/>
        <v>3.0813664596273198</v>
      </c>
      <c r="CU48">
        <f t="shared" si="25"/>
        <v>3.0813664596273198</v>
      </c>
      <c r="CV48">
        <f t="shared" si="25"/>
        <v>3.0813664596273198</v>
      </c>
      <c r="CW48">
        <f t="shared" si="25"/>
        <v>3.0813664596273198</v>
      </c>
      <c r="CX48">
        <f t="shared" si="25"/>
        <v>3.0813664596273198</v>
      </c>
      <c r="CY48">
        <f t="shared" si="25"/>
        <v>3.0813664596273198</v>
      </c>
      <c r="CZ48">
        <f t="shared" si="25"/>
        <v>3.0813664596273198</v>
      </c>
      <c r="DA48">
        <f t="shared" si="25"/>
        <v>3.0813664596273198</v>
      </c>
      <c r="DB48">
        <f t="shared" si="25"/>
        <v>3.0813664596273198</v>
      </c>
      <c r="DC48">
        <f t="shared" si="25"/>
        <v>3.0813664596273198</v>
      </c>
      <c r="DD48">
        <f t="shared" si="25"/>
        <v>3.0813664596273198</v>
      </c>
      <c r="DE48">
        <f t="shared" si="25"/>
        <v>3.0813664596273198</v>
      </c>
      <c r="DF48">
        <f t="shared" si="25"/>
        <v>3.0813664596273198</v>
      </c>
      <c r="DG48">
        <f t="shared" si="25"/>
        <v>3.0813664596273198</v>
      </c>
      <c r="DH48">
        <f t="shared" si="25"/>
        <v>3.0813664596273198</v>
      </c>
      <c r="DI48">
        <f t="shared" si="26"/>
        <v>3.0813664596273198</v>
      </c>
      <c r="DJ48">
        <f t="shared" si="26"/>
        <v>3.0813664596273198</v>
      </c>
      <c r="DK48">
        <f t="shared" si="16"/>
        <v>-96.918633540372682</v>
      </c>
      <c r="DL48">
        <f t="shared" si="16"/>
        <v>-196.91863354037267</v>
      </c>
      <c r="DM48">
        <f t="shared" si="16"/>
        <v>-296.9186335403727</v>
      </c>
      <c r="DN48">
        <f t="shared" si="16"/>
        <v>-396.9186335403727</v>
      </c>
      <c r="DO48">
        <f t="shared" si="16"/>
        <v>-496.9186335403727</v>
      </c>
      <c r="DP48">
        <f t="shared" si="16"/>
        <v>-596.91863354037264</v>
      </c>
      <c r="DQ48">
        <f t="shared" si="16"/>
        <v>-696.91863354037264</v>
      </c>
      <c r="DR48">
        <f t="shared" si="16"/>
        <v>-796.91863354037264</v>
      </c>
      <c r="DS48">
        <f t="shared" si="16"/>
        <v>-896.91863354037264</v>
      </c>
      <c r="DT48">
        <f t="shared" si="19"/>
        <v>-996.91863354037264</v>
      </c>
      <c r="DU48">
        <f t="shared" si="19"/>
        <v>-1096.9186335403726</v>
      </c>
      <c r="DV48">
        <f t="shared" si="19"/>
        <v>-1196.9186335403726</v>
      </c>
      <c r="DW48">
        <f t="shared" si="19"/>
        <v>-1296.9186335403726</v>
      </c>
      <c r="DX48">
        <f t="shared" si="19"/>
        <v>-1396.9186335403726</v>
      </c>
    </row>
    <row r="49" spans="1:128" x14ac:dyDescent="0.25">
      <c r="A49" s="7">
        <f t="shared" si="7"/>
        <v>26800</v>
      </c>
      <c r="B49">
        <f t="shared" si="33"/>
        <v>0</v>
      </c>
      <c r="C49">
        <f t="shared" si="33"/>
        <v>0</v>
      </c>
      <c r="D49">
        <f t="shared" si="33"/>
        <v>0</v>
      </c>
      <c r="E49">
        <f t="shared" si="33"/>
        <v>0</v>
      </c>
      <c r="F49">
        <f t="shared" si="33"/>
        <v>0</v>
      </c>
      <c r="G49">
        <f t="shared" si="33"/>
        <v>0</v>
      </c>
      <c r="H49">
        <f t="shared" si="33"/>
        <v>0</v>
      </c>
      <c r="I49">
        <f t="shared" si="33"/>
        <v>0</v>
      </c>
      <c r="J49">
        <f t="shared" si="33"/>
        <v>0</v>
      </c>
      <c r="K49">
        <f t="shared" si="33"/>
        <v>0</v>
      </c>
      <c r="L49">
        <f t="shared" si="33"/>
        <v>0</v>
      </c>
      <c r="M49">
        <f t="shared" si="33"/>
        <v>0</v>
      </c>
      <c r="N49">
        <f t="shared" si="33"/>
        <v>0</v>
      </c>
      <c r="O49">
        <f t="shared" si="33"/>
        <v>0</v>
      </c>
      <c r="P49">
        <f t="shared" si="33"/>
        <v>0</v>
      </c>
      <c r="Q49">
        <f t="shared" si="33"/>
        <v>0</v>
      </c>
      <c r="R49">
        <f t="shared" si="31"/>
        <v>0</v>
      </c>
      <c r="S49">
        <f t="shared" si="31"/>
        <v>0</v>
      </c>
      <c r="T49">
        <f t="shared" si="31"/>
        <v>0</v>
      </c>
      <c r="U49">
        <f t="shared" si="31"/>
        <v>0</v>
      </c>
      <c r="V49">
        <f t="shared" si="31"/>
        <v>0</v>
      </c>
      <c r="W49">
        <f t="shared" si="31"/>
        <v>0</v>
      </c>
      <c r="X49">
        <f t="shared" si="31"/>
        <v>0</v>
      </c>
      <c r="Y49">
        <f t="shared" si="31"/>
        <v>0</v>
      </c>
      <c r="Z49">
        <f t="shared" si="31"/>
        <v>0</v>
      </c>
      <c r="AA49">
        <f t="shared" si="31"/>
        <v>0</v>
      </c>
      <c r="AB49">
        <f t="shared" si="31"/>
        <v>0</v>
      </c>
      <c r="AC49">
        <f t="shared" si="31"/>
        <v>0</v>
      </c>
      <c r="AD49">
        <f t="shared" si="31"/>
        <v>0</v>
      </c>
      <c r="AE49">
        <f t="shared" si="31"/>
        <v>0</v>
      </c>
      <c r="AF49">
        <f t="shared" si="31"/>
        <v>0</v>
      </c>
      <c r="AG49">
        <f t="shared" si="32"/>
        <v>0</v>
      </c>
      <c r="AH49">
        <f t="shared" si="32"/>
        <v>0</v>
      </c>
      <c r="AI49">
        <f t="shared" si="32"/>
        <v>0</v>
      </c>
      <c r="AJ49">
        <f t="shared" si="32"/>
        <v>0</v>
      </c>
      <c r="AK49">
        <f t="shared" si="32"/>
        <v>0</v>
      </c>
      <c r="AL49">
        <f t="shared" si="32"/>
        <v>0</v>
      </c>
      <c r="AM49">
        <f t="shared" si="32"/>
        <v>0</v>
      </c>
      <c r="AN49">
        <f t="shared" si="32"/>
        <v>0</v>
      </c>
      <c r="AO49">
        <f t="shared" si="32"/>
        <v>0</v>
      </c>
      <c r="AP49">
        <f t="shared" si="32"/>
        <v>0</v>
      </c>
      <c r="AQ49">
        <f t="shared" si="32"/>
        <v>0</v>
      </c>
      <c r="AR49">
        <f t="shared" si="32"/>
        <v>0</v>
      </c>
      <c r="AS49">
        <f t="shared" si="32"/>
        <v>0</v>
      </c>
      <c r="AT49">
        <f t="shared" si="32"/>
        <v>0</v>
      </c>
      <c r="AU49">
        <f t="shared" si="32"/>
        <v>0</v>
      </c>
      <c r="AV49">
        <f t="shared" si="32"/>
        <v>0</v>
      </c>
      <c r="AW49">
        <f t="shared" si="30"/>
        <v>0</v>
      </c>
      <c r="AX49">
        <f t="shared" si="30"/>
        <v>-100</v>
      </c>
      <c r="AY49">
        <f t="shared" si="30"/>
        <v>-200</v>
      </c>
      <c r="AZ49">
        <f t="shared" si="30"/>
        <v>-300</v>
      </c>
      <c r="BA49">
        <f t="shared" si="30"/>
        <v>-400</v>
      </c>
      <c r="BB49">
        <f t="shared" si="30"/>
        <v>-500</v>
      </c>
      <c r="BC49">
        <f t="shared" si="30"/>
        <v>-600</v>
      </c>
      <c r="BD49">
        <f t="shared" si="30"/>
        <v>-700</v>
      </c>
      <c r="BE49">
        <f t="shared" si="30"/>
        <v>-800</v>
      </c>
      <c r="BF49">
        <f t="shared" si="30"/>
        <v>-900</v>
      </c>
      <c r="BG49">
        <f t="shared" si="30"/>
        <v>-1000</v>
      </c>
      <c r="BH49">
        <f t="shared" si="29"/>
        <v>-1100</v>
      </c>
      <c r="BI49">
        <f t="shared" si="29"/>
        <v>-1200</v>
      </c>
      <c r="BJ49">
        <f t="shared" si="29"/>
        <v>-1300</v>
      </c>
      <c r="BK49">
        <v>6.0782234957019998</v>
      </c>
      <c r="BL49">
        <f t="shared" si="9"/>
        <v>6.0782234957019998</v>
      </c>
      <c r="BM49">
        <v>55840</v>
      </c>
      <c r="BO49" s="7">
        <f t="shared" si="10"/>
        <v>26800</v>
      </c>
      <c r="BP49">
        <f t="shared" si="28"/>
        <v>6.0782234957019998</v>
      </c>
      <c r="BQ49">
        <f t="shared" si="28"/>
        <v>6.0782234957019998</v>
      </c>
      <c r="BR49">
        <f t="shared" si="28"/>
        <v>6.0782234957019998</v>
      </c>
      <c r="BS49">
        <f t="shared" si="28"/>
        <v>6.0782234957019998</v>
      </c>
      <c r="BT49">
        <f t="shared" si="28"/>
        <v>6.0782234957019998</v>
      </c>
      <c r="BU49">
        <f t="shared" si="28"/>
        <v>6.0782234957019998</v>
      </c>
      <c r="BV49">
        <f t="shared" si="28"/>
        <v>6.0782234957019998</v>
      </c>
      <c r="BW49">
        <f t="shared" si="28"/>
        <v>6.0782234957019998</v>
      </c>
      <c r="BX49">
        <f t="shared" si="28"/>
        <v>6.0782234957019998</v>
      </c>
      <c r="BY49">
        <f t="shared" si="28"/>
        <v>6.0782234957019998</v>
      </c>
      <c r="BZ49">
        <f t="shared" si="28"/>
        <v>6.0782234957019998</v>
      </c>
      <c r="CA49">
        <f t="shared" si="28"/>
        <v>6.0782234957019998</v>
      </c>
      <c r="CB49">
        <f t="shared" si="28"/>
        <v>6.0782234957019998</v>
      </c>
      <c r="CC49">
        <f t="shared" si="28"/>
        <v>6.0782234957019998</v>
      </c>
      <c r="CD49">
        <f t="shared" si="28"/>
        <v>6.0782234957019998</v>
      </c>
      <c r="CE49">
        <f t="shared" si="27"/>
        <v>6.0782234957019998</v>
      </c>
      <c r="CF49">
        <f t="shared" si="27"/>
        <v>6.0782234957019998</v>
      </c>
      <c r="CG49">
        <f t="shared" si="27"/>
        <v>6.0782234957019998</v>
      </c>
      <c r="CH49">
        <f t="shared" si="27"/>
        <v>6.0782234957019998</v>
      </c>
      <c r="CI49">
        <f t="shared" si="27"/>
        <v>6.0782234957019998</v>
      </c>
      <c r="CJ49">
        <f t="shared" si="27"/>
        <v>6.0782234957019998</v>
      </c>
      <c r="CK49">
        <f t="shared" si="27"/>
        <v>6.0782234957019998</v>
      </c>
      <c r="CL49">
        <f t="shared" si="27"/>
        <v>6.0782234957019998</v>
      </c>
      <c r="CM49">
        <f t="shared" si="27"/>
        <v>6.0782234957019998</v>
      </c>
      <c r="CN49">
        <f t="shared" si="27"/>
        <v>6.0782234957019998</v>
      </c>
      <c r="CO49">
        <f t="shared" si="27"/>
        <v>6.0782234957019998</v>
      </c>
      <c r="CP49">
        <f t="shared" si="27"/>
        <v>6.0782234957019998</v>
      </c>
      <c r="CQ49">
        <f t="shared" si="27"/>
        <v>6.0782234957019998</v>
      </c>
      <c r="CR49">
        <f t="shared" si="27"/>
        <v>6.0782234957019998</v>
      </c>
      <c r="CS49">
        <f t="shared" si="25"/>
        <v>6.0782234957019998</v>
      </c>
      <c r="CT49">
        <f t="shared" si="25"/>
        <v>6.0782234957019998</v>
      </c>
      <c r="CU49">
        <f t="shared" si="25"/>
        <v>6.0782234957019998</v>
      </c>
      <c r="CV49">
        <f t="shared" si="25"/>
        <v>6.0782234957019998</v>
      </c>
      <c r="CW49">
        <f t="shared" si="25"/>
        <v>6.0782234957019998</v>
      </c>
      <c r="CX49">
        <f t="shared" si="25"/>
        <v>6.0782234957019998</v>
      </c>
      <c r="CY49">
        <f t="shared" si="25"/>
        <v>6.0782234957019998</v>
      </c>
      <c r="CZ49">
        <f t="shared" si="25"/>
        <v>6.0782234957019998</v>
      </c>
      <c r="DA49">
        <f t="shared" si="25"/>
        <v>6.0782234957019998</v>
      </c>
      <c r="DB49">
        <f t="shared" si="25"/>
        <v>6.0782234957019998</v>
      </c>
      <c r="DC49">
        <f t="shared" si="25"/>
        <v>6.0782234957019998</v>
      </c>
      <c r="DD49">
        <f t="shared" si="25"/>
        <v>6.0782234957019998</v>
      </c>
      <c r="DE49">
        <f t="shared" si="25"/>
        <v>6.0782234957019998</v>
      </c>
      <c r="DF49">
        <f t="shared" ref="DF49:DH62" si="34">IF($BM49=0,0,$BL49+AR49)</f>
        <v>6.0782234957019998</v>
      </c>
      <c r="DG49">
        <f t="shared" si="34"/>
        <v>6.0782234957019998</v>
      </c>
      <c r="DH49">
        <f t="shared" si="34"/>
        <v>6.0782234957019998</v>
      </c>
      <c r="DI49">
        <f t="shared" si="26"/>
        <v>6.0782234957019998</v>
      </c>
      <c r="DJ49">
        <f t="shared" si="26"/>
        <v>6.0782234957019998</v>
      </c>
      <c r="DK49">
        <f t="shared" si="26"/>
        <v>6.0782234957019998</v>
      </c>
      <c r="DL49">
        <f t="shared" si="26"/>
        <v>-93.921776504297995</v>
      </c>
      <c r="DM49">
        <f t="shared" si="26"/>
        <v>-193.92177650429801</v>
      </c>
      <c r="DN49">
        <f t="shared" si="26"/>
        <v>-293.92177650429801</v>
      </c>
      <c r="DO49">
        <f t="shared" si="26"/>
        <v>-393.92177650429801</v>
      </c>
      <c r="DP49">
        <f t="shared" si="26"/>
        <v>-493.92177650429801</v>
      </c>
      <c r="DQ49">
        <f t="shared" si="26"/>
        <v>-593.92177650429801</v>
      </c>
      <c r="DR49">
        <f t="shared" si="26"/>
        <v>-693.92177650429801</v>
      </c>
      <c r="DS49">
        <f t="shared" si="26"/>
        <v>-793.92177650429801</v>
      </c>
      <c r="DT49">
        <f t="shared" si="19"/>
        <v>-893.92177650429801</v>
      </c>
      <c r="DU49">
        <f t="shared" si="19"/>
        <v>-993.92177650429801</v>
      </c>
      <c r="DV49">
        <f t="shared" si="19"/>
        <v>-1093.9217765042979</v>
      </c>
      <c r="DW49">
        <f t="shared" si="19"/>
        <v>-1193.9217765042979</v>
      </c>
      <c r="DX49">
        <f t="shared" si="19"/>
        <v>-1293.9217765042979</v>
      </c>
    </row>
    <row r="50" spans="1:128" x14ac:dyDescent="0.25">
      <c r="A50" s="7">
        <f t="shared" si="7"/>
        <v>26900</v>
      </c>
      <c r="B50">
        <f t="shared" si="33"/>
        <v>0</v>
      </c>
      <c r="C50">
        <f t="shared" si="33"/>
        <v>0</v>
      </c>
      <c r="D50">
        <f t="shared" si="33"/>
        <v>0</v>
      </c>
      <c r="E50">
        <f t="shared" si="33"/>
        <v>0</v>
      </c>
      <c r="F50">
        <f t="shared" si="33"/>
        <v>0</v>
      </c>
      <c r="G50">
        <f t="shared" si="33"/>
        <v>0</v>
      </c>
      <c r="H50">
        <f t="shared" si="33"/>
        <v>0</v>
      </c>
      <c r="I50">
        <f t="shared" si="33"/>
        <v>0</v>
      </c>
      <c r="J50">
        <f t="shared" si="33"/>
        <v>0</v>
      </c>
      <c r="K50">
        <f t="shared" si="33"/>
        <v>0</v>
      </c>
      <c r="L50">
        <f t="shared" si="33"/>
        <v>0</v>
      </c>
      <c r="M50">
        <f t="shared" si="33"/>
        <v>0</v>
      </c>
      <c r="N50">
        <f t="shared" si="33"/>
        <v>0</v>
      </c>
      <c r="O50">
        <f t="shared" si="33"/>
        <v>0</v>
      </c>
      <c r="P50">
        <f t="shared" si="33"/>
        <v>0</v>
      </c>
      <c r="Q50">
        <f t="shared" si="33"/>
        <v>0</v>
      </c>
      <c r="R50">
        <f t="shared" si="31"/>
        <v>0</v>
      </c>
      <c r="S50">
        <f t="shared" si="31"/>
        <v>0</v>
      </c>
      <c r="T50">
        <f t="shared" si="31"/>
        <v>0</v>
      </c>
      <c r="U50">
        <f t="shared" si="31"/>
        <v>0</v>
      </c>
      <c r="V50">
        <f t="shared" si="31"/>
        <v>0</v>
      </c>
      <c r="W50">
        <f t="shared" si="31"/>
        <v>0</v>
      </c>
      <c r="X50">
        <f t="shared" si="31"/>
        <v>0</v>
      </c>
      <c r="Y50">
        <f t="shared" si="31"/>
        <v>0</v>
      </c>
      <c r="Z50">
        <f t="shared" si="31"/>
        <v>0</v>
      </c>
      <c r="AA50">
        <f t="shared" si="31"/>
        <v>0</v>
      </c>
      <c r="AB50">
        <f t="shared" si="31"/>
        <v>0</v>
      </c>
      <c r="AC50">
        <f t="shared" si="31"/>
        <v>0</v>
      </c>
      <c r="AD50">
        <f t="shared" si="31"/>
        <v>0</v>
      </c>
      <c r="AE50">
        <f t="shared" si="31"/>
        <v>0</v>
      </c>
      <c r="AF50">
        <f t="shared" si="31"/>
        <v>0</v>
      </c>
      <c r="AG50">
        <f t="shared" si="32"/>
        <v>0</v>
      </c>
      <c r="AH50">
        <f t="shared" si="32"/>
        <v>0</v>
      </c>
      <c r="AI50">
        <f t="shared" si="32"/>
        <v>0</v>
      </c>
      <c r="AJ50">
        <f t="shared" si="32"/>
        <v>0</v>
      </c>
      <c r="AK50">
        <f t="shared" si="32"/>
        <v>0</v>
      </c>
      <c r="AL50">
        <f t="shared" si="32"/>
        <v>0</v>
      </c>
      <c r="AM50">
        <f t="shared" si="32"/>
        <v>0</v>
      </c>
      <c r="AN50">
        <f t="shared" si="32"/>
        <v>0</v>
      </c>
      <c r="AO50">
        <f t="shared" si="32"/>
        <v>0</v>
      </c>
      <c r="AP50">
        <f t="shared" si="32"/>
        <v>0</v>
      </c>
      <c r="AQ50">
        <f t="shared" si="32"/>
        <v>0</v>
      </c>
      <c r="AR50">
        <f t="shared" si="32"/>
        <v>0</v>
      </c>
      <c r="AS50">
        <f t="shared" si="32"/>
        <v>0</v>
      </c>
      <c r="AT50">
        <f t="shared" si="32"/>
        <v>0</v>
      </c>
      <c r="AU50">
        <f t="shared" si="32"/>
        <v>0</v>
      </c>
      <c r="AV50">
        <f t="shared" si="32"/>
        <v>0</v>
      </c>
      <c r="AW50">
        <f t="shared" si="30"/>
        <v>0</v>
      </c>
      <c r="AX50">
        <f t="shared" si="30"/>
        <v>0</v>
      </c>
      <c r="AY50">
        <f t="shared" si="30"/>
        <v>-100</v>
      </c>
      <c r="AZ50">
        <f t="shared" si="30"/>
        <v>-200</v>
      </c>
      <c r="BA50">
        <f t="shared" si="30"/>
        <v>-300</v>
      </c>
      <c r="BB50">
        <f t="shared" si="30"/>
        <v>-400</v>
      </c>
      <c r="BC50">
        <f t="shared" si="30"/>
        <v>-500</v>
      </c>
      <c r="BD50">
        <f t="shared" si="30"/>
        <v>-600</v>
      </c>
      <c r="BE50">
        <f t="shared" si="30"/>
        <v>-700</v>
      </c>
      <c r="BF50">
        <f t="shared" si="30"/>
        <v>-800</v>
      </c>
      <c r="BG50">
        <f t="shared" si="30"/>
        <v>-900</v>
      </c>
      <c r="BH50">
        <f t="shared" si="29"/>
        <v>-1000</v>
      </c>
      <c r="BI50">
        <f t="shared" si="29"/>
        <v>-1100</v>
      </c>
      <c r="BJ50">
        <f t="shared" si="29"/>
        <v>-1200</v>
      </c>
      <c r="BK50">
        <v>3.64947589098532</v>
      </c>
      <c r="BL50">
        <f t="shared" si="9"/>
        <v>3.64947589098532</v>
      </c>
      <c r="BM50">
        <v>38160</v>
      </c>
      <c r="BO50" s="7">
        <f t="shared" si="10"/>
        <v>26900</v>
      </c>
      <c r="BP50">
        <f t="shared" si="28"/>
        <v>3.64947589098532</v>
      </c>
      <c r="BQ50">
        <f t="shared" si="28"/>
        <v>3.64947589098532</v>
      </c>
      <c r="BR50">
        <f t="shared" si="28"/>
        <v>3.64947589098532</v>
      </c>
      <c r="BS50">
        <f t="shared" si="28"/>
        <v>3.64947589098532</v>
      </c>
      <c r="BT50">
        <f t="shared" si="28"/>
        <v>3.64947589098532</v>
      </c>
      <c r="BU50">
        <f t="shared" si="28"/>
        <v>3.64947589098532</v>
      </c>
      <c r="BV50">
        <f t="shared" si="28"/>
        <v>3.64947589098532</v>
      </c>
      <c r="BW50">
        <f t="shared" si="28"/>
        <v>3.64947589098532</v>
      </c>
      <c r="BX50">
        <f t="shared" si="28"/>
        <v>3.64947589098532</v>
      </c>
      <c r="BY50">
        <f t="shared" si="28"/>
        <v>3.64947589098532</v>
      </c>
      <c r="BZ50">
        <f t="shared" si="28"/>
        <v>3.64947589098532</v>
      </c>
      <c r="CA50">
        <f t="shared" si="28"/>
        <v>3.64947589098532</v>
      </c>
      <c r="CB50">
        <f t="shared" si="28"/>
        <v>3.64947589098532</v>
      </c>
      <c r="CC50">
        <f t="shared" si="28"/>
        <v>3.64947589098532</v>
      </c>
      <c r="CD50">
        <f t="shared" si="28"/>
        <v>3.64947589098532</v>
      </c>
      <c r="CE50">
        <f t="shared" si="27"/>
        <v>3.64947589098532</v>
      </c>
      <c r="CF50">
        <f t="shared" si="27"/>
        <v>3.64947589098532</v>
      </c>
      <c r="CG50">
        <f t="shared" si="27"/>
        <v>3.64947589098532</v>
      </c>
      <c r="CH50">
        <f t="shared" si="27"/>
        <v>3.64947589098532</v>
      </c>
      <c r="CI50">
        <f t="shared" si="27"/>
        <v>3.64947589098532</v>
      </c>
      <c r="CJ50">
        <f t="shared" si="27"/>
        <v>3.64947589098532</v>
      </c>
      <c r="CK50">
        <f t="shared" si="27"/>
        <v>3.64947589098532</v>
      </c>
      <c r="CL50">
        <f t="shared" si="27"/>
        <v>3.64947589098532</v>
      </c>
      <c r="CM50">
        <f t="shared" si="27"/>
        <v>3.64947589098532</v>
      </c>
      <c r="CN50">
        <f t="shared" si="27"/>
        <v>3.64947589098532</v>
      </c>
      <c r="CO50">
        <f t="shared" si="27"/>
        <v>3.64947589098532</v>
      </c>
      <c r="CP50">
        <f t="shared" si="27"/>
        <v>3.64947589098532</v>
      </c>
      <c r="CQ50">
        <f t="shared" si="27"/>
        <v>3.64947589098532</v>
      </c>
      <c r="CR50">
        <f t="shared" si="27"/>
        <v>3.64947589098532</v>
      </c>
      <c r="CS50">
        <f t="shared" si="27"/>
        <v>3.64947589098532</v>
      </c>
      <c r="CT50">
        <f t="shared" si="27"/>
        <v>3.64947589098532</v>
      </c>
      <c r="CU50">
        <f t="shared" ref="CU50:DE62" si="35">IF($BM50=0,0,$BL50+AG50)</f>
        <v>3.64947589098532</v>
      </c>
      <c r="CV50">
        <f t="shared" si="35"/>
        <v>3.64947589098532</v>
      </c>
      <c r="CW50">
        <f t="shared" si="35"/>
        <v>3.64947589098532</v>
      </c>
      <c r="CX50">
        <f t="shared" si="35"/>
        <v>3.64947589098532</v>
      </c>
      <c r="CY50">
        <f t="shared" si="35"/>
        <v>3.64947589098532</v>
      </c>
      <c r="CZ50">
        <f t="shared" si="35"/>
        <v>3.64947589098532</v>
      </c>
      <c r="DA50">
        <f t="shared" si="35"/>
        <v>3.64947589098532</v>
      </c>
      <c r="DB50">
        <f t="shared" si="35"/>
        <v>3.64947589098532</v>
      </c>
      <c r="DC50">
        <f t="shared" si="35"/>
        <v>3.64947589098532</v>
      </c>
      <c r="DD50">
        <f t="shared" si="35"/>
        <v>3.64947589098532</v>
      </c>
      <c r="DE50">
        <f t="shared" si="35"/>
        <v>3.64947589098532</v>
      </c>
      <c r="DF50">
        <f t="shared" si="34"/>
        <v>3.64947589098532</v>
      </c>
      <c r="DG50">
        <f t="shared" si="34"/>
        <v>3.64947589098532</v>
      </c>
      <c r="DH50">
        <f t="shared" si="34"/>
        <v>3.64947589098532</v>
      </c>
      <c r="DI50">
        <f t="shared" si="26"/>
        <v>3.64947589098532</v>
      </c>
      <c r="DJ50">
        <f t="shared" si="26"/>
        <v>3.64947589098532</v>
      </c>
      <c r="DK50">
        <f t="shared" si="26"/>
        <v>3.64947589098532</v>
      </c>
      <c r="DL50">
        <f t="shared" si="26"/>
        <v>3.64947589098532</v>
      </c>
      <c r="DM50">
        <f t="shared" si="26"/>
        <v>-96.350524109014685</v>
      </c>
      <c r="DN50">
        <f t="shared" si="26"/>
        <v>-196.35052410901469</v>
      </c>
      <c r="DO50">
        <f t="shared" si="26"/>
        <v>-296.35052410901466</v>
      </c>
      <c r="DP50">
        <f t="shared" si="26"/>
        <v>-396.35052410901466</v>
      </c>
      <c r="DQ50">
        <f t="shared" si="26"/>
        <v>-496.35052410901466</v>
      </c>
      <c r="DR50">
        <f t="shared" si="26"/>
        <v>-596.35052410901471</v>
      </c>
      <c r="DS50">
        <f t="shared" si="26"/>
        <v>-696.35052410901471</v>
      </c>
      <c r="DT50">
        <f t="shared" si="19"/>
        <v>-796.35052410901471</v>
      </c>
      <c r="DU50">
        <f t="shared" si="19"/>
        <v>-896.35052410901471</v>
      </c>
      <c r="DV50">
        <f t="shared" si="19"/>
        <v>-996.35052410901471</v>
      </c>
      <c r="DW50">
        <f t="shared" si="19"/>
        <v>-1096.3505241090147</v>
      </c>
      <c r="DX50">
        <f t="shared" si="19"/>
        <v>-1196.3505241090147</v>
      </c>
    </row>
    <row r="51" spans="1:128" x14ac:dyDescent="0.25">
      <c r="A51" s="7">
        <f t="shared" si="7"/>
        <v>27000</v>
      </c>
      <c r="B51">
        <f t="shared" si="33"/>
        <v>0</v>
      </c>
      <c r="C51">
        <f t="shared" si="33"/>
        <v>0</v>
      </c>
      <c r="D51">
        <f t="shared" si="33"/>
        <v>0</v>
      </c>
      <c r="E51">
        <f t="shared" si="33"/>
        <v>0</v>
      </c>
      <c r="F51">
        <f t="shared" si="33"/>
        <v>0</v>
      </c>
      <c r="G51">
        <f t="shared" si="33"/>
        <v>0</v>
      </c>
      <c r="H51">
        <f t="shared" si="33"/>
        <v>0</v>
      </c>
      <c r="I51">
        <f t="shared" si="33"/>
        <v>0</v>
      </c>
      <c r="J51">
        <f t="shared" si="33"/>
        <v>0</v>
      </c>
      <c r="K51">
        <f t="shared" si="33"/>
        <v>0</v>
      </c>
      <c r="L51">
        <f t="shared" si="33"/>
        <v>0</v>
      </c>
      <c r="M51">
        <f t="shared" si="33"/>
        <v>0</v>
      </c>
      <c r="N51">
        <f t="shared" si="33"/>
        <v>0</v>
      </c>
      <c r="O51">
        <f t="shared" si="33"/>
        <v>0</v>
      </c>
      <c r="P51">
        <f t="shared" si="33"/>
        <v>0</v>
      </c>
      <c r="Q51">
        <f t="shared" si="33"/>
        <v>0</v>
      </c>
      <c r="R51">
        <f t="shared" si="31"/>
        <v>0</v>
      </c>
      <c r="S51">
        <f t="shared" si="31"/>
        <v>0</v>
      </c>
      <c r="T51">
        <f t="shared" si="31"/>
        <v>0</v>
      </c>
      <c r="U51">
        <f t="shared" si="31"/>
        <v>0</v>
      </c>
      <c r="V51">
        <f t="shared" si="31"/>
        <v>0</v>
      </c>
      <c r="W51">
        <f t="shared" si="31"/>
        <v>0</v>
      </c>
      <c r="X51">
        <f t="shared" si="31"/>
        <v>0</v>
      </c>
      <c r="Y51">
        <f t="shared" si="31"/>
        <v>0</v>
      </c>
      <c r="Z51">
        <f t="shared" si="31"/>
        <v>0</v>
      </c>
      <c r="AA51">
        <f t="shared" si="31"/>
        <v>0</v>
      </c>
      <c r="AB51">
        <f t="shared" si="31"/>
        <v>0</v>
      </c>
      <c r="AC51">
        <f t="shared" si="31"/>
        <v>0</v>
      </c>
      <c r="AD51">
        <f t="shared" si="31"/>
        <v>0</v>
      </c>
      <c r="AE51">
        <f t="shared" si="31"/>
        <v>0</v>
      </c>
      <c r="AF51">
        <f t="shared" si="31"/>
        <v>0</v>
      </c>
      <c r="AG51">
        <f t="shared" si="32"/>
        <v>0</v>
      </c>
      <c r="AH51">
        <f t="shared" si="32"/>
        <v>0</v>
      </c>
      <c r="AI51">
        <f t="shared" si="32"/>
        <v>0</v>
      </c>
      <c r="AJ51">
        <f t="shared" si="32"/>
        <v>0</v>
      </c>
      <c r="AK51">
        <f t="shared" si="32"/>
        <v>0</v>
      </c>
      <c r="AL51">
        <f t="shared" si="32"/>
        <v>0</v>
      </c>
      <c r="AM51">
        <f t="shared" si="32"/>
        <v>0</v>
      </c>
      <c r="AN51">
        <f t="shared" si="32"/>
        <v>0</v>
      </c>
      <c r="AO51">
        <f t="shared" si="32"/>
        <v>0</v>
      </c>
      <c r="AP51">
        <f t="shared" si="32"/>
        <v>0</v>
      </c>
      <c r="AQ51">
        <f t="shared" si="32"/>
        <v>0</v>
      </c>
      <c r="AR51">
        <f t="shared" si="32"/>
        <v>0</v>
      </c>
      <c r="AS51">
        <f t="shared" si="32"/>
        <v>0</v>
      </c>
      <c r="AT51">
        <f t="shared" si="32"/>
        <v>0</v>
      </c>
      <c r="AU51">
        <f t="shared" si="32"/>
        <v>0</v>
      </c>
      <c r="AV51">
        <f t="shared" si="32"/>
        <v>0</v>
      </c>
      <c r="AW51">
        <f t="shared" si="30"/>
        <v>0</v>
      </c>
      <c r="AX51">
        <f t="shared" si="30"/>
        <v>0</v>
      </c>
      <c r="AY51">
        <f t="shared" si="30"/>
        <v>0</v>
      </c>
      <c r="AZ51">
        <f t="shared" si="30"/>
        <v>-100</v>
      </c>
      <c r="BA51">
        <f t="shared" si="30"/>
        <v>-200</v>
      </c>
      <c r="BB51">
        <f t="shared" si="30"/>
        <v>-300</v>
      </c>
      <c r="BC51">
        <f t="shared" si="30"/>
        <v>-400</v>
      </c>
      <c r="BD51">
        <f t="shared" si="30"/>
        <v>-500</v>
      </c>
      <c r="BE51">
        <f t="shared" si="30"/>
        <v>-600</v>
      </c>
      <c r="BF51">
        <f t="shared" si="30"/>
        <v>-700</v>
      </c>
      <c r="BG51">
        <f t="shared" si="30"/>
        <v>-800</v>
      </c>
      <c r="BH51">
        <f t="shared" si="29"/>
        <v>-900</v>
      </c>
      <c r="BI51">
        <f t="shared" si="29"/>
        <v>-1000</v>
      </c>
      <c r="BJ51">
        <f t="shared" si="29"/>
        <v>-1100</v>
      </c>
      <c r="BK51">
        <v>-0.65158537482527701</v>
      </c>
      <c r="BL51">
        <f t="shared" si="9"/>
        <v>-0.65158537482527701</v>
      </c>
      <c r="BM51">
        <v>543720</v>
      </c>
      <c r="BO51" s="7">
        <f t="shared" si="10"/>
        <v>27000</v>
      </c>
      <c r="BP51">
        <f t="shared" si="28"/>
        <v>-0.65158537482527701</v>
      </c>
      <c r="BQ51">
        <f t="shared" si="28"/>
        <v>-0.65158537482527701</v>
      </c>
      <c r="BR51">
        <f t="shared" si="28"/>
        <v>-0.65158537482527701</v>
      </c>
      <c r="BS51">
        <f t="shared" si="28"/>
        <v>-0.65158537482527701</v>
      </c>
      <c r="BT51">
        <f t="shared" si="28"/>
        <v>-0.65158537482527701</v>
      </c>
      <c r="BU51">
        <f t="shared" si="28"/>
        <v>-0.65158537482527701</v>
      </c>
      <c r="BV51">
        <f t="shared" si="28"/>
        <v>-0.65158537482527701</v>
      </c>
      <c r="BW51">
        <f t="shared" si="28"/>
        <v>-0.65158537482527701</v>
      </c>
      <c r="BX51">
        <f t="shared" si="28"/>
        <v>-0.65158537482527701</v>
      </c>
      <c r="BY51">
        <f t="shared" si="28"/>
        <v>-0.65158537482527701</v>
      </c>
      <c r="BZ51">
        <f t="shared" si="28"/>
        <v>-0.65158537482527701</v>
      </c>
      <c r="CA51">
        <f t="shared" si="28"/>
        <v>-0.65158537482527701</v>
      </c>
      <c r="CB51">
        <f t="shared" si="28"/>
        <v>-0.65158537482527701</v>
      </c>
      <c r="CC51">
        <f t="shared" si="28"/>
        <v>-0.65158537482527701</v>
      </c>
      <c r="CD51">
        <f t="shared" si="28"/>
        <v>-0.65158537482527701</v>
      </c>
      <c r="CE51">
        <f t="shared" si="27"/>
        <v>-0.65158537482527701</v>
      </c>
      <c r="CF51">
        <f t="shared" si="27"/>
        <v>-0.65158537482527701</v>
      </c>
      <c r="CG51">
        <f t="shared" si="27"/>
        <v>-0.65158537482527701</v>
      </c>
      <c r="CH51">
        <f t="shared" si="27"/>
        <v>-0.65158537482527701</v>
      </c>
      <c r="CI51">
        <f t="shared" si="27"/>
        <v>-0.65158537482527701</v>
      </c>
      <c r="CJ51">
        <f t="shared" si="27"/>
        <v>-0.65158537482527701</v>
      </c>
      <c r="CK51">
        <f t="shared" si="27"/>
        <v>-0.65158537482527701</v>
      </c>
      <c r="CL51">
        <f t="shared" si="27"/>
        <v>-0.65158537482527701</v>
      </c>
      <c r="CM51">
        <f t="shared" si="27"/>
        <v>-0.65158537482527701</v>
      </c>
      <c r="CN51">
        <f t="shared" si="27"/>
        <v>-0.65158537482527701</v>
      </c>
      <c r="CO51">
        <f t="shared" si="27"/>
        <v>-0.65158537482527701</v>
      </c>
      <c r="CP51">
        <f t="shared" si="27"/>
        <v>-0.65158537482527701</v>
      </c>
      <c r="CQ51">
        <f t="shared" si="27"/>
        <v>-0.65158537482527701</v>
      </c>
      <c r="CR51">
        <f t="shared" si="27"/>
        <v>-0.65158537482527701</v>
      </c>
      <c r="CS51">
        <f t="shared" si="27"/>
        <v>-0.65158537482527701</v>
      </c>
      <c r="CT51">
        <f t="shared" ref="CT51:CT62" si="36">IF($BM51=0,0,$BL51+AF51)</f>
        <v>-0.65158537482527701</v>
      </c>
      <c r="CU51">
        <f t="shared" si="35"/>
        <v>-0.65158537482527701</v>
      </c>
      <c r="CV51">
        <f t="shared" si="35"/>
        <v>-0.65158537482527701</v>
      </c>
      <c r="CW51">
        <f t="shared" si="35"/>
        <v>-0.65158537482527701</v>
      </c>
      <c r="CX51">
        <f t="shared" si="35"/>
        <v>-0.65158537482527701</v>
      </c>
      <c r="CY51">
        <f t="shared" si="35"/>
        <v>-0.65158537482527701</v>
      </c>
      <c r="CZ51">
        <f t="shared" si="35"/>
        <v>-0.65158537482527701</v>
      </c>
      <c r="DA51">
        <f t="shared" si="35"/>
        <v>-0.65158537482527701</v>
      </c>
      <c r="DB51">
        <f t="shared" si="35"/>
        <v>-0.65158537482527701</v>
      </c>
      <c r="DC51">
        <f t="shared" si="35"/>
        <v>-0.65158537482527701</v>
      </c>
      <c r="DD51">
        <f t="shared" si="35"/>
        <v>-0.65158537482527701</v>
      </c>
      <c r="DE51">
        <f t="shared" si="35"/>
        <v>-0.65158537482527701</v>
      </c>
      <c r="DF51">
        <f t="shared" si="34"/>
        <v>-0.65158537482527701</v>
      </c>
      <c r="DG51">
        <f t="shared" si="34"/>
        <v>-0.65158537482527701</v>
      </c>
      <c r="DH51">
        <f t="shared" si="34"/>
        <v>-0.65158537482527701</v>
      </c>
      <c r="DI51">
        <f t="shared" si="26"/>
        <v>-0.65158537482527701</v>
      </c>
      <c r="DJ51">
        <f t="shared" si="26"/>
        <v>-0.65158537482527701</v>
      </c>
      <c r="DK51">
        <f t="shared" si="26"/>
        <v>-0.65158537482527701</v>
      </c>
      <c r="DL51">
        <f t="shared" si="26"/>
        <v>-0.65158537482527701</v>
      </c>
      <c r="DM51">
        <f t="shared" si="26"/>
        <v>-0.65158537482527701</v>
      </c>
      <c r="DN51">
        <f t="shared" si="26"/>
        <v>-100.65158537482527</v>
      </c>
      <c r="DO51">
        <f t="shared" si="26"/>
        <v>-200.65158537482529</v>
      </c>
      <c r="DP51">
        <f t="shared" si="26"/>
        <v>-300.65158537482529</v>
      </c>
      <c r="DQ51">
        <f t="shared" si="26"/>
        <v>-400.65158537482529</v>
      </c>
      <c r="DR51">
        <f t="shared" si="26"/>
        <v>-500.65158537482529</v>
      </c>
      <c r="DS51">
        <f t="shared" si="26"/>
        <v>-600.65158537482523</v>
      </c>
      <c r="DT51">
        <f t="shared" si="19"/>
        <v>-700.65158537482523</v>
      </c>
      <c r="DU51">
        <f t="shared" si="19"/>
        <v>-800.65158537482523</v>
      </c>
      <c r="DV51">
        <f t="shared" si="19"/>
        <v>-900.65158537482523</v>
      </c>
      <c r="DW51">
        <f t="shared" si="19"/>
        <v>-1000.6515853748252</v>
      </c>
      <c r="DX51">
        <f t="shared" si="19"/>
        <v>-1100.6515853748253</v>
      </c>
    </row>
    <row r="52" spans="1:128" x14ac:dyDescent="0.25">
      <c r="A52" s="7">
        <f t="shared" si="7"/>
        <v>27100</v>
      </c>
      <c r="B52">
        <f t="shared" si="33"/>
        <v>0</v>
      </c>
      <c r="C52">
        <f t="shared" si="33"/>
        <v>0</v>
      </c>
      <c r="D52">
        <f t="shared" si="33"/>
        <v>0</v>
      </c>
      <c r="E52">
        <f t="shared" si="33"/>
        <v>0</v>
      </c>
      <c r="F52">
        <f t="shared" si="33"/>
        <v>0</v>
      </c>
      <c r="G52">
        <f t="shared" si="33"/>
        <v>0</v>
      </c>
      <c r="H52">
        <f t="shared" si="33"/>
        <v>0</v>
      </c>
      <c r="I52">
        <f t="shared" si="33"/>
        <v>0</v>
      </c>
      <c r="J52">
        <f t="shared" si="33"/>
        <v>0</v>
      </c>
      <c r="K52">
        <f t="shared" si="33"/>
        <v>0</v>
      </c>
      <c r="L52">
        <f t="shared" si="33"/>
        <v>0</v>
      </c>
      <c r="M52">
        <f t="shared" si="33"/>
        <v>0</v>
      </c>
      <c r="N52">
        <f t="shared" si="33"/>
        <v>0</v>
      </c>
      <c r="O52">
        <f t="shared" si="33"/>
        <v>0</v>
      </c>
      <c r="P52">
        <f t="shared" si="33"/>
        <v>0</v>
      </c>
      <c r="Q52">
        <f t="shared" si="33"/>
        <v>0</v>
      </c>
      <c r="R52">
        <f t="shared" si="31"/>
        <v>0</v>
      </c>
      <c r="S52">
        <f t="shared" si="31"/>
        <v>0</v>
      </c>
      <c r="T52">
        <f t="shared" si="31"/>
        <v>0</v>
      </c>
      <c r="U52">
        <f t="shared" si="31"/>
        <v>0</v>
      </c>
      <c r="V52">
        <f t="shared" si="31"/>
        <v>0</v>
      </c>
      <c r="W52">
        <f t="shared" si="31"/>
        <v>0</v>
      </c>
      <c r="X52">
        <f t="shared" si="31"/>
        <v>0</v>
      </c>
      <c r="Y52">
        <f t="shared" si="31"/>
        <v>0</v>
      </c>
      <c r="Z52">
        <f t="shared" si="31"/>
        <v>0</v>
      </c>
      <c r="AA52">
        <f t="shared" si="31"/>
        <v>0</v>
      </c>
      <c r="AB52">
        <f t="shared" si="31"/>
        <v>0</v>
      </c>
      <c r="AC52">
        <f t="shared" si="31"/>
        <v>0</v>
      </c>
      <c r="AD52">
        <f t="shared" si="31"/>
        <v>0</v>
      </c>
      <c r="AE52">
        <f t="shared" si="31"/>
        <v>0</v>
      </c>
      <c r="AF52">
        <f t="shared" si="31"/>
        <v>0</v>
      </c>
      <c r="AG52">
        <f t="shared" si="32"/>
        <v>0</v>
      </c>
      <c r="AH52">
        <f t="shared" si="32"/>
        <v>0</v>
      </c>
      <c r="AI52">
        <f t="shared" si="32"/>
        <v>0</v>
      </c>
      <c r="AJ52">
        <f t="shared" si="32"/>
        <v>0</v>
      </c>
      <c r="AK52">
        <f t="shared" si="32"/>
        <v>0</v>
      </c>
      <c r="AL52">
        <f t="shared" si="32"/>
        <v>0</v>
      </c>
      <c r="AM52">
        <f t="shared" si="32"/>
        <v>0</v>
      </c>
      <c r="AN52">
        <f t="shared" si="32"/>
        <v>0</v>
      </c>
      <c r="AO52">
        <f t="shared" si="32"/>
        <v>0</v>
      </c>
      <c r="AP52">
        <f t="shared" si="32"/>
        <v>0</v>
      </c>
      <c r="AQ52">
        <f t="shared" si="32"/>
        <v>0</v>
      </c>
      <c r="AR52">
        <f t="shared" si="32"/>
        <v>0</v>
      </c>
      <c r="AS52">
        <f t="shared" si="32"/>
        <v>0</v>
      </c>
      <c r="AT52">
        <f t="shared" si="32"/>
        <v>0</v>
      </c>
      <c r="AU52">
        <f t="shared" si="32"/>
        <v>0</v>
      </c>
      <c r="AV52">
        <f t="shared" si="32"/>
        <v>0</v>
      </c>
      <c r="AW52">
        <f t="shared" si="30"/>
        <v>0</v>
      </c>
      <c r="AX52">
        <f t="shared" si="30"/>
        <v>0</v>
      </c>
      <c r="AY52">
        <f t="shared" si="30"/>
        <v>0</v>
      </c>
      <c r="AZ52">
        <f t="shared" si="30"/>
        <v>0</v>
      </c>
      <c r="BA52">
        <f t="shared" si="30"/>
        <v>-100</v>
      </c>
      <c r="BB52">
        <f t="shared" si="30"/>
        <v>-200</v>
      </c>
      <c r="BC52">
        <f t="shared" si="30"/>
        <v>-300</v>
      </c>
      <c r="BD52">
        <f t="shared" si="30"/>
        <v>-400</v>
      </c>
      <c r="BE52">
        <f t="shared" si="30"/>
        <v>-500</v>
      </c>
      <c r="BF52">
        <f t="shared" si="30"/>
        <v>-600</v>
      </c>
      <c r="BG52">
        <f t="shared" si="30"/>
        <v>-700</v>
      </c>
      <c r="BH52">
        <f t="shared" si="29"/>
        <v>-800</v>
      </c>
      <c r="BI52">
        <f t="shared" si="29"/>
        <v>-900</v>
      </c>
      <c r="BJ52">
        <f t="shared" si="29"/>
        <v>-1000</v>
      </c>
      <c r="BK52">
        <v>-0.354387096774193</v>
      </c>
      <c r="BL52">
        <f t="shared" si="9"/>
        <v>-0.354387096774193</v>
      </c>
      <c r="BM52">
        <v>31000</v>
      </c>
      <c r="BO52" s="7">
        <f t="shared" si="10"/>
        <v>27100</v>
      </c>
      <c r="BP52">
        <f t="shared" ref="BP52:CE62" si="37">IF($BM52=0,0,$BL52+B52)</f>
        <v>-0.354387096774193</v>
      </c>
      <c r="BQ52">
        <f t="shared" si="37"/>
        <v>-0.354387096774193</v>
      </c>
      <c r="BR52">
        <f t="shared" si="37"/>
        <v>-0.354387096774193</v>
      </c>
      <c r="BS52">
        <f t="shared" si="37"/>
        <v>-0.354387096774193</v>
      </c>
      <c r="BT52">
        <f t="shared" si="37"/>
        <v>-0.354387096774193</v>
      </c>
      <c r="BU52">
        <f t="shared" si="37"/>
        <v>-0.354387096774193</v>
      </c>
      <c r="BV52">
        <f t="shared" si="37"/>
        <v>-0.354387096774193</v>
      </c>
      <c r="BW52">
        <f t="shared" si="37"/>
        <v>-0.354387096774193</v>
      </c>
      <c r="BX52">
        <f t="shared" si="37"/>
        <v>-0.354387096774193</v>
      </c>
      <c r="BY52">
        <f t="shared" si="37"/>
        <v>-0.354387096774193</v>
      </c>
      <c r="BZ52">
        <f t="shared" si="37"/>
        <v>-0.354387096774193</v>
      </c>
      <c r="CA52">
        <f t="shared" si="37"/>
        <v>-0.354387096774193</v>
      </c>
      <c r="CB52">
        <f t="shared" si="37"/>
        <v>-0.354387096774193</v>
      </c>
      <c r="CC52">
        <f t="shared" si="37"/>
        <v>-0.354387096774193</v>
      </c>
      <c r="CD52">
        <f t="shared" si="37"/>
        <v>-0.354387096774193</v>
      </c>
      <c r="CE52">
        <f t="shared" si="37"/>
        <v>-0.354387096774193</v>
      </c>
      <c r="CF52">
        <f t="shared" ref="CF52:CS62" si="38">IF($BM52=0,0,$BL52+R52)</f>
        <v>-0.354387096774193</v>
      </c>
      <c r="CG52">
        <f t="shared" si="38"/>
        <v>-0.354387096774193</v>
      </c>
      <c r="CH52">
        <f t="shared" si="38"/>
        <v>-0.354387096774193</v>
      </c>
      <c r="CI52">
        <f t="shared" si="38"/>
        <v>-0.354387096774193</v>
      </c>
      <c r="CJ52">
        <f t="shared" si="38"/>
        <v>-0.354387096774193</v>
      </c>
      <c r="CK52">
        <f t="shared" si="38"/>
        <v>-0.354387096774193</v>
      </c>
      <c r="CL52">
        <f t="shared" si="38"/>
        <v>-0.354387096774193</v>
      </c>
      <c r="CM52">
        <f t="shared" si="38"/>
        <v>-0.354387096774193</v>
      </c>
      <c r="CN52">
        <f t="shared" si="38"/>
        <v>-0.354387096774193</v>
      </c>
      <c r="CO52">
        <f t="shared" si="38"/>
        <v>-0.354387096774193</v>
      </c>
      <c r="CP52">
        <f t="shared" si="38"/>
        <v>-0.354387096774193</v>
      </c>
      <c r="CQ52">
        <f t="shared" si="38"/>
        <v>-0.354387096774193</v>
      </c>
      <c r="CR52">
        <f t="shared" si="38"/>
        <v>-0.354387096774193</v>
      </c>
      <c r="CS52">
        <f t="shared" si="38"/>
        <v>-0.354387096774193</v>
      </c>
      <c r="CT52">
        <f t="shared" si="36"/>
        <v>-0.354387096774193</v>
      </c>
      <c r="CU52">
        <f t="shared" si="35"/>
        <v>-0.354387096774193</v>
      </c>
      <c r="CV52">
        <f t="shared" si="35"/>
        <v>-0.354387096774193</v>
      </c>
      <c r="CW52">
        <f t="shared" si="35"/>
        <v>-0.354387096774193</v>
      </c>
      <c r="CX52">
        <f t="shared" si="35"/>
        <v>-0.354387096774193</v>
      </c>
      <c r="CY52">
        <f t="shared" si="35"/>
        <v>-0.354387096774193</v>
      </c>
      <c r="CZ52">
        <f t="shared" si="35"/>
        <v>-0.354387096774193</v>
      </c>
      <c r="DA52">
        <f t="shared" si="35"/>
        <v>-0.354387096774193</v>
      </c>
      <c r="DB52">
        <f t="shared" si="35"/>
        <v>-0.354387096774193</v>
      </c>
      <c r="DC52">
        <f t="shared" si="35"/>
        <v>-0.354387096774193</v>
      </c>
      <c r="DD52">
        <f t="shared" si="35"/>
        <v>-0.354387096774193</v>
      </c>
      <c r="DE52">
        <f t="shared" si="35"/>
        <v>-0.354387096774193</v>
      </c>
      <c r="DF52">
        <f t="shared" si="34"/>
        <v>-0.354387096774193</v>
      </c>
      <c r="DG52">
        <f t="shared" si="34"/>
        <v>-0.354387096774193</v>
      </c>
      <c r="DH52">
        <f t="shared" si="34"/>
        <v>-0.354387096774193</v>
      </c>
      <c r="DI52">
        <f t="shared" si="26"/>
        <v>-0.354387096774193</v>
      </c>
      <c r="DJ52">
        <f t="shared" si="26"/>
        <v>-0.354387096774193</v>
      </c>
      <c r="DK52">
        <f t="shared" si="26"/>
        <v>-0.354387096774193</v>
      </c>
      <c r="DL52">
        <f t="shared" si="26"/>
        <v>-0.354387096774193</v>
      </c>
      <c r="DM52">
        <f t="shared" si="26"/>
        <v>-0.354387096774193</v>
      </c>
      <c r="DN52">
        <f t="shared" si="26"/>
        <v>-0.354387096774193</v>
      </c>
      <c r="DO52">
        <f t="shared" si="26"/>
        <v>-100.35438709677419</v>
      </c>
      <c r="DP52">
        <f t="shared" si="26"/>
        <v>-200.35438709677419</v>
      </c>
      <c r="DQ52">
        <f t="shared" si="26"/>
        <v>-300.35438709677419</v>
      </c>
      <c r="DR52">
        <f t="shared" si="26"/>
        <v>-400.35438709677419</v>
      </c>
      <c r="DS52">
        <f t="shared" si="26"/>
        <v>-500.35438709677419</v>
      </c>
      <c r="DT52">
        <f t="shared" si="19"/>
        <v>-600.35438709677419</v>
      </c>
      <c r="DU52">
        <f t="shared" si="19"/>
        <v>-700.35438709677419</v>
      </c>
      <c r="DV52">
        <f t="shared" si="19"/>
        <v>-800.35438709677419</v>
      </c>
      <c r="DW52">
        <f t="shared" si="19"/>
        <v>-900.35438709677419</v>
      </c>
      <c r="DX52">
        <f t="shared" si="19"/>
        <v>-1000.3543870967742</v>
      </c>
    </row>
    <row r="53" spans="1:128" x14ac:dyDescent="0.25">
      <c r="A53" s="7">
        <f t="shared" si="7"/>
        <v>27200</v>
      </c>
      <c r="B53">
        <f t="shared" si="33"/>
        <v>0</v>
      </c>
      <c r="C53">
        <f t="shared" si="33"/>
        <v>0</v>
      </c>
      <c r="D53">
        <f t="shared" si="33"/>
        <v>0</v>
      </c>
      <c r="E53">
        <f t="shared" si="33"/>
        <v>0</v>
      </c>
      <c r="F53">
        <f t="shared" si="33"/>
        <v>0</v>
      </c>
      <c r="G53">
        <f t="shared" si="33"/>
        <v>0</v>
      </c>
      <c r="H53">
        <f t="shared" si="33"/>
        <v>0</v>
      </c>
      <c r="I53">
        <f t="shared" si="33"/>
        <v>0</v>
      </c>
      <c r="J53">
        <f t="shared" si="33"/>
        <v>0</v>
      </c>
      <c r="K53">
        <f t="shared" si="33"/>
        <v>0</v>
      </c>
      <c r="L53">
        <f t="shared" si="33"/>
        <v>0</v>
      </c>
      <c r="M53">
        <f t="shared" si="33"/>
        <v>0</v>
      </c>
      <c r="N53">
        <f t="shared" si="33"/>
        <v>0</v>
      </c>
      <c r="O53">
        <f t="shared" si="33"/>
        <v>0</v>
      </c>
      <c r="P53">
        <f t="shared" si="33"/>
        <v>0</v>
      </c>
      <c r="Q53">
        <f t="shared" si="33"/>
        <v>0</v>
      </c>
      <c r="R53">
        <f t="shared" si="31"/>
        <v>0</v>
      </c>
      <c r="S53">
        <f t="shared" si="31"/>
        <v>0</v>
      </c>
      <c r="T53">
        <f t="shared" si="31"/>
        <v>0</v>
      </c>
      <c r="U53">
        <f t="shared" si="31"/>
        <v>0</v>
      </c>
      <c r="V53">
        <f t="shared" si="31"/>
        <v>0</v>
      </c>
      <c r="W53">
        <f t="shared" si="31"/>
        <v>0</v>
      </c>
      <c r="X53">
        <f t="shared" si="31"/>
        <v>0</v>
      </c>
      <c r="Y53">
        <f t="shared" si="31"/>
        <v>0</v>
      </c>
      <c r="Z53">
        <f t="shared" si="31"/>
        <v>0</v>
      </c>
      <c r="AA53">
        <f t="shared" si="31"/>
        <v>0</v>
      </c>
      <c r="AB53">
        <f t="shared" si="31"/>
        <v>0</v>
      </c>
      <c r="AC53">
        <f t="shared" si="31"/>
        <v>0</v>
      </c>
      <c r="AD53">
        <f t="shared" si="31"/>
        <v>0</v>
      </c>
      <c r="AE53">
        <f t="shared" si="31"/>
        <v>0</v>
      </c>
      <c r="AF53">
        <f t="shared" si="31"/>
        <v>0</v>
      </c>
      <c r="AG53">
        <f t="shared" si="32"/>
        <v>0</v>
      </c>
      <c r="AH53">
        <f t="shared" si="32"/>
        <v>0</v>
      </c>
      <c r="AI53">
        <f t="shared" si="32"/>
        <v>0</v>
      </c>
      <c r="AJ53">
        <f t="shared" si="32"/>
        <v>0</v>
      </c>
      <c r="AK53">
        <f t="shared" si="32"/>
        <v>0</v>
      </c>
      <c r="AL53">
        <f t="shared" si="32"/>
        <v>0</v>
      </c>
      <c r="AM53">
        <f t="shared" si="32"/>
        <v>0</v>
      </c>
      <c r="AN53">
        <f t="shared" si="32"/>
        <v>0</v>
      </c>
      <c r="AO53">
        <f t="shared" si="32"/>
        <v>0</v>
      </c>
      <c r="AP53">
        <f t="shared" si="32"/>
        <v>0</v>
      </c>
      <c r="AQ53">
        <f t="shared" si="32"/>
        <v>0</v>
      </c>
      <c r="AR53">
        <f t="shared" si="32"/>
        <v>0</v>
      </c>
      <c r="AS53">
        <f t="shared" si="32"/>
        <v>0</v>
      </c>
      <c r="AT53">
        <f t="shared" si="32"/>
        <v>0</v>
      </c>
      <c r="AU53">
        <f t="shared" si="32"/>
        <v>0</v>
      </c>
      <c r="AV53">
        <f t="shared" ref="AV53:BJ62" si="39">IF($A53&gt;AV$1,0,($A53-AV$1))</f>
        <v>0</v>
      </c>
      <c r="AW53">
        <f t="shared" si="39"/>
        <v>0</v>
      </c>
      <c r="AX53">
        <f t="shared" si="39"/>
        <v>0</v>
      </c>
      <c r="AY53">
        <f t="shared" si="39"/>
        <v>0</v>
      </c>
      <c r="AZ53">
        <f t="shared" si="39"/>
        <v>0</v>
      </c>
      <c r="BA53">
        <f t="shared" si="39"/>
        <v>0</v>
      </c>
      <c r="BB53">
        <f t="shared" si="39"/>
        <v>-100</v>
      </c>
      <c r="BC53">
        <f t="shared" si="39"/>
        <v>-200</v>
      </c>
      <c r="BD53">
        <f t="shared" si="39"/>
        <v>-300</v>
      </c>
      <c r="BE53">
        <f t="shared" si="39"/>
        <v>-400</v>
      </c>
      <c r="BF53">
        <f t="shared" si="39"/>
        <v>-500</v>
      </c>
      <c r="BG53">
        <f t="shared" si="39"/>
        <v>-600</v>
      </c>
      <c r="BH53">
        <f t="shared" si="39"/>
        <v>-700</v>
      </c>
      <c r="BI53">
        <f t="shared" si="39"/>
        <v>-800</v>
      </c>
      <c r="BJ53">
        <f t="shared" si="39"/>
        <v>-900</v>
      </c>
      <c r="BK53">
        <v>-0.49334277620396599</v>
      </c>
      <c r="BL53">
        <f t="shared" si="9"/>
        <v>-0.49334277620396599</v>
      </c>
      <c r="BM53">
        <v>42360</v>
      </c>
      <c r="BO53" s="7">
        <f t="shared" si="10"/>
        <v>27200</v>
      </c>
      <c r="BP53">
        <f t="shared" si="37"/>
        <v>-0.49334277620396599</v>
      </c>
      <c r="BQ53">
        <f t="shared" si="37"/>
        <v>-0.49334277620396599</v>
      </c>
      <c r="BR53">
        <f t="shared" si="37"/>
        <v>-0.49334277620396599</v>
      </c>
      <c r="BS53">
        <f t="shared" si="37"/>
        <v>-0.49334277620396599</v>
      </c>
      <c r="BT53">
        <f t="shared" si="37"/>
        <v>-0.49334277620396599</v>
      </c>
      <c r="BU53">
        <f t="shared" si="37"/>
        <v>-0.49334277620396599</v>
      </c>
      <c r="BV53">
        <f t="shared" si="37"/>
        <v>-0.49334277620396599</v>
      </c>
      <c r="BW53">
        <f t="shared" si="37"/>
        <v>-0.49334277620396599</v>
      </c>
      <c r="BX53">
        <f t="shared" si="37"/>
        <v>-0.49334277620396599</v>
      </c>
      <c r="BY53">
        <f t="shared" si="37"/>
        <v>-0.49334277620396599</v>
      </c>
      <c r="BZ53">
        <f t="shared" si="37"/>
        <v>-0.49334277620396599</v>
      </c>
      <c r="CA53">
        <f t="shared" si="37"/>
        <v>-0.49334277620396599</v>
      </c>
      <c r="CB53">
        <f t="shared" si="37"/>
        <v>-0.49334277620396599</v>
      </c>
      <c r="CC53">
        <f t="shared" si="37"/>
        <v>-0.49334277620396599</v>
      </c>
      <c r="CD53">
        <f t="shared" si="37"/>
        <v>-0.49334277620396599</v>
      </c>
      <c r="CE53">
        <f t="shared" si="37"/>
        <v>-0.49334277620396599</v>
      </c>
      <c r="CF53">
        <f t="shared" si="38"/>
        <v>-0.49334277620396599</v>
      </c>
      <c r="CG53">
        <f t="shared" si="38"/>
        <v>-0.49334277620396599</v>
      </c>
      <c r="CH53">
        <f t="shared" si="38"/>
        <v>-0.49334277620396599</v>
      </c>
      <c r="CI53">
        <f t="shared" si="38"/>
        <v>-0.49334277620396599</v>
      </c>
      <c r="CJ53">
        <f t="shared" si="38"/>
        <v>-0.49334277620396599</v>
      </c>
      <c r="CK53">
        <f t="shared" si="38"/>
        <v>-0.49334277620396599</v>
      </c>
      <c r="CL53">
        <f t="shared" si="38"/>
        <v>-0.49334277620396599</v>
      </c>
      <c r="CM53">
        <f t="shared" si="38"/>
        <v>-0.49334277620396599</v>
      </c>
      <c r="CN53">
        <f t="shared" si="38"/>
        <v>-0.49334277620396599</v>
      </c>
      <c r="CO53">
        <f t="shared" si="38"/>
        <v>-0.49334277620396599</v>
      </c>
      <c r="CP53">
        <f t="shared" si="38"/>
        <v>-0.49334277620396599</v>
      </c>
      <c r="CQ53">
        <f t="shared" si="38"/>
        <v>-0.49334277620396599</v>
      </c>
      <c r="CR53">
        <f t="shared" si="38"/>
        <v>-0.49334277620396599</v>
      </c>
      <c r="CS53">
        <f t="shared" si="38"/>
        <v>-0.49334277620396599</v>
      </c>
      <c r="CT53">
        <f t="shared" si="36"/>
        <v>-0.49334277620396599</v>
      </c>
      <c r="CU53">
        <f t="shared" si="35"/>
        <v>-0.49334277620396599</v>
      </c>
      <c r="CV53">
        <f t="shared" si="35"/>
        <v>-0.49334277620396599</v>
      </c>
      <c r="CW53">
        <f t="shared" si="35"/>
        <v>-0.49334277620396599</v>
      </c>
      <c r="CX53">
        <f t="shared" si="35"/>
        <v>-0.49334277620396599</v>
      </c>
      <c r="CY53">
        <f t="shared" si="35"/>
        <v>-0.49334277620396599</v>
      </c>
      <c r="CZ53">
        <f t="shared" si="35"/>
        <v>-0.49334277620396599</v>
      </c>
      <c r="DA53">
        <f t="shared" si="35"/>
        <v>-0.49334277620396599</v>
      </c>
      <c r="DB53">
        <f t="shared" si="35"/>
        <v>-0.49334277620396599</v>
      </c>
      <c r="DC53">
        <f t="shared" si="35"/>
        <v>-0.49334277620396599</v>
      </c>
      <c r="DD53">
        <f t="shared" si="35"/>
        <v>-0.49334277620396599</v>
      </c>
      <c r="DE53">
        <f t="shared" si="35"/>
        <v>-0.49334277620396599</v>
      </c>
      <c r="DF53">
        <f t="shared" si="34"/>
        <v>-0.49334277620396599</v>
      </c>
      <c r="DG53">
        <f t="shared" si="34"/>
        <v>-0.49334277620396599</v>
      </c>
      <c r="DH53">
        <f t="shared" si="34"/>
        <v>-0.49334277620396599</v>
      </c>
      <c r="DI53">
        <f t="shared" si="26"/>
        <v>-0.49334277620396599</v>
      </c>
      <c r="DJ53">
        <f t="shared" si="26"/>
        <v>-0.49334277620396599</v>
      </c>
      <c r="DK53">
        <f t="shared" si="26"/>
        <v>-0.49334277620396599</v>
      </c>
      <c r="DL53">
        <f t="shared" si="26"/>
        <v>-0.49334277620396599</v>
      </c>
      <c r="DM53">
        <f t="shared" si="26"/>
        <v>-0.49334277620396599</v>
      </c>
      <c r="DN53">
        <f t="shared" si="26"/>
        <v>-0.49334277620396599</v>
      </c>
      <c r="DO53">
        <f t="shared" si="26"/>
        <v>-0.49334277620396599</v>
      </c>
      <c r="DP53">
        <f t="shared" si="26"/>
        <v>-100.49334277620396</v>
      </c>
      <c r="DQ53">
        <f t="shared" si="26"/>
        <v>-200.49334277620397</v>
      </c>
      <c r="DR53">
        <f t="shared" si="26"/>
        <v>-300.49334277620397</v>
      </c>
      <c r="DS53">
        <f t="shared" si="26"/>
        <v>-400.49334277620397</v>
      </c>
      <c r="DT53">
        <f t="shared" si="26"/>
        <v>-500.49334277620397</v>
      </c>
      <c r="DU53">
        <f t="shared" si="26"/>
        <v>-600.49334277620392</v>
      </c>
      <c r="DV53">
        <f t="shared" si="26"/>
        <v>-700.49334277620392</v>
      </c>
      <c r="DW53">
        <f t="shared" si="26"/>
        <v>-800.49334277620392</v>
      </c>
      <c r="DX53">
        <f t="shared" si="26"/>
        <v>-900.49334277620392</v>
      </c>
    </row>
    <row r="54" spans="1:128" x14ac:dyDescent="0.25">
      <c r="A54" s="7">
        <f t="shared" si="7"/>
        <v>27300</v>
      </c>
      <c r="B54">
        <f t="shared" si="33"/>
        <v>0</v>
      </c>
      <c r="C54">
        <f t="shared" si="33"/>
        <v>0</v>
      </c>
      <c r="D54">
        <f t="shared" si="33"/>
        <v>0</v>
      </c>
      <c r="E54">
        <f t="shared" si="33"/>
        <v>0</v>
      </c>
      <c r="F54">
        <f t="shared" si="33"/>
        <v>0</v>
      </c>
      <c r="G54">
        <f t="shared" si="33"/>
        <v>0</v>
      </c>
      <c r="H54">
        <f t="shared" si="33"/>
        <v>0</v>
      </c>
      <c r="I54">
        <f t="shared" si="33"/>
        <v>0</v>
      </c>
      <c r="J54">
        <f t="shared" si="33"/>
        <v>0</v>
      </c>
      <c r="K54">
        <f t="shared" si="33"/>
        <v>0</v>
      </c>
      <c r="L54">
        <f t="shared" si="33"/>
        <v>0</v>
      </c>
      <c r="M54">
        <f t="shared" si="33"/>
        <v>0</v>
      </c>
      <c r="N54">
        <f t="shared" si="33"/>
        <v>0</v>
      </c>
      <c r="O54">
        <f t="shared" si="33"/>
        <v>0</v>
      </c>
      <c r="P54">
        <f t="shared" si="33"/>
        <v>0</v>
      </c>
      <c r="Q54">
        <f t="shared" ref="Q54:AF62" si="40">IF($A54&gt;Q$1,0,($A54-Q$1))</f>
        <v>0</v>
      </c>
      <c r="R54">
        <f t="shared" si="40"/>
        <v>0</v>
      </c>
      <c r="S54">
        <f t="shared" si="40"/>
        <v>0</v>
      </c>
      <c r="T54">
        <f t="shared" si="40"/>
        <v>0</v>
      </c>
      <c r="U54">
        <f t="shared" si="40"/>
        <v>0</v>
      </c>
      <c r="V54">
        <f t="shared" si="40"/>
        <v>0</v>
      </c>
      <c r="W54">
        <f t="shared" si="40"/>
        <v>0</v>
      </c>
      <c r="X54">
        <f t="shared" si="40"/>
        <v>0</v>
      </c>
      <c r="Y54">
        <f t="shared" si="40"/>
        <v>0</v>
      </c>
      <c r="Z54">
        <f t="shared" si="40"/>
        <v>0</v>
      </c>
      <c r="AA54">
        <f t="shared" si="40"/>
        <v>0</v>
      </c>
      <c r="AB54">
        <f t="shared" si="40"/>
        <v>0</v>
      </c>
      <c r="AC54">
        <f t="shared" si="40"/>
        <v>0</v>
      </c>
      <c r="AD54">
        <f t="shared" si="40"/>
        <v>0</v>
      </c>
      <c r="AE54">
        <f t="shared" si="40"/>
        <v>0</v>
      </c>
      <c r="AF54">
        <f t="shared" si="40"/>
        <v>0</v>
      </c>
      <c r="AG54">
        <f t="shared" ref="AG54:AV62" si="41">IF($A54&gt;AG$1,0,($A54-AG$1))</f>
        <v>0</v>
      </c>
      <c r="AH54">
        <f t="shared" si="41"/>
        <v>0</v>
      </c>
      <c r="AI54">
        <f t="shared" si="41"/>
        <v>0</v>
      </c>
      <c r="AJ54">
        <f t="shared" si="41"/>
        <v>0</v>
      </c>
      <c r="AK54">
        <f t="shared" si="41"/>
        <v>0</v>
      </c>
      <c r="AL54">
        <f t="shared" si="41"/>
        <v>0</v>
      </c>
      <c r="AM54">
        <f t="shared" si="41"/>
        <v>0</v>
      </c>
      <c r="AN54">
        <f t="shared" si="41"/>
        <v>0</v>
      </c>
      <c r="AO54">
        <f t="shared" si="41"/>
        <v>0</v>
      </c>
      <c r="AP54">
        <f t="shared" si="41"/>
        <v>0</v>
      </c>
      <c r="AQ54">
        <f t="shared" si="41"/>
        <v>0</v>
      </c>
      <c r="AR54">
        <f t="shared" si="41"/>
        <v>0</v>
      </c>
      <c r="AS54">
        <f t="shared" si="41"/>
        <v>0</v>
      </c>
      <c r="AT54">
        <f t="shared" si="41"/>
        <v>0</v>
      </c>
      <c r="AU54">
        <f t="shared" si="41"/>
        <v>0</v>
      </c>
      <c r="AV54">
        <f t="shared" si="41"/>
        <v>0</v>
      </c>
      <c r="AW54">
        <f t="shared" si="39"/>
        <v>0</v>
      </c>
      <c r="AX54">
        <f t="shared" si="39"/>
        <v>0</v>
      </c>
      <c r="AY54">
        <f t="shared" si="39"/>
        <v>0</v>
      </c>
      <c r="AZ54">
        <f t="shared" si="39"/>
        <v>0</v>
      </c>
      <c r="BA54">
        <f t="shared" si="39"/>
        <v>0</v>
      </c>
      <c r="BB54">
        <f t="shared" si="39"/>
        <v>0</v>
      </c>
      <c r="BC54">
        <f t="shared" si="39"/>
        <v>-100</v>
      </c>
      <c r="BD54">
        <f t="shared" si="39"/>
        <v>-200</v>
      </c>
      <c r="BE54">
        <f t="shared" si="39"/>
        <v>-300</v>
      </c>
      <c r="BF54">
        <f t="shared" si="39"/>
        <v>-400</v>
      </c>
      <c r="BG54">
        <f t="shared" si="39"/>
        <v>-500</v>
      </c>
      <c r="BH54">
        <f t="shared" si="39"/>
        <v>-600</v>
      </c>
      <c r="BI54">
        <f t="shared" si="39"/>
        <v>-700</v>
      </c>
      <c r="BJ54">
        <f t="shared" si="39"/>
        <v>-800</v>
      </c>
      <c r="BK54">
        <v>-0.177369921596578</v>
      </c>
      <c r="BL54">
        <f t="shared" si="9"/>
        <v>-0.177369921596578</v>
      </c>
      <c r="BM54">
        <v>56120</v>
      </c>
      <c r="BO54" s="7">
        <f t="shared" si="10"/>
        <v>27300</v>
      </c>
      <c r="BP54">
        <f t="shared" si="37"/>
        <v>-0.177369921596578</v>
      </c>
      <c r="BQ54">
        <f t="shared" si="37"/>
        <v>-0.177369921596578</v>
      </c>
      <c r="BR54">
        <f t="shared" si="37"/>
        <v>-0.177369921596578</v>
      </c>
      <c r="BS54">
        <f t="shared" si="37"/>
        <v>-0.177369921596578</v>
      </c>
      <c r="BT54">
        <f t="shared" si="37"/>
        <v>-0.177369921596578</v>
      </c>
      <c r="BU54">
        <f t="shared" si="37"/>
        <v>-0.177369921596578</v>
      </c>
      <c r="BV54">
        <f t="shared" si="37"/>
        <v>-0.177369921596578</v>
      </c>
      <c r="BW54">
        <f t="shared" si="37"/>
        <v>-0.177369921596578</v>
      </c>
      <c r="BX54">
        <f t="shared" si="37"/>
        <v>-0.177369921596578</v>
      </c>
      <c r="BY54">
        <f t="shared" si="37"/>
        <v>-0.177369921596578</v>
      </c>
      <c r="BZ54">
        <f t="shared" si="37"/>
        <v>-0.177369921596578</v>
      </c>
      <c r="CA54">
        <f t="shared" si="37"/>
        <v>-0.177369921596578</v>
      </c>
      <c r="CB54">
        <f t="shared" si="37"/>
        <v>-0.177369921596578</v>
      </c>
      <c r="CC54">
        <f t="shared" si="37"/>
        <v>-0.177369921596578</v>
      </c>
      <c r="CD54">
        <f t="shared" si="37"/>
        <v>-0.177369921596578</v>
      </c>
      <c r="CE54">
        <f t="shared" si="37"/>
        <v>-0.177369921596578</v>
      </c>
      <c r="CF54">
        <f t="shared" si="38"/>
        <v>-0.177369921596578</v>
      </c>
      <c r="CG54">
        <f t="shared" si="38"/>
        <v>-0.177369921596578</v>
      </c>
      <c r="CH54">
        <f t="shared" si="38"/>
        <v>-0.177369921596578</v>
      </c>
      <c r="CI54">
        <f t="shared" si="38"/>
        <v>-0.177369921596578</v>
      </c>
      <c r="CJ54">
        <f t="shared" si="38"/>
        <v>-0.177369921596578</v>
      </c>
      <c r="CK54">
        <f t="shared" si="38"/>
        <v>-0.177369921596578</v>
      </c>
      <c r="CL54">
        <f t="shared" si="38"/>
        <v>-0.177369921596578</v>
      </c>
      <c r="CM54">
        <f t="shared" si="38"/>
        <v>-0.177369921596578</v>
      </c>
      <c r="CN54">
        <f t="shared" si="38"/>
        <v>-0.177369921596578</v>
      </c>
      <c r="CO54">
        <f t="shared" si="38"/>
        <v>-0.177369921596578</v>
      </c>
      <c r="CP54">
        <f t="shared" si="38"/>
        <v>-0.177369921596578</v>
      </c>
      <c r="CQ54">
        <f t="shared" si="38"/>
        <v>-0.177369921596578</v>
      </c>
      <c r="CR54">
        <f t="shared" si="38"/>
        <v>-0.177369921596578</v>
      </c>
      <c r="CS54">
        <f t="shared" si="38"/>
        <v>-0.177369921596578</v>
      </c>
      <c r="CT54">
        <f t="shared" si="36"/>
        <v>-0.177369921596578</v>
      </c>
      <c r="CU54">
        <f t="shared" si="35"/>
        <v>-0.177369921596578</v>
      </c>
      <c r="CV54">
        <f t="shared" si="35"/>
        <v>-0.177369921596578</v>
      </c>
      <c r="CW54">
        <f t="shared" si="35"/>
        <v>-0.177369921596578</v>
      </c>
      <c r="CX54">
        <f t="shared" si="35"/>
        <v>-0.177369921596578</v>
      </c>
      <c r="CY54">
        <f t="shared" si="35"/>
        <v>-0.177369921596578</v>
      </c>
      <c r="CZ54">
        <f t="shared" si="35"/>
        <v>-0.177369921596578</v>
      </c>
      <c r="DA54">
        <f t="shared" si="35"/>
        <v>-0.177369921596578</v>
      </c>
      <c r="DB54">
        <f t="shared" si="35"/>
        <v>-0.177369921596578</v>
      </c>
      <c r="DC54">
        <f t="shared" si="35"/>
        <v>-0.177369921596578</v>
      </c>
      <c r="DD54">
        <f t="shared" si="35"/>
        <v>-0.177369921596578</v>
      </c>
      <c r="DE54">
        <f t="shared" si="35"/>
        <v>-0.177369921596578</v>
      </c>
      <c r="DF54">
        <f t="shared" si="34"/>
        <v>-0.177369921596578</v>
      </c>
      <c r="DG54">
        <f t="shared" si="34"/>
        <v>-0.177369921596578</v>
      </c>
      <c r="DH54">
        <f t="shared" si="34"/>
        <v>-0.177369921596578</v>
      </c>
      <c r="DI54">
        <f t="shared" si="26"/>
        <v>-0.177369921596578</v>
      </c>
      <c r="DJ54">
        <f t="shared" si="26"/>
        <v>-0.177369921596578</v>
      </c>
      <c r="DK54">
        <f t="shared" si="26"/>
        <v>-0.177369921596578</v>
      </c>
      <c r="DL54">
        <f t="shared" si="26"/>
        <v>-0.177369921596578</v>
      </c>
      <c r="DM54">
        <f t="shared" si="26"/>
        <v>-0.177369921596578</v>
      </c>
      <c r="DN54">
        <f t="shared" si="26"/>
        <v>-0.177369921596578</v>
      </c>
      <c r="DO54">
        <f t="shared" si="26"/>
        <v>-0.177369921596578</v>
      </c>
      <c r="DP54">
        <f t="shared" si="26"/>
        <v>-0.177369921596578</v>
      </c>
      <c r="DQ54">
        <f t="shared" si="26"/>
        <v>-100.17736992159658</v>
      </c>
      <c r="DR54">
        <f t="shared" si="26"/>
        <v>-200.17736992159658</v>
      </c>
      <c r="DS54">
        <f t="shared" si="26"/>
        <v>-300.17736992159655</v>
      </c>
      <c r="DT54">
        <f t="shared" si="26"/>
        <v>-400.17736992159655</v>
      </c>
      <c r="DU54">
        <f t="shared" si="26"/>
        <v>-500.17736992159655</v>
      </c>
      <c r="DV54">
        <f t="shared" si="26"/>
        <v>-600.17736992159655</v>
      </c>
      <c r="DW54">
        <f t="shared" si="26"/>
        <v>-700.17736992159655</v>
      </c>
      <c r="DX54">
        <f t="shared" si="26"/>
        <v>-800.17736992159655</v>
      </c>
    </row>
    <row r="55" spans="1:128" x14ac:dyDescent="0.25">
      <c r="A55" s="7">
        <f t="shared" si="7"/>
        <v>27400</v>
      </c>
      <c r="B55">
        <f t="shared" ref="B55:Q62" si="42">IF($A55&gt;B$1,0,($A55-B$1))</f>
        <v>0</v>
      </c>
      <c r="C55">
        <f t="shared" si="42"/>
        <v>0</v>
      </c>
      <c r="D55">
        <f t="shared" si="42"/>
        <v>0</v>
      </c>
      <c r="E55">
        <f t="shared" si="42"/>
        <v>0</v>
      </c>
      <c r="F55">
        <f t="shared" si="42"/>
        <v>0</v>
      </c>
      <c r="G55">
        <f t="shared" si="42"/>
        <v>0</v>
      </c>
      <c r="H55">
        <f t="shared" si="42"/>
        <v>0</v>
      </c>
      <c r="I55">
        <f t="shared" si="42"/>
        <v>0</v>
      </c>
      <c r="J55">
        <f t="shared" si="42"/>
        <v>0</v>
      </c>
      <c r="K55">
        <f t="shared" si="42"/>
        <v>0</v>
      </c>
      <c r="L55">
        <f t="shared" si="42"/>
        <v>0</v>
      </c>
      <c r="M55">
        <f t="shared" si="42"/>
        <v>0</v>
      </c>
      <c r="N55">
        <f t="shared" si="42"/>
        <v>0</v>
      </c>
      <c r="O55">
        <f t="shared" si="42"/>
        <v>0</v>
      </c>
      <c r="P55">
        <f t="shared" si="42"/>
        <v>0</v>
      </c>
      <c r="Q55">
        <f t="shared" si="42"/>
        <v>0</v>
      </c>
      <c r="R55">
        <f t="shared" si="40"/>
        <v>0</v>
      </c>
      <c r="S55">
        <f t="shared" si="40"/>
        <v>0</v>
      </c>
      <c r="T55">
        <f t="shared" si="40"/>
        <v>0</v>
      </c>
      <c r="U55">
        <f t="shared" si="40"/>
        <v>0</v>
      </c>
      <c r="V55">
        <f t="shared" si="40"/>
        <v>0</v>
      </c>
      <c r="W55">
        <f t="shared" si="40"/>
        <v>0</v>
      </c>
      <c r="X55">
        <f t="shared" si="40"/>
        <v>0</v>
      </c>
      <c r="Y55">
        <f t="shared" si="40"/>
        <v>0</v>
      </c>
      <c r="Z55">
        <f t="shared" si="40"/>
        <v>0</v>
      </c>
      <c r="AA55">
        <f t="shared" si="40"/>
        <v>0</v>
      </c>
      <c r="AB55">
        <f t="shared" si="40"/>
        <v>0</v>
      </c>
      <c r="AC55">
        <f t="shared" si="40"/>
        <v>0</v>
      </c>
      <c r="AD55">
        <f t="shared" si="40"/>
        <v>0</v>
      </c>
      <c r="AE55">
        <f t="shared" si="40"/>
        <v>0</v>
      </c>
      <c r="AF55">
        <f t="shared" si="40"/>
        <v>0</v>
      </c>
      <c r="AG55">
        <f t="shared" si="41"/>
        <v>0</v>
      </c>
      <c r="AH55">
        <f t="shared" si="41"/>
        <v>0</v>
      </c>
      <c r="AI55">
        <f t="shared" si="41"/>
        <v>0</v>
      </c>
      <c r="AJ55">
        <f t="shared" si="41"/>
        <v>0</v>
      </c>
      <c r="AK55">
        <f t="shared" si="41"/>
        <v>0</v>
      </c>
      <c r="AL55">
        <f t="shared" si="41"/>
        <v>0</v>
      </c>
      <c r="AM55">
        <f t="shared" si="41"/>
        <v>0</v>
      </c>
      <c r="AN55">
        <f t="shared" si="41"/>
        <v>0</v>
      </c>
      <c r="AO55">
        <f t="shared" si="41"/>
        <v>0</v>
      </c>
      <c r="AP55">
        <f t="shared" si="41"/>
        <v>0</v>
      </c>
      <c r="AQ55">
        <f t="shared" si="41"/>
        <v>0</v>
      </c>
      <c r="AR55">
        <f t="shared" si="41"/>
        <v>0</v>
      </c>
      <c r="AS55">
        <f t="shared" si="41"/>
        <v>0</v>
      </c>
      <c r="AT55">
        <f t="shared" si="41"/>
        <v>0</v>
      </c>
      <c r="AU55">
        <f t="shared" si="41"/>
        <v>0</v>
      </c>
      <c r="AV55">
        <f t="shared" si="41"/>
        <v>0</v>
      </c>
      <c r="AW55">
        <f t="shared" si="39"/>
        <v>0</v>
      </c>
      <c r="AX55">
        <f t="shared" si="39"/>
        <v>0</v>
      </c>
      <c r="AY55">
        <f t="shared" si="39"/>
        <v>0</v>
      </c>
      <c r="AZ55">
        <f t="shared" si="39"/>
        <v>0</v>
      </c>
      <c r="BA55">
        <f t="shared" si="39"/>
        <v>0</v>
      </c>
      <c r="BB55">
        <f t="shared" si="39"/>
        <v>0</v>
      </c>
      <c r="BC55">
        <f t="shared" si="39"/>
        <v>0</v>
      </c>
      <c r="BD55">
        <f t="shared" si="39"/>
        <v>-100</v>
      </c>
      <c r="BE55">
        <f t="shared" si="39"/>
        <v>-200</v>
      </c>
      <c r="BF55">
        <f t="shared" si="39"/>
        <v>-300</v>
      </c>
      <c r="BG55">
        <f t="shared" si="39"/>
        <v>-400</v>
      </c>
      <c r="BH55">
        <f t="shared" si="39"/>
        <v>-500</v>
      </c>
      <c r="BI55">
        <f t="shared" si="39"/>
        <v>-600</v>
      </c>
      <c r="BJ55">
        <f t="shared" si="39"/>
        <v>-700</v>
      </c>
      <c r="BK55">
        <v>2.3910220994475102</v>
      </c>
      <c r="BL55">
        <f t="shared" si="9"/>
        <v>2.3910220994475102</v>
      </c>
      <c r="BM55">
        <v>28960</v>
      </c>
      <c r="BO55" s="7">
        <f t="shared" si="10"/>
        <v>27400</v>
      </c>
      <c r="BP55">
        <f t="shared" si="37"/>
        <v>2.3910220994475102</v>
      </c>
      <c r="BQ55">
        <f t="shared" si="37"/>
        <v>2.3910220994475102</v>
      </c>
      <c r="BR55">
        <f t="shared" si="37"/>
        <v>2.3910220994475102</v>
      </c>
      <c r="BS55">
        <f t="shared" si="37"/>
        <v>2.3910220994475102</v>
      </c>
      <c r="BT55">
        <f t="shared" si="37"/>
        <v>2.3910220994475102</v>
      </c>
      <c r="BU55">
        <f t="shared" si="37"/>
        <v>2.3910220994475102</v>
      </c>
      <c r="BV55">
        <f t="shared" si="37"/>
        <v>2.3910220994475102</v>
      </c>
      <c r="BW55">
        <f t="shared" si="37"/>
        <v>2.3910220994475102</v>
      </c>
      <c r="BX55">
        <f t="shared" si="37"/>
        <v>2.3910220994475102</v>
      </c>
      <c r="BY55">
        <f t="shared" si="37"/>
        <v>2.3910220994475102</v>
      </c>
      <c r="BZ55">
        <f t="shared" si="37"/>
        <v>2.3910220994475102</v>
      </c>
      <c r="CA55">
        <f t="shared" si="37"/>
        <v>2.3910220994475102</v>
      </c>
      <c r="CB55">
        <f t="shared" si="37"/>
        <v>2.3910220994475102</v>
      </c>
      <c r="CC55">
        <f t="shared" si="37"/>
        <v>2.3910220994475102</v>
      </c>
      <c r="CD55">
        <f t="shared" si="37"/>
        <v>2.3910220994475102</v>
      </c>
      <c r="CE55">
        <f t="shared" si="37"/>
        <v>2.3910220994475102</v>
      </c>
      <c r="CF55">
        <f t="shared" si="38"/>
        <v>2.3910220994475102</v>
      </c>
      <c r="CG55">
        <f t="shared" si="38"/>
        <v>2.3910220994475102</v>
      </c>
      <c r="CH55">
        <f t="shared" si="38"/>
        <v>2.3910220994475102</v>
      </c>
      <c r="CI55">
        <f t="shared" si="38"/>
        <v>2.3910220994475102</v>
      </c>
      <c r="CJ55">
        <f t="shared" si="38"/>
        <v>2.3910220994475102</v>
      </c>
      <c r="CK55">
        <f t="shared" si="38"/>
        <v>2.3910220994475102</v>
      </c>
      <c r="CL55">
        <f t="shared" si="38"/>
        <v>2.3910220994475102</v>
      </c>
      <c r="CM55">
        <f t="shared" si="38"/>
        <v>2.3910220994475102</v>
      </c>
      <c r="CN55">
        <f t="shared" si="38"/>
        <v>2.3910220994475102</v>
      </c>
      <c r="CO55">
        <f t="shared" si="38"/>
        <v>2.3910220994475102</v>
      </c>
      <c r="CP55">
        <f t="shared" si="38"/>
        <v>2.3910220994475102</v>
      </c>
      <c r="CQ55">
        <f t="shared" si="38"/>
        <v>2.3910220994475102</v>
      </c>
      <c r="CR55">
        <f t="shared" si="38"/>
        <v>2.3910220994475102</v>
      </c>
      <c r="CS55">
        <f t="shared" si="38"/>
        <v>2.3910220994475102</v>
      </c>
      <c r="CT55">
        <f t="shared" si="36"/>
        <v>2.3910220994475102</v>
      </c>
      <c r="CU55">
        <f t="shared" si="35"/>
        <v>2.3910220994475102</v>
      </c>
      <c r="CV55">
        <f t="shared" si="35"/>
        <v>2.3910220994475102</v>
      </c>
      <c r="CW55">
        <f t="shared" si="35"/>
        <v>2.3910220994475102</v>
      </c>
      <c r="CX55">
        <f t="shared" si="35"/>
        <v>2.3910220994475102</v>
      </c>
      <c r="CY55">
        <f t="shared" si="35"/>
        <v>2.3910220994475102</v>
      </c>
      <c r="CZ55">
        <f t="shared" si="35"/>
        <v>2.3910220994475102</v>
      </c>
      <c r="DA55">
        <f t="shared" si="35"/>
        <v>2.3910220994475102</v>
      </c>
      <c r="DB55">
        <f t="shared" si="35"/>
        <v>2.3910220994475102</v>
      </c>
      <c r="DC55">
        <f t="shared" si="35"/>
        <v>2.3910220994475102</v>
      </c>
      <c r="DD55">
        <f t="shared" si="35"/>
        <v>2.3910220994475102</v>
      </c>
      <c r="DE55">
        <f t="shared" si="35"/>
        <v>2.3910220994475102</v>
      </c>
      <c r="DF55">
        <f t="shared" si="34"/>
        <v>2.3910220994475102</v>
      </c>
      <c r="DG55">
        <f t="shared" si="34"/>
        <v>2.3910220994475102</v>
      </c>
      <c r="DH55">
        <f t="shared" si="34"/>
        <v>2.3910220994475102</v>
      </c>
      <c r="DI55">
        <f t="shared" si="26"/>
        <v>2.3910220994475102</v>
      </c>
      <c r="DJ55">
        <f t="shared" si="26"/>
        <v>2.3910220994475102</v>
      </c>
      <c r="DK55">
        <f t="shared" si="26"/>
        <v>2.3910220994475102</v>
      </c>
      <c r="DL55">
        <f t="shared" si="26"/>
        <v>2.3910220994475102</v>
      </c>
      <c r="DM55">
        <f t="shared" si="26"/>
        <v>2.3910220994475102</v>
      </c>
      <c r="DN55">
        <f t="shared" si="26"/>
        <v>2.3910220994475102</v>
      </c>
      <c r="DO55">
        <f t="shared" si="26"/>
        <v>2.3910220994475102</v>
      </c>
      <c r="DP55">
        <f t="shared" si="26"/>
        <v>2.3910220994475102</v>
      </c>
      <c r="DQ55">
        <f t="shared" si="26"/>
        <v>2.3910220994475102</v>
      </c>
      <c r="DR55">
        <f t="shared" si="26"/>
        <v>-97.608977900552489</v>
      </c>
      <c r="DS55">
        <f t="shared" si="26"/>
        <v>-197.6089779005525</v>
      </c>
      <c r="DT55">
        <f t="shared" si="26"/>
        <v>-297.60897790055247</v>
      </c>
      <c r="DU55">
        <f t="shared" si="26"/>
        <v>-397.60897790055247</v>
      </c>
      <c r="DV55">
        <f t="shared" si="26"/>
        <v>-497.60897790055247</v>
      </c>
      <c r="DW55">
        <f t="shared" si="26"/>
        <v>-597.60897790055253</v>
      </c>
      <c r="DX55">
        <f t="shared" si="26"/>
        <v>-697.60897790055253</v>
      </c>
    </row>
    <row r="56" spans="1:128" x14ac:dyDescent="0.25">
      <c r="A56" s="7">
        <f t="shared" si="7"/>
        <v>27500</v>
      </c>
      <c r="B56">
        <f t="shared" si="42"/>
        <v>0</v>
      </c>
      <c r="C56">
        <f t="shared" si="42"/>
        <v>0</v>
      </c>
      <c r="D56">
        <f t="shared" si="42"/>
        <v>0</v>
      </c>
      <c r="E56">
        <f t="shared" si="42"/>
        <v>0</v>
      </c>
      <c r="F56">
        <f t="shared" si="42"/>
        <v>0</v>
      </c>
      <c r="G56">
        <f t="shared" si="42"/>
        <v>0</v>
      </c>
      <c r="H56">
        <f t="shared" si="42"/>
        <v>0</v>
      </c>
      <c r="I56">
        <f t="shared" si="42"/>
        <v>0</v>
      </c>
      <c r="J56">
        <f t="shared" si="42"/>
        <v>0</v>
      </c>
      <c r="K56">
        <f t="shared" si="42"/>
        <v>0</v>
      </c>
      <c r="L56">
        <f t="shared" si="42"/>
        <v>0</v>
      </c>
      <c r="M56">
        <f t="shared" si="42"/>
        <v>0</v>
      </c>
      <c r="N56">
        <f t="shared" si="42"/>
        <v>0</v>
      </c>
      <c r="O56">
        <f t="shared" si="42"/>
        <v>0</v>
      </c>
      <c r="P56">
        <f t="shared" si="42"/>
        <v>0</v>
      </c>
      <c r="Q56">
        <f t="shared" si="42"/>
        <v>0</v>
      </c>
      <c r="R56">
        <f t="shared" si="40"/>
        <v>0</v>
      </c>
      <c r="S56">
        <f t="shared" si="40"/>
        <v>0</v>
      </c>
      <c r="T56">
        <f t="shared" si="40"/>
        <v>0</v>
      </c>
      <c r="U56">
        <f t="shared" si="40"/>
        <v>0</v>
      </c>
      <c r="V56">
        <f t="shared" si="40"/>
        <v>0</v>
      </c>
      <c r="W56">
        <f t="shared" si="40"/>
        <v>0</v>
      </c>
      <c r="X56">
        <f t="shared" si="40"/>
        <v>0</v>
      </c>
      <c r="Y56">
        <f t="shared" si="40"/>
        <v>0</v>
      </c>
      <c r="Z56">
        <f t="shared" si="40"/>
        <v>0</v>
      </c>
      <c r="AA56">
        <f t="shared" si="40"/>
        <v>0</v>
      </c>
      <c r="AB56">
        <f t="shared" si="40"/>
        <v>0</v>
      </c>
      <c r="AC56">
        <f t="shared" si="40"/>
        <v>0</v>
      </c>
      <c r="AD56">
        <f t="shared" si="40"/>
        <v>0</v>
      </c>
      <c r="AE56">
        <f t="shared" si="40"/>
        <v>0</v>
      </c>
      <c r="AF56">
        <f t="shared" si="40"/>
        <v>0</v>
      </c>
      <c r="AG56">
        <f t="shared" si="41"/>
        <v>0</v>
      </c>
      <c r="AH56">
        <f t="shared" si="41"/>
        <v>0</v>
      </c>
      <c r="AI56">
        <f t="shared" si="41"/>
        <v>0</v>
      </c>
      <c r="AJ56">
        <f t="shared" si="41"/>
        <v>0</v>
      </c>
      <c r="AK56">
        <f t="shared" si="41"/>
        <v>0</v>
      </c>
      <c r="AL56">
        <f t="shared" si="41"/>
        <v>0</v>
      </c>
      <c r="AM56">
        <f t="shared" si="41"/>
        <v>0</v>
      </c>
      <c r="AN56">
        <f t="shared" si="41"/>
        <v>0</v>
      </c>
      <c r="AO56">
        <f t="shared" si="41"/>
        <v>0</v>
      </c>
      <c r="AP56">
        <f t="shared" si="41"/>
        <v>0</v>
      </c>
      <c r="AQ56">
        <f t="shared" si="41"/>
        <v>0</v>
      </c>
      <c r="AR56">
        <f t="shared" si="41"/>
        <v>0</v>
      </c>
      <c r="AS56">
        <f t="shared" si="41"/>
        <v>0</v>
      </c>
      <c r="AT56">
        <f t="shared" si="41"/>
        <v>0</v>
      </c>
      <c r="AU56">
        <f t="shared" si="41"/>
        <v>0</v>
      </c>
      <c r="AV56">
        <f t="shared" si="41"/>
        <v>0</v>
      </c>
      <c r="AW56">
        <f t="shared" si="39"/>
        <v>0</v>
      </c>
      <c r="AX56">
        <f t="shared" si="39"/>
        <v>0</v>
      </c>
      <c r="AY56">
        <f t="shared" si="39"/>
        <v>0</v>
      </c>
      <c r="AZ56">
        <f t="shared" si="39"/>
        <v>0</v>
      </c>
      <c r="BA56">
        <f t="shared" si="39"/>
        <v>0</v>
      </c>
      <c r="BB56">
        <f t="shared" si="39"/>
        <v>0</v>
      </c>
      <c r="BC56">
        <f t="shared" si="39"/>
        <v>0</v>
      </c>
      <c r="BD56">
        <f t="shared" si="39"/>
        <v>0</v>
      </c>
      <c r="BE56">
        <f t="shared" si="39"/>
        <v>-100</v>
      </c>
      <c r="BF56">
        <f t="shared" si="39"/>
        <v>-200</v>
      </c>
      <c r="BG56">
        <f t="shared" si="39"/>
        <v>-300</v>
      </c>
      <c r="BH56">
        <f t="shared" si="39"/>
        <v>-400</v>
      </c>
      <c r="BI56">
        <f t="shared" si="39"/>
        <v>-500</v>
      </c>
      <c r="BJ56">
        <f t="shared" si="39"/>
        <v>-600</v>
      </c>
      <c r="BK56">
        <v>1.7268623024830701E-3</v>
      </c>
      <c r="BL56">
        <f t="shared" si="9"/>
        <v>1.7268623024830701E-3</v>
      </c>
      <c r="BM56">
        <v>177200</v>
      </c>
      <c r="BO56" s="7">
        <f t="shared" si="10"/>
        <v>27500</v>
      </c>
      <c r="BP56">
        <f t="shared" si="37"/>
        <v>1.7268623024830701E-3</v>
      </c>
      <c r="BQ56">
        <f t="shared" si="37"/>
        <v>1.7268623024830701E-3</v>
      </c>
      <c r="BR56">
        <f t="shared" si="37"/>
        <v>1.7268623024830701E-3</v>
      </c>
      <c r="BS56">
        <f t="shared" si="37"/>
        <v>1.7268623024830701E-3</v>
      </c>
      <c r="BT56">
        <f t="shared" si="37"/>
        <v>1.7268623024830701E-3</v>
      </c>
      <c r="BU56">
        <f t="shared" si="37"/>
        <v>1.7268623024830701E-3</v>
      </c>
      <c r="BV56">
        <f t="shared" si="37"/>
        <v>1.7268623024830701E-3</v>
      </c>
      <c r="BW56">
        <f t="shared" si="37"/>
        <v>1.7268623024830701E-3</v>
      </c>
      <c r="BX56">
        <f t="shared" si="37"/>
        <v>1.7268623024830701E-3</v>
      </c>
      <c r="BY56">
        <f t="shared" si="37"/>
        <v>1.7268623024830701E-3</v>
      </c>
      <c r="BZ56">
        <f t="shared" si="37"/>
        <v>1.7268623024830701E-3</v>
      </c>
      <c r="CA56">
        <f t="shared" si="37"/>
        <v>1.7268623024830701E-3</v>
      </c>
      <c r="CB56">
        <f t="shared" si="37"/>
        <v>1.7268623024830701E-3</v>
      </c>
      <c r="CC56">
        <f t="shared" si="37"/>
        <v>1.7268623024830701E-3</v>
      </c>
      <c r="CD56">
        <f t="shared" si="37"/>
        <v>1.7268623024830701E-3</v>
      </c>
      <c r="CE56">
        <f t="shared" si="37"/>
        <v>1.7268623024830701E-3</v>
      </c>
      <c r="CF56">
        <f t="shared" si="38"/>
        <v>1.7268623024830701E-3</v>
      </c>
      <c r="CG56">
        <f t="shared" si="38"/>
        <v>1.7268623024830701E-3</v>
      </c>
      <c r="CH56">
        <f t="shared" si="38"/>
        <v>1.7268623024830701E-3</v>
      </c>
      <c r="CI56">
        <f t="shared" si="38"/>
        <v>1.7268623024830701E-3</v>
      </c>
      <c r="CJ56">
        <f t="shared" si="38"/>
        <v>1.7268623024830701E-3</v>
      </c>
      <c r="CK56">
        <f t="shared" si="38"/>
        <v>1.7268623024830701E-3</v>
      </c>
      <c r="CL56">
        <f t="shared" si="38"/>
        <v>1.7268623024830701E-3</v>
      </c>
      <c r="CM56">
        <f t="shared" si="38"/>
        <v>1.7268623024830701E-3</v>
      </c>
      <c r="CN56">
        <f t="shared" si="38"/>
        <v>1.7268623024830701E-3</v>
      </c>
      <c r="CO56">
        <f t="shared" si="38"/>
        <v>1.7268623024830701E-3</v>
      </c>
      <c r="CP56">
        <f t="shared" si="38"/>
        <v>1.7268623024830701E-3</v>
      </c>
      <c r="CQ56">
        <f t="shared" si="38"/>
        <v>1.7268623024830701E-3</v>
      </c>
      <c r="CR56">
        <f t="shared" si="38"/>
        <v>1.7268623024830701E-3</v>
      </c>
      <c r="CS56">
        <f t="shared" si="38"/>
        <v>1.7268623024830701E-3</v>
      </c>
      <c r="CT56">
        <f t="shared" si="36"/>
        <v>1.7268623024830701E-3</v>
      </c>
      <c r="CU56">
        <f t="shared" si="35"/>
        <v>1.7268623024830701E-3</v>
      </c>
      <c r="CV56">
        <f t="shared" si="35"/>
        <v>1.7268623024830701E-3</v>
      </c>
      <c r="CW56">
        <f t="shared" si="35"/>
        <v>1.7268623024830701E-3</v>
      </c>
      <c r="CX56">
        <f t="shared" si="35"/>
        <v>1.7268623024830701E-3</v>
      </c>
      <c r="CY56">
        <f t="shared" si="35"/>
        <v>1.7268623024830701E-3</v>
      </c>
      <c r="CZ56">
        <f t="shared" si="35"/>
        <v>1.7268623024830701E-3</v>
      </c>
      <c r="DA56">
        <f t="shared" si="35"/>
        <v>1.7268623024830701E-3</v>
      </c>
      <c r="DB56">
        <f t="shared" si="35"/>
        <v>1.7268623024830701E-3</v>
      </c>
      <c r="DC56">
        <f t="shared" si="35"/>
        <v>1.7268623024830701E-3</v>
      </c>
      <c r="DD56">
        <f t="shared" si="35"/>
        <v>1.7268623024830701E-3</v>
      </c>
      <c r="DE56">
        <f t="shared" si="35"/>
        <v>1.7268623024830701E-3</v>
      </c>
      <c r="DF56">
        <f t="shared" si="34"/>
        <v>1.7268623024830701E-3</v>
      </c>
      <c r="DG56">
        <f t="shared" si="34"/>
        <v>1.7268623024830701E-3</v>
      </c>
      <c r="DH56">
        <f t="shared" si="34"/>
        <v>1.7268623024830701E-3</v>
      </c>
      <c r="DI56">
        <f t="shared" si="26"/>
        <v>1.7268623024830701E-3</v>
      </c>
      <c r="DJ56">
        <f t="shared" si="26"/>
        <v>1.7268623024830701E-3</v>
      </c>
      <c r="DK56">
        <f t="shared" si="26"/>
        <v>1.7268623024830701E-3</v>
      </c>
      <c r="DL56">
        <f t="shared" si="26"/>
        <v>1.7268623024830701E-3</v>
      </c>
      <c r="DM56">
        <f t="shared" si="26"/>
        <v>1.7268623024830701E-3</v>
      </c>
      <c r="DN56">
        <f t="shared" si="26"/>
        <v>1.7268623024830701E-3</v>
      </c>
      <c r="DO56">
        <f t="shared" si="26"/>
        <v>1.7268623024830701E-3</v>
      </c>
      <c r="DP56">
        <f t="shared" si="26"/>
        <v>1.7268623024830701E-3</v>
      </c>
      <c r="DQ56">
        <f t="shared" si="26"/>
        <v>1.7268623024830701E-3</v>
      </c>
      <c r="DR56">
        <f t="shared" si="26"/>
        <v>1.7268623024830701E-3</v>
      </c>
      <c r="DS56">
        <f t="shared" si="26"/>
        <v>-99.998273137697524</v>
      </c>
      <c r="DT56">
        <f t="shared" si="26"/>
        <v>-199.99827313769751</v>
      </c>
      <c r="DU56">
        <f t="shared" si="26"/>
        <v>-299.99827313769754</v>
      </c>
      <c r="DV56">
        <f t="shared" si="26"/>
        <v>-399.99827313769754</v>
      </c>
      <c r="DW56">
        <f t="shared" si="26"/>
        <v>-499.99827313769754</v>
      </c>
      <c r="DX56">
        <f t="shared" si="26"/>
        <v>-599.99827313769754</v>
      </c>
    </row>
    <row r="57" spans="1:128" x14ac:dyDescent="0.25">
      <c r="A57" s="7">
        <f t="shared" si="7"/>
        <v>27600</v>
      </c>
      <c r="B57">
        <f t="shared" si="42"/>
        <v>0</v>
      </c>
      <c r="C57">
        <f t="shared" si="42"/>
        <v>0</v>
      </c>
      <c r="D57">
        <f t="shared" si="42"/>
        <v>0</v>
      </c>
      <c r="E57">
        <f t="shared" si="42"/>
        <v>0</v>
      </c>
      <c r="F57">
        <f t="shared" si="42"/>
        <v>0</v>
      </c>
      <c r="G57">
        <f t="shared" si="42"/>
        <v>0</v>
      </c>
      <c r="H57">
        <f t="shared" si="42"/>
        <v>0</v>
      </c>
      <c r="I57">
        <f t="shared" si="42"/>
        <v>0</v>
      </c>
      <c r="J57">
        <f t="shared" si="42"/>
        <v>0</v>
      </c>
      <c r="K57">
        <f t="shared" si="42"/>
        <v>0</v>
      </c>
      <c r="L57">
        <f t="shared" si="42"/>
        <v>0</v>
      </c>
      <c r="M57">
        <f t="shared" si="42"/>
        <v>0</v>
      </c>
      <c r="N57">
        <f t="shared" si="42"/>
        <v>0</v>
      </c>
      <c r="O57">
        <f t="shared" si="42"/>
        <v>0</v>
      </c>
      <c r="P57">
        <f t="shared" si="42"/>
        <v>0</v>
      </c>
      <c r="Q57">
        <f t="shared" si="42"/>
        <v>0</v>
      </c>
      <c r="R57">
        <f t="shared" si="40"/>
        <v>0</v>
      </c>
      <c r="S57">
        <f t="shared" si="40"/>
        <v>0</v>
      </c>
      <c r="T57">
        <f t="shared" si="40"/>
        <v>0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0</v>
      </c>
      <c r="AF57">
        <f t="shared" si="40"/>
        <v>0</v>
      </c>
      <c r="AG57">
        <f t="shared" si="41"/>
        <v>0</v>
      </c>
      <c r="AH57">
        <f t="shared" si="41"/>
        <v>0</v>
      </c>
      <c r="AI57">
        <f t="shared" si="41"/>
        <v>0</v>
      </c>
      <c r="AJ57">
        <f t="shared" si="41"/>
        <v>0</v>
      </c>
      <c r="AK57">
        <f t="shared" si="41"/>
        <v>0</v>
      </c>
      <c r="AL57">
        <f t="shared" si="41"/>
        <v>0</v>
      </c>
      <c r="AM57">
        <f t="shared" si="41"/>
        <v>0</v>
      </c>
      <c r="AN57">
        <f t="shared" si="41"/>
        <v>0</v>
      </c>
      <c r="AO57">
        <f t="shared" si="41"/>
        <v>0</v>
      </c>
      <c r="AP57">
        <f t="shared" si="41"/>
        <v>0</v>
      </c>
      <c r="AQ57">
        <f t="shared" si="41"/>
        <v>0</v>
      </c>
      <c r="AR57">
        <f t="shared" si="41"/>
        <v>0</v>
      </c>
      <c r="AS57">
        <f t="shared" si="41"/>
        <v>0</v>
      </c>
      <c r="AT57">
        <f t="shared" si="41"/>
        <v>0</v>
      </c>
      <c r="AU57">
        <f t="shared" si="41"/>
        <v>0</v>
      </c>
      <c r="AV57">
        <f t="shared" si="41"/>
        <v>0</v>
      </c>
      <c r="AW57">
        <f t="shared" si="39"/>
        <v>0</v>
      </c>
      <c r="AX57">
        <f t="shared" si="39"/>
        <v>0</v>
      </c>
      <c r="AY57">
        <f t="shared" si="39"/>
        <v>0</v>
      </c>
      <c r="AZ57">
        <f t="shared" si="39"/>
        <v>0</v>
      </c>
      <c r="BA57">
        <f t="shared" si="39"/>
        <v>0</v>
      </c>
      <c r="BB57">
        <f t="shared" si="39"/>
        <v>0</v>
      </c>
      <c r="BC57">
        <f t="shared" si="39"/>
        <v>0</v>
      </c>
      <c r="BD57">
        <f t="shared" si="39"/>
        <v>0</v>
      </c>
      <c r="BE57">
        <f t="shared" si="39"/>
        <v>0</v>
      </c>
      <c r="BF57">
        <f t="shared" si="39"/>
        <v>-100</v>
      </c>
      <c r="BG57">
        <f t="shared" si="39"/>
        <v>-200</v>
      </c>
      <c r="BH57">
        <f t="shared" si="39"/>
        <v>-300</v>
      </c>
      <c r="BI57">
        <f t="shared" si="39"/>
        <v>-400</v>
      </c>
      <c r="BJ57">
        <f t="shared" si="39"/>
        <v>-500</v>
      </c>
      <c r="BK57">
        <v>0</v>
      </c>
      <c r="BL57">
        <f t="shared" si="9"/>
        <v>0</v>
      </c>
      <c r="BM57">
        <v>9440</v>
      </c>
      <c r="BO57" s="7">
        <f t="shared" si="10"/>
        <v>27600</v>
      </c>
      <c r="BP57">
        <f t="shared" si="37"/>
        <v>0</v>
      </c>
      <c r="BQ57">
        <f t="shared" si="37"/>
        <v>0</v>
      </c>
      <c r="BR57">
        <f t="shared" si="37"/>
        <v>0</v>
      </c>
      <c r="BS57">
        <f t="shared" si="37"/>
        <v>0</v>
      </c>
      <c r="BT57">
        <f t="shared" si="37"/>
        <v>0</v>
      </c>
      <c r="BU57">
        <f t="shared" si="37"/>
        <v>0</v>
      </c>
      <c r="BV57">
        <f t="shared" si="37"/>
        <v>0</v>
      </c>
      <c r="BW57">
        <f t="shared" si="37"/>
        <v>0</v>
      </c>
      <c r="BX57">
        <f t="shared" si="37"/>
        <v>0</v>
      </c>
      <c r="BY57">
        <f t="shared" si="37"/>
        <v>0</v>
      </c>
      <c r="BZ57">
        <f t="shared" si="37"/>
        <v>0</v>
      </c>
      <c r="CA57">
        <f t="shared" si="37"/>
        <v>0</v>
      </c>
      <c r="CB57">
        <f t="shared" si="37"/>
        <v>0</v>
      </c>
      <c r="CC57">
        <f t="shared" si="37"/>
        <v>0</v>
      </c>
      <c r="CD57">
        <f t="shared" si="37"/>
        <v>0</v>
      </c>
      <c r="CE57">
        <f t="shared" si="37"/>
        <v>0</v>
      </c>
      <c r="CF57">
        <f t="shared" si="38"/>
        <v>0</v>
      </c>
      <c r="CG57">
        <f t="shared" si="38"/>
        <v>0</v>
      </c>
      <c r="CH57">
        <f t="shared" si="38"/>
        <v>0</v>
      </c>
      <c r="CI57">
        <f t="shared" si="38"/>
        <v>0</v>
      </c>
      <c r="CJ57">
        <f t="shared" si="38"/>
        <v>0</v>
      </c>
      <c r="CK57">
        <f t="shared" si="38"/>
        <v>0</v>
      </c>
      <c r="CL57">
        <f t="shared" si="38"/>
        <v>0</v>
      </c>
      <c r="CM57">
        <f t="shared" si="38"/>
        <v>0</v>
      </c>
      <c r="CN57">
        <f t="shared" si="38"/>
        <v>0</v>
      </c>
      <c r="CO57">
        <f t="shared" si="38"/>
        <v>0</v>
      </c>
      <c r="CP57">
        <f t="shared" si="38"/>
        <v>0</v>
      </c>
      <c r="CQ57">
        <f t="shared" si="38"/>
        <v>0</v>
      </c>
      <c r="CR57">
        <f t="shared" si="38"/>
        <v>0</v>
      </c>
      <c r="CS57">
        <f t="shared" si="38"/>
        <v>0</v>
      </c>
      <c r="CT57">
        <f t="shared" si="36"/>
        <v>0</v>
      </c>
      <c r="CU57">
        <f t="shared" si="35"/>
        <v>0</v>
      </c>
      <c r="CV57">
        <f t="shared" si="35"/>
        <v>0</v>
      </c>
      <c r="CW57">
        <f t="shared" si="35"/>
        <v>0</v>
      </c>
      <c r="CX57">
        <f t="shared" si="35"/>
        <v>0</v>
      </c>
      <c r="CY57">
        <f t="shared" si="35"/>
        <v>0</v>
      </c>
      <c r="CZ57">
        <f t="shared" si="35"/>
        <v>0</v>
      </c>
      <c r="DA57">
        <f t="shared" si="35"/>
        <v>0</v>
      </c>
      <c r="DB57">
        <f t="shared" si="35"/>
        <v>0</v>
      </c>
      <c r="DC57">
        <f t="shared" si="35"/>
        <v>0</v>
      </c>
      <c r="DD57">
        <f t="shared" si="35"/>
        <v>0</v>
      </c>
      <c r="DE57">
        <f t="shared" si="35"/>
        <v>0</v>
      </c>
      <c r="DF57">
        <f t="shared" si="34"/>
        <v>0</v>
      </c>
      <c r="DG57">
        <f t="shared" si="34"/>
        <v>0</v>
      </c>
      <c r="DH57">
        <f t="shared" si="34"/>
        <v>0</v>
      </c>
      <c r="DI57">
        <f t="shared" si="26"/>
        <v>0</v>
      </c>
      <c r="DJ57">
        <f t="shared" si="26"/>
        <v>0</v>
      </c>
      <c r="DK57">
        <f t="shared" si="26"/>
        <v>0</v>
      </c>
      <c r="DL57">
        <f t="shared" si="26"/>
        <v>0</v>
      </c>
      <c r="DM57">
        <f t="shared" si="26"/>
        <v>0</v>
      </c>
      <c r="DN57">
        <f t="shared" si="26"/>
        <v>0</v>
      </c>
      <c r="DO57">
        <f t="shared" si="26"/>
        <v>0</v>
      </c>
      <c r="DP57">
        <f t="shared" si="26"/>
        <v>0</v>
      </c>
      <c r="DQ57">
        <f t="shared" si="26"/>
        <v>0</v>
      </c>
      <c r="DR57">
        <f t="shared" si="26"/>
        <v>0</v>
      </c>
      <c r="DS57">
        <f t="shared" si="26"/>
        <v>0</v>
      </c>
      <c r="DT57">
        <f t="shared" si="26"/>
        <v>-100</v>
      </c>
      <c r="DU57">
        <f t="shared" si="26"/>
        <v>-200</v>
      </c>
      <c r="DV57">
        <f t="shared" si="26"/>
        <v>-300</v>
      </c>
      <c r="DW57">
        <f t="shared" si="26"/>
        <v>-400</v>
      </c>
      <c r="DX57">
        <f t="shared" si="26"/>
        <v>-500</v>
      </c>
    </row>
    <row r="58" spans="1:128" x14ac:dyDescent="0.25">
      <c r="A58" s="7">
        <f t="shared" si="7"/>
        <v>27700</v>
      </c>
      <c r="B58">
        <f t="shared" si="42"/>
        <v>0</v>
      </c>
      <c r="C58">
        <f t="shared" si="42"/>
        <v>0</v>
      </c>
      <c r="D58">
        <f t="shared" si="42"/>
        <v>0</v>
      </c>
      <c r="E58">
        <f t="shared" si="42"/>
        <v>0</v>
      </c>
      <c r="F58">
        <f t="shared" si="42"/>
        <v>0</v>
      </c>
      <c r="G58">
        <f t="shared" si="42"/>
        <v>0</v>
      </c>
      <c r="H58">
        <f t="shared" si="42"/>
        <v>0</v>
      </c>
      <c r="I58">
        <f t="shared" si="42"/>
        <v>0</v>
      </c>
      <c r="J58">
        <f t="shared" si="42"/>
        <v>0</v>
      </c>
      <c r="K58">
        <f t="shared" si="42"/>
        <v>0</v>
      </c>
      <c r="L58">
        <f t="shared" si="42"/>
        <v>0</v>
      </c>
      <c r="M58">
        <f t="shared" si="42"/>
        <v>0</v>
      </c>
      <c r="N58">
        <f t="shared" si="42"/>
        <v>0</v>
      </c>
      <c r="O58">
        <f t="shared" si="42"/>
        <v>0</v>
      </c>
      <c r="P58">
        <f t="shared" si="42"/>
        <v>0</v>
      </c>
      <c r="Q58">
        <f t="shared" si="42"/>
        <v>0</v>
      </c>
      <c r="R58">
        <f t="shared" si="40"/>
        <v>0</v>
      </c>
      <c r="S58">
        <f t="shared" si="40"/>
        <v>0</v>
      </c>
      <c r="T58">
        <f t="shared" si="40"/>
        <v>0</v>
      </c>
      <c r="U58">
        <f t="shared" si="40"/>
        <v>0</v>
      </c>
      <c r="V58">
        <f t="shared" si="40"/>
        <v>0</v>
      </c>
      <c r="W58">
        <f t="shared" si="40"/>
        <v>0</v>
      </c>
      <c r="X58">
        <f t="shared" si="40"/>
        <v>0</v>
      </c>
      <c r="Y58">
        <f t="shared" si="40"/>
        <v>0</v>
      </c>
      <c r="Z58">
        <f t="shared" si="40"/>
        <v>0</v>
      </c>
      <c r="AA58">
        <f t="shared" si="40"/>
        <v>0</v>
      </c>
      <c r="AB58">
        <f t="shared" si="40"/>
        <v>0</v>
      </c>
      <c r="AC58">
        <f t="shared" si="40"/>
        <v>0</v>
      </c>
      <c r="AD58">
        <f t="shared" si="40"/>
        <v>0</v>
      </c>
      <c r="AE58">
        <f t="shared" si="40"/>
        <v>0</v>
      </c>
      <c r="AF58">
        <f t="shared" si="40"/>
        <v>0</v>
      </c>
      <c r="AG58">
        <f t="shared" si="41"/>
        <v>0</v>
      </c>
      <c r="AH58">
        <f t="shared" si="41"/>
        <v>0</v>
      </c>
      <c r="AI58">
        <f t="shared" si="41"/>
        <v>0</v>
      </c>
      <c r="AJ58">
        <f t="shared" si="41"/>
        <v>0</v>
      </c>
      <c r="AK58">
        <f t="shared" si="41"/>
        <v>0</v>
      </c>
      <c r="AL58">
        <f t="shared" si="41"/>
        <v>0</v>
      </c>
      <c r="AM58">
        <f t="shared" si="41"/>
        <v>0</v>
      </c>
      <c r="AN58">
        <f t="shared" si="41"/>
        <v>0</v>
      </c>
      <c r="AO58">
        <f t="shared" si="41"/>
        <v>0</v>
      </c>
      <c r="AP58">
        <f t="shared" si="41"/>
        <v>0</v>
      </c>
      <c r="AQ58">
        <f t="shared" si="41"/>
        <v>0</v>
      </c>
      <c r="AR58">
        <f t="shared" si="41"/>
        <v>0</v>
      </c>
      <c r="AS58">
        <f t="shared" si="41"/>
        <v>0</v>
      </c>
      <c r="AT58">
        <f t="shared" si="41"/>
        <v>0</v>
      </c>
      <c r="AU58">
        <f t="shared" si="41"/>
        <v>0</v>
      </c>
      <c r="AV58">
        <f t="shared" si="41"/>
        <v>0</v>
      </c>
      <c r="AW58">
        <f t="shared" si="39"/>
        <v>0</v>
      </c>
      <c r="AX58">
        <f t="shared" si="39"/>
        <v>0</v>
      </c>
      <c r="AY58">
        <f t="shared" si="39"/>
        <v>0</v>
      </c>
      <c r="AZ58">
        <f t="shared" si="39"/>
        <v>0</v>
      </c>
      <c r="BA58">
        <f t="shared" si="39"/>
        <v>0</v>
      </c>
      <c r="BB58">
        <f t="shared" si="39"/>
        <v>0</v>
      </c>
      <c r="BC58">
        <f t="shared" si="39"/>
        <v>0</v>
      </c>
      <c r="BD58">
        <f t="shared" si="39"/>
        <v>0</v>
      </c>
      <c r="BE58">
        <f t="shared" si="39"/>
        <v>0</v>
      </c>
      <c r="BF58">
        <f t="shared" si="39"/>
        <v>0</v>
      </c>
      <c r="BG58">
        <f t="shared" si="39"/>
        <v>-100</v>
      </c>
      <c r="BH58">
        <f t="shared" si="39"/>
        <v>-200</v>
      </c>
      <c r="BI58">
        <f t="shared" si="39"/>
        <v>-300</v>
      </c>
      <c r="BJ58">
        <f t="shared" si="39"/>
        <v>-400</v>
      </c>
      <c r="BK58">
        <v>3.51405622489959E-2</v>
      </c>
      <c r="BL58">
        <f t="shared" si="9"/>
        <v>3.51405622489959E-2</v>
      </c>
      <c r="BM58">
        <v>29880</v>
      </c>
      <c r="BO58" s="7">
        <f t="shared" si="10"/>
        <v>27700</v>
      </c>
      <c r="BP58">
        <f t="shared" si="37"/>
        <v>3.51405622489959E-2</v>
      </c>
      <c r="BQ58">
        <f t="shared" si="37"/>
        <v>3.51405622489959E-2</v>
      </c>
      <c r="BR58">
        <f t="shared" si="37"/>
        <v>3.51405622489959E-2</v>
      </c>
      <c r="BS58">
        <f t="shared" si="37"/>
        <v>3.51405622489959E-2</v>
      </c>
      <c r="BT58">
        <f t="shared" si="37"/>
        <v>3.51405622489959E-2</v>
      </c>
      <c r="BU58">
        <f t="shared" si="37"/>
        <v>3.51405622489959E-2</v>
      </c>
      <c r="BV58">
        <f t="shared" si="37"/>
        <v>3.51405622489959E-2</v>
      </c>
      <c r="BW58">
        <f t="shared" si="37"/>
        <v>3.51405622489959E-2</v>
      </c>
      <c r="BX58">
        <f t="shared" si="37"/>
        <v>3.51405622489959E-2</v>
      </c>
      <c r="BY58">
        <f t="shared" si="37"/>
        <v>3.51405622489959E-2</v>
      </c>
      <c r="BZ58">
        <f t="shared" si="37"/>
        <v>3.51405622489959E-2</v>
      </c>
      <c r="CA58">
        <f t="shared" si="37"/>
        <v>3.51405622489959E-2</v>
      </c>
      <c r="CB58">
        <f t="shared" si="37"/>
        <v>3.51405622489959E-2</v>
      </c>
      <c r="CC58">
        <f t="shared" si="37"/>
        <v>3.51405622489959E-2</v>
      </c>
      <c r="CD58">
        <f t="shared" si="37"/>
        <v>3.51405622489959E-2</v>
      </c>
      <c r="CE58">
        <f t="shared" si="37"/>
        <v>3.51405622489959E-2</v>
      </c>
      <c r="CF58">
        <f t="shared" si="38"/>
        <v>3.51405622489959E-2</v>
      </c>
      <c r="CG58">
        <f t="shared" si="38"/>
        <v>3.51405622489959E-2</v>
      </c>
      <c r="CH58">
        <f t="shared" si="38"/>
        <v>3.51405622489959E-2</v>
      </c>
      <c r="CI58">
        <f t="shared" si="38"/>
        <v>3.51405622489959E-2</v>
      </c>
      <c r="CJ58">
        <f t="shared" si="38"/>
        <v>3.51405622489959E-2</v>
      </c>
      <c r="CK58">
        <f t="shared" si="38"/>
        <v>3.51405622489959E-2</v>
      </c>
      <c r="CL58">
        <f t="shared" si="38"/>
        <v>3.51405622489959E-2</v>
      </c>
      <c r="CM58">
        <f t="shared" si="38"/>
        <v>3.51405622489959E-2</v>
      </c>
      <c r="CN58">
        <f t="shared" si="38"/>
        <v>3.51405622489959E-2</v>
      </c>
      <c r="CO58">
        <f t="shared" si="38"/>
        <v>3.51405622489959E-2</v>
      </c>
      <c r="CP58">
        <f t="shared" si="38"/>
        <v>3.51405622489959E-2</v>
      </c>
      <c r="CQ58">
        <f t="shared" si="38"/>
        <v>3.51405622489959E-2</v>
      </c>
      <c r="CR58">
        <f t="shared" si="38"/>
        <v>3.51405622489959E-2</v>
      </c>
      <c r="CS58">
        <f t="shared" si="38"/>
        <v>3.51405622489959E-2</v>
      </c>
      <c r="CT58">
        <f t="shared" si="36"/>
        <v>3.51405622489959E-2</v>
      </c>
      <c r="CU58">
        <f t="shared" si="35"/>
        <v>3.51405622489959E-2</v>
      </c>
      <c r="CV58">
        <f t="shared" si="35"/>
        <v>3.51405622489959E-2</v>
      </c>
      <c r="CW58">
        <f t="shared" si="35"/>
        <v>3.51405622489959E-2</v>
      </c>
      <c r="CX58">
        <f t="shared" si="35"/>
        <v>3.51405622489959E-2</v>
      </c>
      <c r="CY58">
        <f t="shared" si="35"/>
        <v>3.51405622489959E-2</v>
      </c>
      <c r="CZ58">
        <f t="shared" si="35"/>
        <v>3.51405622489959E-2</v>
      </c>
      <c r="DA58">
        <f t="shared" si="35"/>
        <v>3.51405622489959E-2</v>
      </c>
      <c r="DB58">
        <f t="shared" si="35"/>
        <v>3.51405622489959E-2</v>
      </c>
      <c r="DC58">
        <f t="shared" si="35"/>
        <v>3.51405622489959E-2</v>
      </c>
      <c r="DD58">
        <f t="shared" si="35"/>
        <v>3.51405622489959E-2</v>
      </c>
      <c r="DE58">
        <f t="shared" si="35"/>
        <v>3.51405622489959E-2</v>
      </c>
      <c r="DF58">
        <f t="shared" si="34"/>
        <v>3.51405622489959E-2</v>
      </c>
      <c r="DG58">
        <f t="shared" si="34"/>
        <v>3.51405622489959E-2</v>
      </c>
      <c r="DH58">
        <f t="shared" si="34"/>
        <v>3.51405622489959E-2</v>
      </c>
      <c r="DI58">
        <f t="shared" si="26"/>
        <v>3.51405622489959E-2</v>
      </c>
      <c r="DJ58">
        <f t="shared" si="26"/>
        <v>3.51405622489959E-2</v>
      </c>
      <c r="DK58">
        <f t="shared" si="26"/>
        <v>3.51405622489959E-2</v>
      </c>
      <c r="DL58">
        <f t="shared" si="26"/>
        <v>3.51405622489959E-2</v>
      </c>
      <c r="DM58">
        <f t="shared" si="26"/>
        <v>3.51405622489959E-2</v>
      </c>
      <c r="DN58">
        <f t="shared" si="26"/>
        <v>3.51405622489959E-2</v>
      </c>
      <c r="DO58">
        <f t="shared" si="26"/>
        <v>3.51405622489959E-2</v>
      </c>
      <c r="DP58">
        <f t="shared" si="26"/>
        <v>3.51405622489959E-2</v>
      </c>
      <c r="DQ58">
        <f t="shared" si="26"/>
        <v>3.51405622489959E-2</v>
      </c>
      <c r="DR58">
        <f t="shared" si="26"/>
        <v>3.51405622489959E-2</v>
      </c>
      <c r="DS58">
        <f t="shared" si="26"/>
        <v>3.51405622489959E-2</v>
      </c>
      <c r="DT58">
        <f t="shared" si="26"/>
        <v>3.51405622489959E-2</v>
      </c>
      <c r="DU58">
        <f t="shared" si="26"/>
        <v>-99.964859437751002</v>
      </c>
      <c r="DV58">
        <f t="shared" si="26"/>
        <v>-199.96485943775102</v>
      </c>
      <c r="DW58">
        <f t="shared" si="26"/>
        <v>-299.96485943775099</v>
      </c>
      <c r="DX58">
        <f t="shared" si="26"/>
        <v>-399.96485943775099</v>
      </c>
    </row>
    <row r="59" spans="1:128" x14ac:dyDescent="0.25">
      <c r="A59" s="7">
        <f t="shared" si="7"/>
        <v>27800</v>
      </c>
      <c r="B59">
        <f t="shared" si="42"/>
        <v>0</v>
      </c>
      <c r="C59">
        <f t="shared" si="42"/>
        <v>0</v>
      </c>
      <c r="D59">
        <f t="shared" si="42"/>
        <v>0</v>
      </c>
      <c r="E59">
        <f t="shared" si="42"/>
        <v>0</v>
      </c>
      <c r="F59">
        <f t="shared" si="42"/>
        <v>0</v>
      </c>
      <c r="G59">
        <f t="shared" si="42"/>
        <v>0</v>
      </c>
      <c r="H59">
        <f t="shared" si="42"/>
        <v>0</v>
      </c>
      <c r="I59">
        <f t="shared" si="42"/>
        <v>0</v>
      </c>
      <c r="J59">
        <f t="shared" si="42"/>
        <v>0</v>
      </c>
      <c r="K59">
        <f t="shared" si="42"/>
        <v>0</v>
      </c>
      <c r="L59">
        <f t="shared" si="42"/>
        <v>0</v>
      </c>
      <c r="M59">
        <f t="shared" si="42"/>
        <v>0</v>
      </c>
      <c r="N59">
        <f t="shared" si="42"/>
        <v>0</v>
      </c>
      <c r="O59">
        <f t="shared" si="42"/>
        <v>0</v>
      </c>
      <c r="P59">
        <f t="shared" si="42"/>
        <v>0</v>
      </c>
      <c r="Q59">
        <f t="shared" si="42"/>
        <v>0</v>
      </c>
      <c r="R59">
        <f t="shared" si="40"/>
        <v>0</v>
      </c>
      <c r="S59">
        <f t="shared" si="40"/>
        <v>0</v>
      </c>
      <c r="T59">
        <f t="shared" si="40"/>
        <v>0</v>
      </c>
      <c r="U59">
        <f t="shared" si="40"/>
        <v>0</v>
      </c>
      <c r="V59">
        <f t="shared" si="40"/>
        <v>0</v>
      </c>
      <c r="W59">
        <f t="shared" si="40"/>
        <v>0</v>
      </c>
      <c r="X59">
        <f t="shared" si="40"/>
        <v>0</v>
      </c>
      <c r="Y59">
        <f t="shared" si="40"/>
        <v>0</v>
      </c>
      <c r="Z59">
        <f t="shared" si="40"/>
        <v>0</v>
      </c>
      <c r="AA59">
        <f t="shared" si="40"/>
        <v>0</v>
      </c>
      <c r="AB59">
        <f t="shared" si="40"/>
        <v>0</v>
      </c>
      <c r="AC59">
        <f t="shared" si="40"/>
        <v>0</v>
      </c>
      <c r="AD59">
        <f t="shared" si="40"/>
        <v>0</v>
      </c>
      <c r="AE59">
        <f t="shared" si="40"/>
        <v>0</v>
      </c>
      <c r="AF59">
        <f t="shared" si="40"/>
        <v>0</v>
      </c>
      <c r="AG59">
        <f t="shared" si="41"/>
        <v>0</v>
      </c>
      <c r="AH59">
        <f t="shared" si="41"/>
        <v>0</v>
      </c>
      <c r="AI59">
        <f t="shared" si="41"/>
        <v>0</v>
      </c>
      <c r="AJ59">
        <f t="shared" si="41"/>
        <v>0</v>
      </c>
      <c r="AK59">
        <f t="shared" si="41"/>
        <v>0</v>
      </c>
      <c r="AL59">
        <f t="shared" si="41"/>
        <v>0</v>
      </c>
      <c r="AM59">
        <f t="shared" si="41"/>
        <v>0</v>
      </c>
      <c r="AN59">
        <f t="shared" si="41"/>
        <v>0</v>
      </c>
      <c r="AO59">
        <f t="shared" si="41"/>
        <v>0</v>
      </c>
      <c r="AP59">
        <f t="shared" si="41"/>
        <v>0</v>
      </c>
      <c r="AQ59">
        <f t="shared" si="41"/>
        <v>0</v>
      </c>
      <c r="AR59">
        <f t="shared" si="41"/>
        <v>0</v>
      </c>
      <c r="AS59">
        <f t="shared" si="41"/>
        <v>0</v>
      </c>
      <c r="AT59">
        <f t="shared" si="41"/>
        <v>0</v>
      </c>
      <c r="AU59">
        <f t="shared" si="41"/>
        <v>0</v>
      </c>
      <c r="AV59">
        <f t="shared" si="41"/>
        <v>0</v>
      </c>
      <c r="AW59">
        <f t="shared" si="39"/>
        <v>0</v>
      </c>
      <c r="AX59">
        <f t="shared" si="39"/>
        <v>0</v>
      </c>
      <c r="AY59">
        <f t="shared" si="39"/>
        <v>0</v>
      </c>
      <c r="AZ59">
        <f t="shared" si="39"/>
        <v>0</v>
      </c>
      <c r="BA59">
        <f t="shared" si="39"/>
        <v>0</v>
      </c>
      <c r="BB59">
        <f t="shared" si="39"/>
        <v>0</v>
      </c>
      <c r="BC59">
        <f t="shared" si="39"/>
        <v>0</v>
      </c>
      <c r="BD59">
        <f t="shared" si="39"/>
        <v>0</v>
      </c>
      <c r="BE59">
        <f t="shared" si="39"/>
        <v>0</v>
      </c>
      <c r="BF59">
        <f t="shared" si="39"/>
        <v>0</v>
      </c>
      <c r="BG59">
        <f t="shared" si="39"/>
        <v>0</v>
      </c>
      <c r="BH59">
        <f t="shared" si="39"/>
        <v>-100</v>
      </c>
      <c r="BI59">
        <f t="shared" si="39"/>
        <v>-200</v>
      </c>
      <c r="BJ59">
        <f t="shared" si="39"/>
        <v>-300</v>
      </c>
      <c r="BK59">
        <v>5.9073724007561397E-2</v>
      </c>
      <c r="BL59">
        <f t="shared" si="9"/>
        <v>5.9073724007561397E-2</v>
      </c>
      <c r="BM59">
        <v>21160</v>
      </c>
      <c r="BO59" s="7">
        <f t="shared" si="10"/>
        <v>27800</v>
      </c>
      <c r="BP59">
        <f t="shared" si="37"/>
        <v>5.9073724007561397E-2</v>
      </c>
      <c r="BQ59">
        <f t="shared" si="37"/>
        <v>5.9073724007561397E-2</v>
      </c>
      <c r="BR59">
        <f t="shared" si="37"/>
        <v>5.9073724007561397E-2</v>
      </c>
      <c r="BS59">
        <f t="shared" si="37"/>
        <v>5.9073724007561397E-2</v>
      </c>
      <c r="BT59">
        <f t="shared" si="37"/>
        <v>5.9073724007561397E-2</v>
      </c>
      <c r="BU59">
        <f t="shared" si="37"/>
        <v>5.9073724007561397E-2</v>
      </c>
      <c r="BV59">
        <f t="shared" si="37"/>
        <v>5.9073724007561397E-2</v>
      </c>
      <c r="BW59">
        <f t="shared" si="37"/>
        <v>5.9073724007561397E-2</v>
      </c>
      <c r="BX59">
        <f t="shared" si="37"/>
        <v>5.9073724007561397E-2</v>
      </c>
      <c r="BY59">
        <f t="shared" si="37"/>
        <v>5.9073724007561397E-2</v>
      </c>
      <c r="BZ59">
        <f t="shared" si="37"/>
        <v>5.9073724007561397E-2</v>
      </c>
      <c r="CA59">
        <f t="shared" si="37"/>
        <v>5.9073724007561397E-2</v>
      </c>
      <c r="CB59">
        <f t="shared" si="37"/>
        <v>5.9073724007561397E-2</v>
      </c>
      <c r="CC59">
        <f t="shared" si="37"/>
        <v>5.9073724007561397E-2</v>
      </c>
      <c r="CD59">
        <f t="shared" si="37"/>
        <v>5.9073724007561397E-2</v>
      </c>
      <c r="CE59">
        <f t="shared" si="37"/>
        <v>5.9073724007561397E-2</v>
      </c>
      <c r="CF59">
        <f t="shared" si="38"/>
        <v>5.9073724007561397E-2</v>
      </c>
      <c r="CG59">
        <f t="shared" si="38"/>
        <v>5.9073724007561397E-2</v>
      </c>
      <c r="CH59">
        <f t="shared" si="38"/>
        <v>5.9073724007561397E-2</v>
      </c>
      <c r="CI59">
        <f t="shared" si="38"/>
        <v>5.9073724007561397E-2</v>
      </c>
      <c r="CJ59">
        <f t="shared" si="38"/>
        <v>5.9073724007561397E-2</v>
      </c>
      <c r="CK59">
        <f t="shared" si="38"/>
        <v>5.9073724007561397E-2</v>
      </c>
      <c r="CL59">
        <f t="shared" si="38"/>
        <v>5.9073724007561397E-2</v>
      </c>
      <c r="CM59">
        <f t="shared" si="38"/>
        <v>5.9073724007561397E-2</v>
      </c>
      <c r="CN59">
        <f t="shared" si="38"/>
        <v>5.9073724007561397E-2</v>
      </c>
      <c r="CO59">
        <f t="shared" si="38"/>
        <v>5.9073724007561397E-2</v>
      </c>
      <c r="CP59">
        <f t="shared" si="38"/>
        <v>5.9073724007561397E-2</v>
      </c>
      <c r="CQ59">
        <f t="shared" si="38"/>
        <v>5.9073724007561397E-2</v>
      </c>
      <c r="CR59">
        <f t="shared" si="38"/>
        <v>5.9073724007561397E-2</v>
      </c>
      <c r="CS59">
        <f t="shared" si="38"/>
        <v>5.9073724007561397E-2</v>
      </c>
      <c r="CT59">
        <f t="shared" si="36"/>
        <v>5.9073724007561397E-2</v>
      </c>
      <c r="CU59">
        <f t="shared" si="35"/>
        <v>5.9073724007561397E-2</v>
      </c>
      <c r="CV59">
        <f t="shared" si="35"/>
        <v>5.9073724007561397E-2</v>
      </c>
      <c r="CW59">
        <f t="shared" si="35"/>
        <v>5.9073724007561397E-2</v>
      </c>
      <c r="CX59">
        <f t="shared" si="35"/>
        <v>5.9073724007561397E-2</v>
      </c>
      <c r="CY59">
        <f t="shared" si="35"/>
        <v>5.9073724007561397E-2</v>
      </c>
      <c r="CZ59">
        <f t="shared" si="35"/>
        <v>5.9073724007561397E-2</v>
      </c>
      <c r="DA59">
        <f t="shared" si="35"/>
        <v>5.9073724007561397E-2</v>
      </c>
      <c r="DB59">
        <f t="shared" si="35"/>
        <v>5.9073724007561397E-2</v>
      </c>
      <c r="DC59">
        <f t="shared" si="35"/>
        <v>5.9073724007561397E-2</v>
      </c>
      <c r="DD59">
        <f t="shared" si="35"/>
        <v>5.9073724007561397E-2</v>
      </c>
      <c r="DE59">
        <f t="shared" si="35"/>
        <v>5.9073724007561397E-2</v>
      </c>
      <c r="DF59">
        <f t="shared" si="34"/>
        <v>5.9073724007561397E-2</v>
      </c>
      <c r="DG59">
        <f t="shared" si="34"/>
        <v>5.9073724007561397E-2</v>
      </c>
      <c r="DH59">
        <f t="shared" si="34"/>
        <v>5.9073724007561397E-2</v>
      </c>
      <c r="DI59">
        <f t="shared" si="26"/>
        <v>5.9073724007561397E-2</v>
      </c>
      <c r="DJ59">
        <f t="shared" si="26"/>
        <v>5.9073724007561397E-2</v>
      </c>
      <c r="DK59">
        <f t="shared" si="26"/>
        <v>5.9073724007561397E-2</v>
      </c>
      <c r="DL59">
        <f t="shared" si="26"/>
        <v>5.9073724007561397E-2</v>
      </c>
      <c r="DM59">
        <f t="shared" si="26"/>
        <v>5.9073724007561397E-2</v>
      </c>
      <c r="DN59">
        <f t="shared" si="26"/>
        <v>5.9073724007561397E-2</v>
      </c>
      <c r="DO59">
        <f t="shared" si="26"/>
        <v>5.9073724007561397E-2</v>
      </c>
      <c r="DP59">
        <f t="shared" si="26"/>
        <v>5.9073724007561397E-2</v>
      </c>
      <c r="DQ59">
        <f t="shared" si="26"/>
        <v>5.9073724007561397E-2</v>
      </c>
      <c r="DR59">
        <f t="shared" si="26"/>
        <v>5.9073724007561397E-2</v>
      </c>
      <c r="DS59">
        <f t="shared" si="26"/>
        <v>5.9073724007561397E-2</v>
      </c>
      <c r="DT59">
        <f t="shared" si="26"/>
        <v>5.9073724007561397E-2</v>
      </c>
      <c r="DU59">
        <f t="shared" si="26"/>
        <v>5.9073724007561397E-2</v>
      </c>
      <c r="DV59">
        <f t="shared" si="26"/>
        <v>-99.940926275992439</v>
      </c>
      <c r="DW59">
        <f t="shared" si="26"/>
        <v>-199.94092627599244</v>
      </c>
      <c r="DX59">
        <f t="shared" si="26"/>
        <v>-299.94092627599241</v>
      </c>
    </row>
    <row r="60" spans="1:128" x14ac:dyDescent="0.25">
      <c r="A60" s="7">
        <f t="shared" si="7"/>
        <v>27900</v>
      </c>
      <c r="B60">
        <f t="shared" si="42"/>
        <v>0</v>
      </c>
      <c r="C60">
        <f t="shared" si="42"/>
        <v>0</v>
      </c>
      <c r="D60">
        <f t="shared" si="42"/>
        <v>0</v>
      </c>
      <c r="E60">
        <f t="shared" si="42"/>
        <v>0</v>
      </c>
      <c r="F60">
        <f t="shared" si="42"/>
        <v>0</v>
      </c>
      <c r="G60">
        <f t="shared" si="42"/>
        <v>0</v>
      </c>
      <c r="H60">
        <f t="shared" si="42"/>
        <v>0</v>
      </c>
      <c r="I60">
        <f t="shared" si="42"/>
        <v>0</v>
      </c>
      <c r="J60">
        <f t="shared" si="42"/>
        <v>0</v>
      </c>
      <c r="K60">
        <f t="shared" si="42"/>
        <v>0</v>
      </c>
      <c r="L60">
        <f t="shared" si="42"/>
        <v>0</v>
      </c>
      <c r="M60">
        <f t="shared" si="42"/>
        <v>0</v>
      </c>
      <c r="N60">
        <f t="shared" si="42"/>
        <v>0</v>
      </c>
      <c r="O60">
        <f t="shared" si="42"/>
        <v>0</v>
      </c>
      <c r="P60">
        <f t="shared" si="42"/>
        <v>0</v>
      </c>
      <c r="Q60">
        <f t="shared" si="42"/>
        <v>0</v>
      </c>
      <c r="R60">
        <f t="shared" si="40"/>
        <v>0</v>
      </c>
      <c r="S60">
        <f t="shared" si="40"/>
        <v>0</v>
      </c>
      <c r="T60">
        <f t="shared" si="40"/>
        <v>0</v>
      </c>
      <c r="U60">
        <f t="shared" si="40"/>
        <v>0</v>
      </c>
      <c r="V60">
        <f t="shared" si="40"/>
        <v>0</v>
      </c>
      <c r="W60">
        <f t="shared" si="40"/>
        <v>0</v>
      </c>
      <c r="X60">
        <f t="shared" si="40"/>
        <v>0</v>
      </c>
      <c r="Y60">
        <f t="shared" si="40"/>
        <v>0</v>
      </c>
      <c r="Z60">
        <f t="shared" si="40"/>
        <v>0</v>
      </c>
      <c r="AA60">
        <f t="shared" si="40"/>
        <v>0</v>
      </c>
      <c r="AB60">
        <f t="shared" si="40"/>
        <v>0</v>
      </c>
      <c r="AC60">
        <f t="shared" si="40"/>
        <v>0</v>
      </c>
      <c r="AD60">
        <f t="shared" si="40"/>
        <v>0</v>
      </c>
      <c r="AE60">
        <f t="shared" si="40"/>
        <v>0</v>
      </c>
      <c r="AF60">
        <f t="shared" si="40"/>
        <v>0</v>
      </c>
      <c r="AG60">
        <f t="shared" si="41"/>
        <v>0</v>
      </c>
      <c r="AH60">
        <f t="shared" si="41"/>
        <v>0</v>
      </c>
      <c r="AI60">
        <f t="shared" si="41"/>
        <v>0</v>
      </c>
      <c r="AJ60">
        <f t="shared" si="41"/>
        <v>0</v>
      </c>
      <c r="AK60">
        <f t="shared" si="41"/>
        <v>0</v>
      </c>
      <c r="AL60">
        <f t="shared" si="41"/>
        <v>0</v>
      </c>
      <c r="AM60">
        <f t="shared" si="41"/>
        <v>0</v>
      </c>
      <c r="AN60">
        <f t="shared" si="41"/>
        <v>0</v>
      </c>
      <c r="AO60">
        <f t="shared" si="41"/>
        <v>0</v>
      </c>
      <c r="AP60">
        <f t="shared" si="41"/>
        <v>0</v>
      </c>
      <c r="AQ60">
        <f t="shared" si="41"/>
        <v>0</v>
      </c>
      <c r="AR60">
        <f t="shared" si="41"/>
        <v>0</v>
      </c>
      <c r="AS60">
        <f t="shared" si="41"/>
        <v>0</v>
      </c>
      <c r="AT60">
        <f t="shared" si="41"/>
        <v>0</v>
      </c>
      <c r="AU60">
        <f t="shared" si="41"/>
        <v>0</v>
      </c>
      <c r="AV60">
        <f t="shared" si="41"/>
        <v>0</v>
      </c>
      <c r="AW60">
        <f t="shared" si="39"/>
        <v>0</v>
      </c>
      <c r="AX60">
        <f t="shared" si="39"/>
        <v>0</v>
      </c>
      <c r="AY60">
        <f t="shared" si="39"/>
        <v>0</v>
      </c>
      <c r="AZ60">
        <f t="shared" si="39"/>
        <v>0</v>
      </c>
      <c r="BA60">
        <f t="shared" si="39"/>
        <v>0</v>
      </c>
      <c r="BB60">
        <f t="shared" si="39"/>
        <v>0</v>
      </c>
      <c r="BC60">
        <f t="shared" si="39"/>
        <v>0</v>
      </c>
      <c r="BD60">
        <f t="shared" si="39"/>
        <v>0</v>
      </c>
      <c r="BE60">
        <f t="shared" si="39"/>
        <v>0</v>
      </c>
      <c r="BF60">
        <f t="shared" si="39"/>
        <v>0</v>
      </c>
      <c r="BG60">
        <f t="shared" si="39"/>
        <v>0</v>
      </c>
      <c r="BH60">
        <f t="shared" si="39"/>
        <v>0</v>
      </c>
      <c r="BI60">
        <f t="shared" si="39"/>
        <v>-100</v>
      </c>
      <c r="BJ60">
        <f t="shared" si="39"/>
        <v>-200</v>
      </c>
      <c r="BK60">
        <v>0</v>
      </c>
      <c r="BL60">
        <f t="shared" si="9"/>
        <v>0</v>
      </c>
      <c r="BM60">
        <v>8400</v>
      </c>
      <c r="BO60" s="7">
        <f t="shared" si="10"/>
        <v>27900</v>
      </c>
      <c r="BP60">
        <f t="shared" si="37"/>
        <v>0</v>
      </c>
      <c r="BQ60">
        <f t="shared" si="37"/>
        <v>0</v>
      </c>
      <c r="BR60">
        <f t="shared" si="37"/>
        <v>0</v>
      </c>
      <c r="BS60">
        <f t="shared" si="37"/>
        <v>0</v>
      </c>
      <c r="BT60">
        <f t="shared" si="37"/>
        <v>0</v>
      </c>
      <c r="BU60">
        <f t="shared" si="37"/>
        <v>0</v>
      </c>
      <c r="BV60">
        <f t="shared" si="37"/>
        <v>0</v>
      </c>
      <c r="BW60">
        <f t="shared" si="37"/>
        <v>0</v>
      </c>
      <c r="BX60">
        <f t="shared" si="37"/>
        <v>0</v>
      </c>
      <c r="BY60">
        <f t="shared" si="37"/>
        <v>0</v>
      </c>
      <c r="BZ60">
        <f t="shared" si="37"/>
        <v>0</v>
      </c>
      <c r="CA60">
        <f t="shared" si="37"/>
        <v>0</v>
      </c>
      <c r="CB60">
        <f t="shared" si="37"/>
        <v>0</v>
      </c>
      <c r="CC60">
        <f t="shared" si="37"/>
        <v>0</v>
      </c>
      <c r="CD60">
        <f t="shared" si="37"/>
        <v>0</v>
      </c>
      <c r="CE60">
        <f t="shared" si="37"/>
        <v>0</v>
      </c>
      <c r="CF60">
        <f t="shared" si="38"/>
        <v>0</v>
      </c>
      <c r="CG60">
        <f t="shared" si="38"/>
        <v>0</v>
      </c>
      <c r="CH60">
        <f t="shared" si="38"/>
        <v>0</v>
      </c>
      <c r="CI60">
        <f t="shared" si="38"/>
        <v>0</v>
      </c>
      <c r="CJ60">
        <f t="shared" si="38"/>
        <v>0</v>
      </c>
      <c r="CK60">
        <f t="shared" si="38"/>
        <v>0</v>
      </c>
      <c r="CL60">
        <f t="shared" si="38"/>
        <v>0</v>
      </c>
      <c r="CM60">
        <f t="shared" si="38"/>
        <v>0</v>
      </c>
      <c r="CN60">
        <f t="shared" si="38"/>
        <v>0</v>
      </c>
      <c r="CO60">
        <f t="shared" si="38"/>
        <v>0</v>
      </c>
      <c r="CP60">
        <f t="shared" si="38"/>
        <v>0</v>
      </c>
      <c r="CQ60">
        <f t="shared" si="38"/>
        <v>0</v>
      </c>
      <c r="CR60">
        <f t="shared" si="38"/>
        <v>0</v>
      </c>
      <c r="CS60">
        <f t="shared" si="38"/>
        <v>0</v>
      </c>
      <c r="CT60">
        <f t="shared" si="36"/>
        <v>0</v>
      </c>
      <c r="CU60">
        <f t="shared" si="35"/>
        <v>0</v>
      </c>
      <c r="CV60">
        <f t="shared" si="35"/>
        <v>0</v>
      </c>
      <c r="CW60">
        <f t="shared" si="35"/>
        <v>0</v>
      </c>
      <c r="CX60">
        <f t="shared" si="35"/>
        <v>0</v>
      </c>
      <c r="CY60">
        <f t="shared" si="35"/>
        <v>0</v>
      </c>
      <c r="CZ60">
        <f t="shared" si="35"/>
        <v>0</v>
      </c>
      <c r="DA60">
        <f t="shared" si="35"/>
        <v>0</v>
      </c>
      <c r="DB60">
        <f t="shared" si="35"/>
        <v>0</v>
      </c>
      <c r="DC60">
        <f t="shared" si="35"/>
        <v>0</v>
      </c>
      <c r="DD60">
        <f t="shared" si="35"/>
        <v>0</v>
      </c>
      <c r="DE60">
        <f t="shared" si="35"/>
        <v>0</v>
      </c>
      <c r="DF60">
        <f t="shared" si="34"/>
        <v>0</v>
      </c>
      <c r="DG60">
        <f t="shared" si="34"/>
        <v>0</v>
      </c>
      <c r="DH60">
        <f t="shared" si="34"/>
        <v>0</v>
      </c>
      <c r="DI60">
        <f t="shared" si="26"/>
        <v>0</v>
      </c>
      <c r="DJ60">
        <f t="shared" si="26"/>
        <v>0</v>
      </c>
      <c r="DK60">
        <f t="shared" si="26"/>
        <v>0</v>
      </c>
      <c r="DL60">
        <f t="shared" si="26"/>
        <v>0</v>
      </c>
      <c r="DM60">
        <f t="shared" si="26"/>
        <v>0</v>
      </c>
      <c r="DN60">
        <f t="shared" si="26"/>
        <v>0</v>
      </c>
      <c r="DO60">
        <f t="shared" si="26"/>
        <v>0</v>
      </c>
      <c r="DP60">
        <f t="shared" si="26"/>
        <v>0</v>
      </c>
      <c r="DQ60">
        <f t="shared" si="26"/>
        <v>0</v>
      </c>
      <c r="DR60">
        <f t="shared" si="26"/>
        <v>0</v>
      </c>
      <c r="DS60">
        <f t="shared" si="26"/>
        <v>0</v>
      </c>
      <c r="DT60">
        <f t="shared" si="26"/>
        <v>0</v>
      </c>
      <c r="DU60">
        <f t="shared" si="26"/>
        <v>0</v>
      </c>
      <c r="DV60">
        <f t="shared" si="26"/>
        <v>0</v>
      </c>
      <c r="DW60">
        <f t="shared" si="26"/>
        <v>-100</v>
      </c>
      <c r="DX60">
        <f t="shared" si="26"/>
        <v>-200</v>
      </c>
    </row>
    <row r="61" spans="1:128" x14ac:dyDescent="0.25">
      <c r="A61" s="7">
        <f t="shared" si="7"/>
        <v>28000</v>
      </c>
      <c r="B61">
        <f t="shared" si="42"/>
        <v>0</v>
      </c>
      <c r="C61">
        <f t="shared" si="42"/>
        <v>0</v>
      </c>
      <c r="D61">
        <f t="shared" si="42"/>
        <v>0</v>
      </c>
      <c r="E61">
        <f t="shared" si="42"/>
        <v>0</v>
      </c>
      <c r="F61">
        <f t="shared" si="42"/>
        <v>0</v>
      </c>
      <c r="G61">
        <f t="shared" si="42"/>
        <v>0</v>
      </c>
      <c r="H61">
        <f t="shared" si="42"/>
        <v>0</v>
      </c>
      <c r="I61">
        <f t="shared" si="42"/>
        <v>0</v>
      </c>
      <c r="J61">
        <f t="shared" si="42"/>
        <v>0</v>
      </c>
      <c r="K61">
        <f t="shared" si="42"/>
        <v>0</v>
      </c>
      <c r="L61">
        <f t="shared" si="42"/>
        <v>0</v>
      </c>
      <c r="M61">
        <f t="shared" si="42"/>
        <v>0</v>
      </c>
      <c r="N61">
        <f t="shared" si="42"/>
        <v>0</v>
      </c>
      <c r="O61">
        <f t="shared" si="42"/>
        <v>0</v>
      </c>
      <c r="P61">
        <f t="shared" si="42"/>
        <v>0</v>
      </c>
      <c r="Q61">
        <f t="shared" si="42"/>
        <v>0</v>
      </c>
      <c r="R61">
        <f t="shared" si="40"/>
        <v>0</v>
      </c>
      <c r="S61">
        <f t="shared" si="40"/>
        <v>0</v>
      </c>
      <c r="T61">
        <f t="shared" si="40"/>
        <v>0</v>
      </c>
      <c r="U61">
        <f t="shared" si="40"/>
        <v>0</v>
      </c>
      <c r="V61">
        <f t="shared" si="40"/>
        <v>0</v>
      </c>
      <c r="W61">
        <f t="shared" si="40"/>
        <v>0</v>
      </c>
      <c r="X61">
        <f t="shared" si="40"/>
        <v>0</v>
      </c>
      <c r="Y61">
        <f t="shared" si="40"/>
        <v>0</v>
      </c>
      <c r="Z61">
        <f t="shared" si="40"/>
        <v>0</v>
      </c>
      <c r="AA61">
        <f t="shared" si="40"/>
        <v>0</v>
      </c>
      <c r="AB61">
        <f t="shared" si="40"/>
        <v>0</v>
      </c>
      <c r="AC61">
        <f t="shared" si="40"/>
        <v>0</v>
      </c>
      <c r="AD61">
        <f t="shared" si="40"/>
        <v>0</v>
      </c>
      <c r="AE61">
        <f t="shared" si="40"/>
        <v>0</v>
      </c>
      <c r="AF61">
        <f t="shared" si="40"/>
        <v>0</v>
      </c>
      <c r="AG61">
        <f t="shared" si="41"/>
        <v>0</v>
      </c>
      <c r="AH61">
        <f t="shared" si="41"/>
        <v>0</v>
      </c>
      <c r="AI61">
        <f t="shared" si="41"/>
        <v>0</v>
      </c>
      <c r="AJ61">
        <f t="shared" si="41"/>
        <v>0</v>
      </c>
      <c r="AK61">
        <f t="shared" si="41"/>
        <v>0</v>
      </c>
      <c r="AL61">
        <f t="shared" si="41"/>
        <v>0</v>
      </c>
      <c r="AM61">
        <f t="shared" si="41"/>
        <v>0</v>
      </c>
      <c r="AN61">
        <f t="shared" si="41"/>
        <v>0</v>
      </c>
      <c r="AO61">
        <f t="shared" si="41"/>
        <v>0</v>
      </c>
      <c r="AP61">
        <f t="shared" si="41"/>
        <v>0</v>
      </c>
      <c r="AQ61">
        <f t="shared" si="41"/>
        <v>0</v>
      </c>
      <c r="AR61">
        <f t="shared" si="41"/>
        <v>0</v>
      </c>
      <c r="AS61">
        <f t="shared" si="41"/>
        <v>0</v>
      </c>
      <c r="AT61">
        <f t="shared" si="41"/>
        <v>0</v>
      </c>
      <c r="AU61">
        <f t="shared" si="41"/>
        <v>0</v>
      </c>
      <c r="AV61">
        <f t="shared" si="41"/>
        <v>0</v>
      </c>
      <c r="AW61">
        <f t="shared" si="39"/>
        <v>0</v>
      </c>
      <c r="AX61">
        <f t="shared" si="39"/>
        <v>0</v>
      </c>
      <c r="AY61">
        <f t="shared" si="39"/>
        <v>0</v>
      </c>
      <c r="AZ61">
        <f t="shared" si="39"/>
        <v>0</v>
      </c>
      <c r="BA61">
        <f t="shared" si="39"/>
        <v>0</v>
      </c>
      <c r="BB61">
        <f t="shared" si="39"/>
        <v>0</v>
      </c>
      <c r="BC61">
        <f t="shared" si="39"/>
        <v>0</v>
      </c>
      <c r="BD61">
        <f t="shared" si="39"/>
        <v>0</v>
      </c>
      <c r="BE61">
        <f t="shared" si="39"/>
        <v>0</v>
      </c>
      <c r="BF61">
        <f t="shared" si="39"/>
        <v>0</v>
      </c>
      <c r="BG61">
        <f t="shared" si="39"/>
        <v>0</v>
      </c>
      <c r="BH61">
        <f t="shared" si="39"/>
        <v>0</v>
      </c>
      <c r="BI61">
        <f t="shared" si="39"/>
        <v>0</v>
      </c>
      <c r="BJ61">
        <f t="shared" si="39"/>
        <v>-100</v>
      </c>
      <c r="BK61">
        <v>-2.1299462628236399E-2</v>
      </c>
      <c r="BL61">
        <f t="shared" si="9"/>
        <v>-2.1299462628236399E-2</v>
      </c>
      <c r="BM61">
        <v>81880</v>
      </c>
      <c r="BO61" s="7">
        <f t="shared" si="10"/>
        <v>28000</v>
      </c>
      <c r="BP61">
        <f t="shared" si="37"/>
        <v>-2.1299462628236399E-2</v>
      </c>
      <c r="BQ61">
        <f t="shared" si="37"/>
        <v>-2.1299462628236399E-2</v>
      </c>
      <c r="BR61">
        <f t="shared" si="37"/>
        <v>-2.1299462628236399E-2</v>
      </c>
      <c r="BS61">
        <f t="shared" si="37"/>
        <v>-2.1299462628236399E-2</v>
      </c>
      <c r="BT61">
        <f t="shared" si="37"/>
        <v>-2.1299462628236399E-2</v>
      </c>
      <c r="BU61">
        <f t="shared" si="37"/>
        <v>-2.1299462628236399E-2</v>
      </c>
      <c r="BV61">
        <f t="shared" si="37"/>
        <v>-2.1299462628236399E-2</v>
      </c>
      <c r="BW61">
        <f t="shared" si="37"/>
        <v>-2.1299462628236399E-2</v>
      </c>
      <c r="BX61">
        <f t="shared" si="37"/>
        <v>-2.1299462628236399E-2</v>
      </c>
      <c r="BY61">
        <f t="shared" si="37"/>
        <v>-2.1299462628236399E-2</v>
      </c>
      <c r="BZ61">
        <f t="shared" si="37"/>
        <v>-2.1299462628236399E-2</v>
      </c>
      <c r="CA61">
        <f t="shared" si="37"/>
        <v>-2.1299462628236399E-2</v>
      </c>
      <c r="CB61">
        <f t="shared" si="37"/>
        <v>-2.1299462628236399E-2</v>
      </c>
      <c r="CC61">
        <f t="shared" si="37"/>
        <v>-2.1299462628236399E-2</v>
      </c>
      <c r="CD61">
        <f t="shared" si="37"/>
        <v>-2.1299462628236399E-2</v>
      </c>
      <c r="CE61">
        <f t="shared" si="37"/>
        <v>-2.1299462628236399E-2</v>
      </c>
      <c r="CF61">
        <f t="shared" si="38"/>
        <v>-2.1299462628236399E-2</v>
      </c>
      <c r="CG61">
        <f t="shared" si="38"/>
        <v>-2.1299462628236399E-2</v>
      </c>
      <c r="CH61">
        <f t="shared" si="38"/>
        <v>-2.1299462628236399E-2</v>
      </c>
      <c r="CI61">
        <f t="shared" si="38"/>
        <v>-2.1299462628236399E-2</v>
      </c>
      <c r="CJ61">
        <f t="shared" si="38"/>
        <v>-2.1299462628236399E-2</v>
      </c>
      <c r="CK61">
        <f t="shared" si="38"/>
        <v>-2.1299462628236399E-2</v>
      </c>
      <c r="CL61">
        <f t="shared" si="38"/>
        <v>-2.1299462628236399E-2</v>
      </c>
      <c r="CM61">
        <f t="shared" si="38"/>
        <v>-2.1299462628236399E-2</v>
      </c>
      <c r="CN61">
        <f t="shared" si="38"/>
        <v>-2.1299462628236399E-2</v>
      </c>
      <c r="CO61">
        <f t="shared" si="38"/>
        <v>-2.1299462628236399E-2</v>
      </c>
      <c r="CP61">
        <f t="shared" si="38"/>
        <v>-2.1299462628236399E-2</v>
      </c>
      <c r="CQ61">
        <f t="shared" si="38"/>
        <v>-2.1299462628236399E-2</v>
      </c>
      <c r="CR61">
        <f t="shared" si="38"/>
        <v>-2.1299462628236399E-2</v>
      </c>
      <c r="CS61">
        <f t="shared" si="38"/>
        <v>-2.1299462628236399E-2</v>
      </c>
      <c r="CT61">
        <f t="shared" si="36"/>
        <v>-2.1299462628236399E-2</v>
      </c>
      <c r="CU61">
        <f t="shared" si="35"/>
        <v>-2.1299462628236399E-2</v>
      </c>
      <c r="CV61">
        <f t="shared" si="35"/>
        <v>-2.1299462628236399E-2</v>
      </c>
      <c r="CW61">
        <f t="shared" si="35"/>
        <v>-2.1299462628236399E-2</v>
      </c>
      <c r="CX61">
        <f t="shared" si="35"/>
        <v>-2.1299462628236399E-2</v>
      </c>
      <c r="CY61">
        <f t="shared" si="35"/>
        <v>-2.1299462628236399E-2</v>
      </c>
      <c r="CZ61">
        <f t="shared" si="35"/>
        <v>-2.1299462628236399E-2</v>
      </c>
      <c r="DA61">
        <f t="shared" si="35"/>
        <v>-2.1299462628236399E-2</v>
      </c>
      <c r="DB61">
        <f t="shared" si="35"/>
        <v>-2.1299462628236399E-2</v>
      </c>
      <c r="DC61">
        <f t="shared" si="35"/>
        <v>-2.1299462628236399E-2</v>
      </c>
      <c r="DD61">
        <f t="shared" si="35"/>
        <v>-2.1299462628236399E-2</v>
      </c>
      <c r="DE61">
        <f t="shared" si="35"/>
        <v>-2.1299462628236399E-2</v>
      </c>
      <c r="DF61">
        <f t="shared" si="34"/>
        <v>-2.1299462628236399E-2</v>
      </c>
      <c r="DG61">
        <f t="shared" si="34"/>
        <v>-2.1299462628236399E-2</v>
      </c>
      <c r="DH61">
        <f t="shared" si="34"/>
        <v>-2.1299462628236399E-2</v>
      </c>
      <c r="DI61">
        <f t="shared" si="26"/>
        <v>-2.1299462628236399E-2</v>
      </c>
      <c r="DJ61">
        <f t="shared" si="26"/>
        <v>-2.1299462628236399E-2</v>
      </c>
      <c r="DK61">
        <f t="shared" si="26"/>
        <v>-2.1299462628236399E-2</v>
      </c>
      <c r="DL61">
        <f t="shared" si="26"/>
        <v>-2.1299462628236399E-2</v>
      </c>
      <c r="DM61">
        <f t="shared" si="26"/>
        <v>-2.1299462628236399E-2</v>
      </c>
      <c r="DN61">
        <f t="shared" si="26"/>
        <v>-2.1299462628236399E-2</v>
      </c>
      <c r="DO61">
        <f t="shared" si="26"/>
        <v>-2.1299462628236399E-2</v>
      </c>
      <c r="DP61">
        <f t="shared" si="26"/>
        <v>-2.1299462628236399E-2</v>
      </c>
      <c r="DQ61">
        <f t="shared" si="26"/>
        <v>-2.1299462628236399E-2</v>
      </c>
      <c r="DR61">
        <f t="shared" si="26"/>
        <v>-2.1299462628236399E-2</v>
      </c>
      <c r="DS61">
        <f t="shared" si="26"/>
        <v>-2.1299462628236399E-2</v>
      </c>
      <c r="DT61">
        <f t="shared" si="26"/>
        <v>-2.1299462628236399E-2</v>
      </c>
      <c r="DU61">
        <f t="shared" si="26"/>
        <v>-2.1299462628236399E-2</v>
      </c>
      <c r="DV61">
        <f t="shared" si="26"/>
        <v>-2.1299462628236399E-2</v>
      </c>
      <c r="DW61">
        <f t="shared" si="26"/>
        <v>-2.1299462628236399E-2</v>
      </c>
      <c r="DX61">
        <f t="shared" si="26"/>
        <v>-100.02129946262824</v>
      </c>
    </row>
    <row r="62" spans="1:128" x14ac:dyDescent="0.25">
      <c r="A62" s="7">
        <f t="shared" si="7"/>
        <v>28100</v>
      </c>
      <c r="B62">
        <f t="shared" si="42"/>
        <v>0</v>
      </c>
      <c r="C62">
        <f t="shared" si="42"/>
        <v>0</v>
      </c>
      <c r="D62">
        <f t="shared" si="42"/>
        <v>0</v>
      </c>
      <c r="E62">
        <f t="shared" si="42"/>
        <v>0</v>
      </c>
      <c r="F62">
        <f t="shared" si="42"/>
        <v>0</v>
      </c>
      <c r="G62">
        <f t="shared" si="42"/>
        <v>0</v>
      </c>
      <c r="H62">
        <f t="shared" si="42"/>
        <v>0</v>
      </c>
      <c r="I62">
        <f t="shared" si="42"/>
        <v>0</v>
      </c>
      <c r="J62">
        <f t="shared" si="42"/>
        <v>0</v>
      </c>
      <c r="K62">
        <f t="shared" si="42"/>
        <v>0</v>
      </c>
      <c r="L62">
        <f t="shared" si="42"/>
        <v>0</v>
      </c>
      <c r="M62">
        <f t="shared" si="42"/>
        <v>0</v>
      </c>
      <c r="N62">
        <f t="shared" si="42"/>
        <v>0</v>
      </c>
      <c r="O62">
        <f t="shared" si="42"/>
        <v>0</v>
      </c>
      <c r="P62">
        <f t="shared" si="42"/>
        <v>0</v>
      </c>
      <c r="Q62">
        <f t="shared" si="42"/>
        <v>0</v>
      </c>
      <c r="R62">
        <f t="shared" si="40"/>
        <v>0</v>
      </c>
      <c r="S62">
        <f t="shared" si="40"/>
        <v>0</v>
      </c>
      <c r="T62">
        <f t="shared" si="40"/>
        <v>0</v>
      </c>
      <c r="U62">
        <f t="shared" si="40"/>
        <v>0</v>
      </c>
      <c r="V62">
        <f t="shared" si="40"/>
        <v>0</v>
      </c>
      <c r="W62">
        <f t="shared" si="40"/>
        <v>0</v>
      </c>
      <c r="X62">
        <f t="shared" si="40"/>
        <v>0</v>
      </c>
      <c r="Y62">
        <f t="shared" si="40"/>
        <v>0</v>
      </c>
      <c r="Z62">
        <f t="shared" si="40"/>
        <v>0</v>
      </c>
      <c r="AA62">
        <f t="shared" si="40"/>
        <v>0</v>
      </c>
      <c r="AB62">
        <f t="shared" si="40"/>
        <v>0</v>
      </c>
      <c r="AC62">
        <f t="shared" si="40"/>
        <v>0</v>
      </c>
      <c r="AD62">
        <f t="shared" si="40"/>
        <v>0</v>
      </c>
      <c r="AE62">
        <f t="shared" si="40"/>
        <v>0</v>
      </c>
      <c r="AF62">
        <f t="shared" si="40"/>
        <v>0</v>
      </c>
      <c r="AG62">
        <f t="shared" si="41"/>
        <v>0</v>
      </c>
      <c r="AH62">
        <f t="shared" si="41"/>
        <v>0</v>
      </c>
      <c r="AI62">
        <f t="shared" si="41"/>
        <v>0</v>
      </c>
      <c r="AJ62">
        <f t="shared" si="41"/>
        <v>0</v>
      </c>
      <c r="AK62">
        <f t="shared" si="41"/>
        <v>0</v>
      </c>
      <c r="AL62">
        <f t="shared" si="41"/>
        <v>0</v>
      </c>
      <c r="AM62">
        <f t="shared" si="41"/>
        <v>0</v>
      </c>
      <c r="AN62">
        <f t="shared" si="41"/>
        <v>0</v>
      </c>
      <c r="AO62">
        <f t="shared" si="41"/>
        <v>0</v>
      </c>
      <c r="AP62">
        <f t="shared" si="41"/>
        <v>0</v>
      </c>
      <c r="AQ62">
        <f t="shared" si="41"/>
        <v>0</v>
      </c>
      <c r="AR62">
        <f t="shared" si="41"/>
        <v>0</v>
      </c>
      <c r="AS62">
        <f t="shared" si="41"/>
        <v>0</v>
      </c>
      <c r="AT62">
        <f t="shared" si="41"/>
        <v>0</v>
      </c>
      <c r="AU62">
        <f t="shared" si="41"/>
        <v>0</v>
      </c>
      <c r="AV62">
        <f t="shared" si="41"/>
        <v>0</v>
      </c>
      <c r="AW62">
        <f t="shared" si="39"/>
        <v>0</v>
      </c>
      <c r="AX62">
        <f t="shared" si="39"/>
        <v>0</v>
      </c>
      <c r="AY62">
        <f t="shared" si="39"/>
        <v>0</v>
      </c>
      <c r="AZ62">
        <f t="shared" si="39"/>
        <v>0</v>
      </c>
      <c r="BA62">
        <f t="shared" si="39"/>
        <v>0</v>
      </c>
      <c r="BB62">
        <f t="shared" si="39"/>
        <v>0</v>
      </c>
      <c r="BC62">
        <f t="shared" si="39"/>
        <v>0</v>
      </c>
      <c r="BD62">
        <f t="shared" si="39"/>
        <v>0</v>
      </c>
      <c r="BE62">
        <f t="shared" si="39"/>
        <v>0</v>
      </c>
      <c r="BF62">
        <f t="shared" si="39"/>
        <v>0</v>
      </c>
      <c r="BG62">
        <f t="shared" si="39"/>
        <v>0</v>
      </c>
      <c r="BH62">
        <f t="shared" si="39"/>
        <v>0</v>
      </c>
      <c r="BI62">
        <f t="shared" si="39"/>
        <v>0</v>
      </c>
      <c r="BJ62">
        <f t="shared" si="39"/>
        <v>0</v>
      </c>
      <c r="BK62">
        <v>0</v>
      </c>
      <c r="BL62">
        <f t="shared" si="9"/>
        <v>0</v>
      </c>
      <c r="BM62">
        <v>1160</v>
      </c>
      <c r="BO62" s="7">
        <f t="shared" si="10"/>
        <v>28100</v>
      </c>
      <c r="BP62">
        <f t="shared" si="37"/>
        <v>0</v>
      </c>
      <c r="BQ62">
        <f t="shared" si="37"/>
        <v>0</v>
      </c>
      <c r="BR62">
        <f t="shared" si="37"/>
        <v>0</v>
      </c>
      <c r="BS62">
        <f t="shared" si="37"/>
        <v>0</v>
      </c>
      <c r="BT62">
        <f t="shared" si="37"/>
        <v>0</v>
      </c>
      <c r="BU62">
        <f t="shared" si="37"/>
        <v>0</v>
      </c>
      <c r="BV62">
        <f t="shared" si="37"/>
        <v>0</v>
      </c>
      <c r="BW62">
        <f t="shared" si="37"/>
        <v>0</v>
      </c>
      <c r="BX62">
        <f t="shared" si="37"/>
        <v>0</v>
      </c>
      <c r="BY62">
        <f t="shared" si="37"/>
        <v>0</v>
      </c>
      <c r="BZ62">
        <f t="shared" si="37"/>
        <v>0</v>
      </c>
      <c r="CA62">
        <f t="shared" si="37"/>
        <v>0</v>
      </c>
      <c r="CB62">
        <f t="shared" si="37"/>
        <v>0</v>
      </c>
      <c r="CC62">
        <f t="shared" si="37"/>
        <v>0</v>
      </c>
      <c r="CD62">
        <f t="shared" si="37"/>
        <v>0</v>
      </c>
      <c r="CE62">
        <f t="shared" si="37"/>
        <v>0</v>
      </c>
      <c r="CF62">
        <f t="shared" si="38"/>
        <v>0</v>
      </c>
      <c r="CG62">
        <f t="shared" si="38"/>
        <v>0</v>
      </c>
      <c r="CH62">
        <f t="shared" si="38"/>
        <v>0</v>
      </c>
      <c r="CI62">
        <f t="shared" si="38"/>
        <v>0</v>
      </c>
      <c r="CJ62">
        <f t="shared" si="38"/>
        <v>0</v>
      </c>
      <c r="CK62">
        <f t="shared" si="38"/>
        <v>0</v>
      </c>
      <c r="CL62">
        <f t="shared" si="38"/>
        <v>0</v>
      </c>
      <c r="CM62">
        <f t="shared" si="38"/>
        <v>0</v>
      </c>
      <c r="CN62">
        <f t="shared" si="38"/>
        <v>0</v>
      </c>
      <c r="CO62">
        <f t="shared" si="38"/>
        <v>0</v>
      </c>
      <c r="CP62">
        <f t="shared" si="38"/>
        <v>0</v>
      </c>
      <c r="CQ62">
        <f t="shared" si="38"/>
        <v>0</v>
      </c>
      <c r="CR62">
        <f t="shared" si="38"/>
        <v>0</v>
      </c>
      <c r="CS62">
        <f t="shared" si="38"/>
        <v>0</v>
      </c>
      <c r="CT62">
        <f t="shared" si="36"/>
        <v>0</v>
      </c>
      <c r="CU62">
        <f t="shared" si="35"/>
        <v>0</v>
      </c>
      <c r="CV62">
        <f t="shared" si="35"/>
        <v>0</v>
      </c>
      <c r="CW62">
        <f t="shared" si="35"/>
        <v>0</v>
      </c>
      <c r="CX62">
        <f t="shared" si="35"/>
        <v>0</v>
      </c>
      <c r="CY62">
        <f t="shared" si="35"/>
        <v>0</v>
      </c>
      <c r="CZ62">
        <f t="shared" si="35"/>
        <v>0</v>
      </c>
      <c r="DA62">
        <f t="shared" si="35"/>
        <v>0</v>
      </c>
      <c r="DB62">
        <f t="shared" si="35"/>
        <v>0</v>
      </c>
      <c r="DC62">
        <f t="shared" si="35"/>
        <v>0</v>
      </c>
      <c r="DD62">
        <f t="shared" si="35"/>
        <v>0</v>
      </c>
      <c r="DE62">
        <f t="shared" si="35"/>
        <v>0</v>
      </c>
      <c r="DF62">
        <f t="shared" si="34"/>
        <v>0</v>
      </c>
      <c r="DG62">
        <f t="shared" si="34"/>
        <v>0</v>
      </c>
      <c r="DH62">
        <f t="shared" si="34"/>
        <v>0</v>
      </c>
      <c r="DI62">
        <f t="shared" si="26"/>
        <v>0</v>
      </c>
      <c r="DJ62">
        <f t="shared" si="26"/>
        <v>0</v>
      </c>
      <c r="DK62">
        <f t="shared" si="26"/>
        <v>0</v>
      </c>
      <c r="DL62">
        <f t="shared" si="26"/>
        <v>0</v>
      </c>
      <c r="DM62">
        <f t="shared" si="26"/>
        <v>0</v>
      </c>
      <c r="DN62">
        <f t="shared" si="26"/>
        <v>0</v>
      </c>
      <c r="DO62">
        <f t="shared" si="26"/>
        <v>0</v>
      </c>
      <c r="DP62">
        <f t="shared" si="26"/>
        <v>0</v>
      </c>
      <c r="DQ62">
        <f t="shared" si="26"/>
        <v>0</v>
      </c>
      <c r="DR62">
        <f t="shared" si="26"/>
        <v>0</v>
      </c>
      <c r="DS62">
        <f t="shared" si="26"/>
        <v>0</v>
      </c>
      <c r="DT62">
        <f t="shared" si="26"/>
        <v>0</v>
      </c>
      <c r="DU62">
        <f t="shared" si="26"/>
        <v>0</v>
      </c>
      <c r="DV62">
        <f t="shared" si="26"/>
        <v>0</v>
      </c>
      <c r="DW62">
        <f t="shared" si="26"/>
        <v>0</v>
      </c>
      <c r="DX62">
        <f t="shared" si="26"/>
        <v>0</v>
      </c>
    </row>
    <row r="63" spans="1:128" x14ac:dyDescent="0.25">
      <c r="BP63">
        <f t="shared" ref="BP63:DX63" si="43">SUMPRODUCT(BP2:BP62,$BM2:$BM62)</f>
        <v>2583469.9999999916</v>
      </c>
      <c r="BQ63">
        <f t="shared" si="43"/>
        <v>1859469.9999999916</v>
      </c>
      <c r="BR63">
        <f t="shared" si="43"/>
        <v>1135469.9999999914</v>
      </c>
      <c r="BS63">
        <f t="shared" si="43"/>
        <v>411469.99999999127</v>
      </c>
      <c r="BT63">
        <f t="shared" si="43"/>
        <v>-312530.00000000891</v>
      </c>
      <c r="BU63">
        <f t="shared" si="43"/>
        <v>-3052530.0000000079</v>
      </c>
      <c r="BV63">
        <f t="shared" si="43"/>
        <v>-5792530.0000000075</v>
      </c>
      <c r="BW63">
        <f t="shared" si="43"/>
        <v>-8532530.0000000075</v>
      </c>
      <c r="BX63">
        <f t="shared" si="43"/>
        <v>-11272530.000000007</v>
      </c>
      <c r="BY63">
        <f t="shared" si="43"/>
        <v>-14012530.000000007</v>
      </c>
      <c r="BZ63">
        <f t="shared" si="43"/>
        <v>-26968530.000000007</v>
      </c>
      <c r="CA63">
        <f t="shared" si="43"/>
        <v>-39924530.000000007</v>
      </c>
      <c r="CB63">
        <f t="shared" si="43"/>
        <v>-52880530.000000007</v>
      </c>
      <c r="CC63">
        <f t="shared" si="43"/>
        <v>-65848530</v>
      </c>
      <c r="CD63">
        <f t="shared" si="43"/>
        <v>-78820530</v>
      </c>
      <c r="CE63">
        <f t="shared" si="43"/>
        <v>-118220530</v>
      </c>
      <c r="CF63">
        <f t="shared" si="43"/>
        <v>-157652530</v>
      </c>
      <c r="CG63">
        <f t="shared" si="43"/>
        <v>-197084530</v>
      </c>
      <c r="CH63">
        <f t="shared" si="43"/>
        <v>-236516530</v>
      </c>
      <c r="CI63">
        <f t="shared" si="43"/>
        <v>-275960530</v>
      </c>
      <c r="CJ63">
        <f t="shared" si="43"/>
        <v>-338168530</v>
      </c>
      <c r="CK63">
        <f t="shared" si="43"/>
        <v>-400408530</v>
      </c>
      <c r="CL63">
        <f t="shared" si="43"/>
        <v>-462668530</v>
      </c>
      <c r="CM63">
        <f t="shared" si="43"/>
        <v>-524940530</v>
      </c>
      <c r="CN63">
        <f t="shared" si="43"/>
        <v>-587308530</v>
      </c>
      <c r="CO63">
        <f t="shared" si="43"/>
        <v>-669952530</v>
      </c>
      <c r="CP63">
        <f t="shared" si="43"/>
        <v>-752636530</v>
      </c>
      <c r="CQ63">
        <f t="shared" si="43"/>
        <v>-835464530</v>
      </c>
      <c r="CR63">
        <f t="shared" si="43"/>
        <v>-918616530</v>
      </c>
      <c r="CS63">
        <f t="shared" si="43"/>
        <v>-1003080530</v>
      </c>
      <c r="CT63">
        <f t="shared" si="43"/>
        <v>-1134108530</v>
      </c>
      <c r="CU63">
        <f t="shared" si="43"/>
        <v>-1265520530</v>
      </c>
      <c r="CV63">
        <f t="shared" si="43"/>
        <v>-1397708530</v>
      </c>
      <c r="CW63">
        <f t="shared" si="43"/>
        <v>-1531128530</v>
      </c>
      <c r="CX63">
        <f t="shared" si="43"/>
        <v>-1665812530</v>
      </c>
      <c r="CY63">
        <f t="shared" si="43"/>
        <v>-1829436530</v>
      </c>
      <c r="CZ63">
        <f t="shared" si="43"/>
        <v>-1994664530</v>
      </c>
      <c r="DA63">
        <f t="shared" si="43"/>
        <v>-2161316530</v>
      </c>
      <c r="DB63">
        <f t="shared" si="43"/>
        <v>-2329712530</v>
      </c>
      <c r="DC63">
        <f t="shared" si="43"/>
        <v>-2498716530</v>
      </c>
      <c r="DD63">
        <f t="shared" si="43"/>
        <v>-2696156530</v>
      </c>
      <c r="DE63">
        <f t="shared" si="43"/>
        <v>-2894964530</v>
      </c>
      <c r="DF63">
        <f t="shared" si="43"/>
        <v>-3097756530</v>
      </c>
      <c r="DG63">
        <f t="shared" si="43"/>
        <v>-3303900530</v>
      </c>
      <c r="DH63">
        <f t="shared" si="43"/>
        <v>-3513392530</v>
      </c>
      <c r="DI63">
        <f t="shared" si="43"/>
        <v>-3840780530</v>
      </c>
      <c r="DJ63">
        <f t="shared" si="43"/>
        <v>-4171416530</v>
      </c>
      <c r="DK63">
        <f t="shared" si="43"/>
        <v>-4506560530</v>
      </c>
      <c r="DL63">
        <f t="shared" si="43"/>
        <v>-4847288530</v>
      </c>
      <c r="DM63">
        <f t="shared" si="43"/>
        <v>-5191832530</v>
      </c>
      <c r="DN63">
        <f t="shared" si="43"/>
        <v>-5590748530</v>
      </c>
      <c r="DO63">
        <f t="shared" si="43"/>
        <v>-5992764530</v>
      </c>
      <c r="DP63">
        <f t="shared" si="43"/>
        <v>-6399016530</v>
      </c>
      <c r="DQ63">
        <f t="shared" si="43"/>
        <v>-6810880530</v>
      </c>
      <c r="DR63">
        <f t="shared" si="43"/>
        <v>-7225640530</v>
      </c>
      <c r="DS63">
        <f t="shared" si="43"/>
        <v>-7658120530</v>
      </c>
      <c r="DT63">
        <f t="shared" si="43"/>
        <v>-8091544530</v>
      </c>
      <c r="DU63">
        <f t="shared" si="43"/>
        <v>-8527956530</v>
      </c>
      <c r="DV63">
        <f t="shared" si="43"/>
        <v>-8966484530</v>
      </c>
      <c r="DW63">
        <f t="shared" si="43"/>
        <v>-9405852530</v>
      </c>
      <c r="DX63">
        <f t="shared" si="43"/>
        <v>-9853408530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Verified Values</vt:lpstr>
      <vt:lpstr>ce data</vt:lpstr>
      <vt:lpstr>pe data</vt:lpstr>
      <vt:lpstr>PE Check</vt:lpstr>
      <vt:lpstr>CE 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Windows User</cp:lastModifiedBy>
  <dcterms:created xsi:type="dcterms:W3CDTF">2018-06-14T04:23:51Z</dcterms:created>
  <dcterms:modified xsi:type="dcterms:W3CDTF">2018-06-14T05:24:27Z</dcterms:modified>
</cp:coreProperties>
</file>