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hao.Kan\Documents\Migration-Backup\Documents\TIFG\2025 Nov\Final Spec\"/>
    </mc:Choice>
  </mc:AlternateContent>
  <xr:revisionPtr revIDLastSave="0" documentId="13_ncr:1_{5547F577-6F30-4943-AC56-758A204FB3C4}" xr6:coauthVersionLast="47" xr6:coauthVersionMax="47" xr10:uidLastSave="{00000000-0000-0000-0000-000000000000}"/>
  <bookViews>
    <workbookView xWindow="-28920" yWindow="630" windowWidth="29040" windowHeight="17520" activeTab="3" xr2:uid="{00000000-000D-0000-FFFF-FFFF00000000}"/>
  </bookViews>
  <sheets>
    <sheet name="Instructions" sheetId="10" r:id="rId1"/>
    <sheet name="Cert. Near-RT RIC A1 services " sheetId="1" r:id="rId2"/>
    <sheet name="Cert. Non-RT RIC A1 services" sheetId="8" r:id="rId3"/>
    <sheet name="IOT Badge A1 services" sheetId="9" r:id="rId4"/>
    <sheet name="E2E Badge" sheetId="11" r:id="rId5"/>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<sst xmlns="http://schemas.openxmlformats.org/spreadsheetml/2006/main" count="1281" uniqueCount="533">
  <si>
    <t>Item</t>
  </si>
  <si>
    <t>Query single policy</t>
  </si>
  <si>
    <t>Query all policy identifiers</t>
  </si>
  <si>
    <t>Create multiple policies</t>
  </si>
  <si>
    <t>Update single policy</t>
  </si>
  <si>
    <t>Update multiple policies</t>
  </si>
  <si>
    <t>Query multiple policies</t>
  </si>
  <si>
    <t>Query all policies</t>
  </si>
  <si>
    <t>Delete single policy</t>
  </si>
  <si>
    <t>Delete multiple policies</t>
  </si>
  <si>
    <t>Query policy status</t>
  </si>
  <si>
    <t>Notify policy status</t>
  </si>
  <si>
    <t>Query EI type identifiers</t>
  </si>
  <si>
    <t>Query EI type</t>
  </si>
  <si>
    <t>Query EI job identifiers</t>
  </si>
  <si>
    <t>Create EI job</t>
  </si>
  <si>
    <t>Update EI job</t>
  </si>
  <si>
    <t>Query EI job</t>
  </si>
  <si>
    <t>Delete EI job</t>
  </si>
  <si>
    <t>Query EI job status</t>
  </si>
  <si>
    <t>Notify EI job status</t>
  </si>
  <si>
    <t>Query policy type identifiers</t>
  </si>
  <si>
    <t>Query all policy type identifiers</t>
  </si>
  <si>
    <t>Query single policy type</t>
  </si>
  <si>
    <t>Query multiple policy types</t>
  </si>
  <si>
    <t>Query all policy types</t>
  </si>
  <si>
    <t>Query policy identifiers</t>
  </si>
  <si>
    <t>Create single policy</t>
  </si>
  <si>
    <t>Deliver EI job result</t>
  </si>
  <si>
    <t>O</t>
  </si>
  <si>
    <t>M</t>
  </si>
  <si>
    <t>HTTP/1.1 over TLS</t>
  </si>
  <si>
    <t>HTTP/2 over TLS</t>
  </si>
  <si>
    <t>Certification and Badging Profile</t>
  </si>
  <si>
    <t>O-RAN Certification and Badging ICS Proforma
Near-RT RIC A1 services on A1 interface</t>
  </si>
  <si>
    <t>A1 policy management (A1-P) service</t>
  </si>
  <si>
    <t>Status</t>
  </si>
  <si>
    <t>Support</t>
  </si>
  <si>
    <t>Description</t>
  </si>
  <si>
    <t>2.1</t>
  </si>
  <si>
    <t>2.2</t>
  </si>
  <si>
    <t>2.3</t>
  </si>
  <si>
    <t>2.4</t>
  </si>
  <si>
    <t>2.5</t>
  </si>
  <si>
    <t>2.6</t>
  </si>
  <si>
    <t>2.7</t>
  </si>
  <si>
    <t>2.8</t>
  </si>
  <si>
    <t>2.9</t>
  </si>
  <si>
    <t>2.10</t>
  </si>
  <si>
    <t>2.11</t>
  </si>
  <si>
    <t>2.12</t>
  </si>
  <si>
    <t>2.13</t>
  </si>
  <si>
    <t>2.14</t>
  </si>
  <si>
    <t>2.15</t>
  </si>
  <si>
    <t>2.16</t>
  </si>
  <si>
    <t>2.17</t>
  </si>
  <si>
    <t>2.18</t>
  </si>
  <si>
    <t>Table 1: A1 services</t>
  </si>
  <si>
    <t>Table 2: Procedures of A1 policy management (A1-P) service</t>
  </si>
  <si>
    <t>A1 enrichment iInformation (A1-EI) service</t>
  </si>
  <si>
    <t>3.1</t>
  </si>
  <si>
    <t>3.2</t>
  </si>
  <si>
    <t>3.3</t>
  </si>
  <si>
    <t>3.4</t>
  </si>
  <si>
    <t>3.5</t>
  </si>
  <si>
    <t>3.6</t>
  </si>
  <si>
    <t>3.7</t>
  </si>
  <si>
    <t>3.8</t>
  </si>
  <si>
    <t>3.9</t>
  </si>
  <si>
    <t>3.10</t>
  </si>
  <si>
    <t>Table 3: Procedures of A1 enrichment information (A1-EI) service</t>
  </si>
  <si>
    <t>Table 4: A1 interface - transport layer</t>
  </si>
  <si>
    <t>4.1</t>
  </si>
  <si>
    <t>4.2</t>
  </si>
  <si>
    <t>O.1.1</t>
  </si>
  <si>
    <t>C.2.1</t>
  </si>
  <si>
    <t>C.2.1: IF (1.1 A1-P) THEN O ELSE N/A</t>
  </si>
  <si>
    <t>C.3.1</t>
  </si>
  <si>
    <t>O-RAN Certification and Badging ICS Proforma
Non-RT RIC A1 services on A1 interface</t>
  </si>
  <si>
    <t>O-RAN Certification and Badging ICS Proforma
A1 services on A1 interface</t>
  </si>
  <si>
    <t>Publication designator</t>
  </si>
  <si>
    <t>[1]</t>
  </si>
  <si>
    <t>[2]</t>
  </si>
  <si>
    <t>[3]</t>
  </si>
  <si>
    <t>[4]</t>
  </si>
  <si>
    <t>O-RAN.TIFG.TS.Cert-Badge.4-R004-v12.00</t>
  </si>
  <si>
    <t>Certification and Badging Profiles</t>
  </si>
  <si>
    <t>A1 interface: Application Protocol</t>
  </si>
  <si>
    <t>A1 interface: Test Specification</t>
  </si>
  <si>
    <t>Cert-Badge[1], Clause 5.1.1</t>
  </si>
  <si>
    <t>O-RAN.WG2.TS.A1AP-R004-v05.00</t>
  </si>
  <si>
    <t>O-RAN.WG2.TS.A1TS-R004-v04.04</t>
  </si>
  <si>
    <t>A1AP[2], Clause 5.2; Cert-Badge[1], Clause 5.1.1</t>
  </si>
  <si>
    <t>A1AP[2], Clause 5.3; Cert-Badge[1], Clause 5.1.1</t>
  </si>
  <si>
    <t>A1AP[2], Clause 5.2.3.2</t>
  </si>
  <si>
    <t>A1AP[2], Clause 5.2.3.3</t>
  </si>
  <si>
    <t>A1AP[2], Clause 5.2.4.2</t>
  </si>
  <si>
    <t>A1AP[2], Clause 5.2.4.3; Cert-Badge[1], Clause 5.1.1</t>
  </si>
  <si>
    <t>A1AP[2], Clause 5.2.4.3</t>
  </si>
  <si>
    <t>A1AP[2], Clause 5.2.4.4</t>
  </si>
  <si>
    <t>A1AP[2], Clause 5.2.4.5</t>
  </si>
  <si>
    <t>A1AP[2], Clause 5.2.4.6; Cert-Badge[1], Clause 5.1.1</t>
  </si>
  <si>
    <t>A1AP[2], Clause 5.2.4.6</t>
  </si>
  <si>
    <t>A1AP[2], Clause 5.2.4.7</t>
  </si>
  <si>
    <t>A1AP[2], Clause 5.2.4.8</t>
  </si>
  <si>
    <t>A1TS[3], Clause 6.2.1.1</t>
  </si>
  <si>
    <t>A1TS[3], Clauses 6.2.1.2, 6.2.1.3</t>
  </si>
  <si>
    <t>A1TS[3], Clauses 6.2.2.1, 6.2.2.2, 6.2.2.3</t>
  </si>
  <si>
    <t>A1TS[3], Clauses 6.2.3.1, 6.2.3.2</t>
  </si>
  <si>
    <t>A1TS[3], Clauses 6.2.4.1, 6.2.4.2</t>
  </si>
  <si>
    <t>A1TS[3], Clauses 6.2.3.3, 6.2.3.4</t>
  </si>
  <si>
    <t>A1TS[3], Clause 6.2.5.1, 6.2.5.2</t>
  </si>
  <si>
    <t>A1TS[3], Clauses 6.2.3.5, 6.2.3.6</t>
  </si>
  <si>
    <t>A1TS[3], Clause 6.2.6.1</t>
  </si>
  <si>
    <t>A1AP[2], Clause 5.3.3.2</t>
  </si>
  <si>
    <t>A1AP[2], Clause 5.3.3.3</t>
  </si>
  <si>
    <t>A1AP[2], Clause 5.3.4.3; Cert-Badge[1], Clause 5.1.1</t>
  </si>
  <si>
    <t>A1AP[2], Clause 5.3.4.2</t>
  </si>
  <si>
    <t>A1AP[2], Clause 5.3.4.4</t>
  </si>
  <si>
    <t>A1AP[2], Clause 5.3.4.5</t>
  </si>
  <si>
    <t>A1AP[2], Clause 5.3.4.6; Cert-Badge[1], Clause 5.1.1</t>
  </si>
  <si>
    <t>A1AP[2], Clause 5.3.4.7</t>
  </si>
  <si>
    <t>A1AP[2], Clause 5.3.4.8</t>
  </si>
  <si>
    <t>A1AP[2], Clause 5.3.5.2; Cert-Badge[1], Clause 5.1.1</t>
  </si>
  <si>
    <t>A1TS[3], Clause 6.3.1.1</t>
  </si>
  <si>
    <t>A1TS[3], Clause 6.3.1.2</t>
  </si>
  <si>
    <t>A1TS[3], Clauses 6.3.3.1, 6.3.3.2</t>
  </si>
  <si>
    <t>A1TS[3], Clause 6.3.2.1</t>
  </si>
  <si>
    <t>A1TS[3], Clause 6.3.4.1</t>
  </si>
  <si>
    <t>A1TS[3], Clause 6.3.3.3</t>
  </si>
  <si>
    <t>A1TS[3], Clause 6.3.5.1</t>
  </si>
  <si>
    <t>A1TS[3], Clause 6.3.6.1</t>
  </si>
  <si>
    <t>A1TS[3] Clauses 6.3.6.2, 6.3.6.3, 6.3.6.4</t>
  </si>
  <si>
    <t>A1TS[3], Clauses 6.3.7.1, 6.3.7.2, 6.3.7.3</t>
  </si>
  <si>
    <t>O-RAN.WG2.TS.A1TP-R004-v03.05</t>
  </si>
  <si>
    <t>A1 interface: Transport Protocol</t>
  </si>
  <si>
    <t>A1TP[4], Clause 8</t>
  </si>
  <si>
    <t>Cert-Badge[1], Clause 5.1.2</t>
  </si>
  <si>
    <t>A1AP[2], Clause 5.2; Cert-Badge[1], Clause 5.1.2</t>
  </si>
  <si>
    <t>A1AP[2], Clause 5.3; Cert-Badge[1], Clause 5.1.2</t>
  </si>
  <si>
    <t>A1AP[2], Clause 5.2.4.3; Cert-Badge[1], Clause 5.1.2</t>
  </si>
  <si>
    <t>A1AP[2], Clause 5.2.4.6; Cert-Badge[1], Clause 5.1.2</t>
  </si>
  <si>
    <t>A1TS[3], Clause 5.2.1.1</t>
  </si>
  <si>
    <t>A1TS[3], Clause 5.2.1.2</t>
  </si>
  <si>
    <t>A1TS[3], Clause 5.2.3.1</t>
  </si>
  <si>
    <t>A1TS[3], Clause 5.2.2.1</t>
  </si>
  <si>
    <t>A1TS[3], Clause 5.2.4.1</t>
  </si>
  <si>
    <t>A1TS[3], Clause 5.2.3.2</t>
  </si>
  <si>
    <t>A1TS[3], Clause 5.2.5.1</t>
  </si>
  <si>
    <t>A1TS[3], Clause 5.2.3.3</t>
  </si>
  <si>
    <t>A1TS[3], Clauses 5.2.6.1, 5.2.6.2, 5.2.6.3</t>
  </si>
  <si>
    <t>C.2.8</t>
  </si>
  <si>
    <t>C.2.8:  IF (1.1 A1-P) THEN M ELSE N/A</t>
  </si>
  <si>
    <t>C.3.4</t>
  </si>
  <si>
    <t>Reference to related tests</t>
  </si>
  <si>
    <t>A1AP[2], Clause 5.3.4.3; Cert-Badge[1], Clause 5.1.2</t>
  </si>
  <si>
    <t>A1AP[2], Clause 5.3.4.6; Cert-Badge[1], Clause 5.1.2</t>
  </si>
  <si>
    <t>A1AP[2], Clause 5.3.5.2; Cert-Badge[1], Clause 5.1.2</t>
  </si>
  <si>
    <t>A1TS[3], Clause 5.3.1.1</t>
  </si>
  <si>
    <t>A1TS[3], Clauses 5.3.1.2, 5.3.1.3</t>
  </si>
  <si>
    <t>A1TS[3], Clauses 5.3.3.1, 5.3.3.2, 5.3.3.3</t>
  </si>
  <si>
    <t>A1TS[3], Clauses 5.3.2.1, 5.3.2.2, 5.3.2.3</t>
  </si>
  <si>
    <t>A1TS[3], Clauses 5.3.4.1, 5.3.4.2</t>
  </si>
  <si>
    <t>A1TS[3], Clauses 5.3.3.4, 5.3.3.5</t>
  </si>
  <si>
    <t>A1TS[3], Clauses 5.3.5.1, 5.3.5.2</t>
  </si>
  <si>
    <t>A1TS[3], Clauses 5.3.6.1, 5.3.6.2</t>
  </si>
  <si>
    <t>A1TS[3], Clause 5.3.6.3</t>
  </si>
  <si>
    <t>A1TS[3], Clauses 5.3.7.1, 5.3.7.2</t>
  </si>
  <si>
    <t>Cert-Badge[1], Clause 5.2.1</t>
  </si>
  <si>
    <t>A1AP[2], Clause 5.2; Cert-Badge[1], Clause 5.2.1</t>
  </si>
  <si>
    <t>A1AP[2], Clause 5.3; Cert-Badge[1], Clause 5.2.1</t>
  </si>
  <si>
    <t>A1AP[2], Clause 5.2.4.3; Cert-Badge[1], Clause 5.2.1</t>
  </si>
  <si>
    <t>A1AP[2], Clause 5.2.4.6; Cert-Badge[1], Clause 5.2.1</t>
  </si>
  <si>
    <t>A1TS[3], Clause 7.2.1.1</t>
  </si>
  <si>
    <t>A1TS[3], Clause 7.2.1.2</t>
  </si>
  <si>
    <t>A1TS[3], Clause 7.2.3.1</t>
  </si>
  <si>
    <t>A1TS[3], Clause 7.2.2.1</t>
  </si>
  <si>
    <t>A1TS[3], Clause 7.2.4.1</t>
  </si>
  <si>
    <t>A1TS[3], Clause 7.2.3.2</t>
  </si>
  <si>
    <t>A1TS[3], Clause 7.2.5.1</t>
  </si>
  <si>
    <t>A1TS[3], Clause 7.2.3.3</t>
  </si>
  <si>
    <t>A1TS[3], Clause 7.2.6.1</t>
  </si>
  <si>
    <t>A1AP[2], Clause 5.3.4.3; Cert-Badge[1], Clause 5.2.1</t>
  </si>
  <si>
    <t>A1AP[2], Clause 5.3.4.6; Cert-Badge[1], Clause 5.2.1</t>
  </si>
  <si>
    <t>A1AP[2], Clause 5.3.5.2; Cert-Badge[1], Clause 5.2.1</t>
  </si>
  <si>
    <t>A1TS[3], Clause 7.3.1.1</t>
  </si>
  <si>
    <t>A1TS[3], Clause 7.3.1.2</t>
  </si>
  <si>
    <t>A1TS[3], Clauses 7.3.3.1, 7.3.3.2</t>
  </si>
  <si>
    <t>A1TS[3], Clause 7.3.2.1</t>
  </si>
  <si>
    <t>A1TS[3], Clause 7.3.4.1</t>
  </si>
  <si>
    <t>A1TS[3], Clause 7.3.3.3</t>
  </si>
  <si>
    <t>A1TS[3], Clause 7.3.5.1</t>
  </si>
  <si>
    <t>A1TS[3], Clause 7.3.6.1</t>
  </si>
  <si>
    <t>A1TS[3], Clause 7.3.6.2</t>
  </si>
  <si>
    <t>A1TS[3], Clause 7.3.7.1</t>
  </si>
  <si>
    <t>Cert-Badge</t>
  </si>
  <si>
    <t>A1AP</t>
  </si>
  <si>
    <t>A1TS</t>
  </si>
  <si>
    <t>A1TP</t>
  </si>
  <si>
    <t>References</t>
  </si>
  <si>
    <t>References cited in the present CB-ICS Proforma</t>
  </si>
  <si>
    <t>Short name</t>
  </si>
  <si>
    <t>Document title</t>
  </si>
  <si>
    <t>&lt;Yes/No&gt;</t>
  </si>
  <si>
    <t>O.1.1: Optional, at least one of 1.1 or 1.2 shall be supported</t>
  </si>
  <si>
    <t>O.1.1: Optional, at least one of 1.1 or 1.2 shall be supported. Both Near-RT and Non-RT shall support the same A1 service(s)</t>
  </si>
  <si>
    <t>1.1 A1-P</t>
  </si>
  <si>
    <t>1.2 A1-EI</t>
  </si>
  <si>
    <t>C.3.1: IF (1.2 A1-EI) THEN O ELSE N/A</t>
  </si>
  <si>
    <t>C.3.4: IF (1.2 A1-EI) THEN M ELSE N/A</t>
  </si>
  <si>
    <t>O-RAN Certification and Badging ICS Proformas</t>
  </si>
  <si>
    <t xml:space="preserve">Select the appropriate sheet (CB-ICS Proforma) for the scope being documented. Each sheet represents one CB-ICS Proforma. </t>
  </si>
  <si>
    <r>
      <t xml:space="preserve">The </t>
    </r>
    <r>
      <rPr>
        <b/>
        <u/>
        <sz val="11"/>
        <color theme="1"/>
        <rFont val="Calibri"/>
        <family val="2"/>
      </rPr>
      <t>Certification and Badging ICS Proforma (CB-ICS Proforma)</t>
    </r>
    <r>
      <rPr>
        <sz val="11"/>
        <color theme="1"/>
        <rFont val="Calibri"/>
        <family val="2"/>
      </rPr>
      <t xml:space="preserve"> provides overview of all mandatory/optional/conditional functions and capabilities defined in base specification(s)/profile and, if exists, in O-RAN Certification and Badging Profile (O-RAN.TIFG.TS.Cert-Badge.4), ), and overview of related tests defined in the test specification(s). 
Vendors make an implementation (DUT/SUT) based on the base specification(s)/profile(s) and, if exists, on the CB-profile. </t>
    </r>
    <r>
      <rPr>
        <b/>
        <sz val="11"/>
        <color rgb="FFFF0000"/>
        <rFont val="Calibri"/>
        <family val="2"/>
      </rPr>
      <t>When the implementation is done, vendors use CB-ICS Proforma (column "Support") to declare which functions and capabilities have been implemented/supported ("YES" or "NO" values)</t>
    </r>
    <r>
      <rPr>
        <sz val="11"/>
        <color theme="1"/>
        <rFont val="Calibri"/>
        <family val="2"/>
      </rPr>
      <t xml:space="preserve">. When filled in, CB-ICS Proforma becomes Certification and Badging ICS (CB-ICS). 
The </t>
    </r>
    <r>
      <rPr>
        <b/>
        <u/>
        <sz val="11"/>
        <color theme="1"/>
        <rFont val="Calibri"/>
        <family val="2"/>
      </rPr>
      <t>Certification and Badging ICS (CB-ICS)</t>
    </r>
    <r>
      <rPr>
        <sz val="11"/>
        <color theme="1"/>
        <rFont val="Calibri"/>
        <family val="2"/>
      </rPr>
      <t xml:space="preserve"> provides an overview of the implemented and supported functions and capabilities for the purpose of O-RAN Certificates and Badges. 
For further details, please refer to O-RAN.TIFG.TS.Cert-Badge.0
</t>
    </r>
  </si>
  <si>
    <r>
      <rPr>
        <b/>
        <u/>
        <sz val="11"/>
        <color theme="1"/>
        <rFont val="Calibri"/>
        <family val="2"/>
      </rPr>
      <t>Capability table</t>
    </r>
    <r>
      <rPr>
        <sz val="11"/>
        <color theme="1"/>
        <rFont val="Calibri"/>
        <family val="2"/>
      </rPr>
      <t xml:space="preserve">
The CB-ICS Proforma contains capability tables that conform to the following structure:</t>
    </r>
  </si>
  <si>
    <t>Column</t>
  </si>
  <si>
    <t>Definition</t>
  </si>
  <si>
    <t>an unique identifier within CB-ICS Proforma to identify the specific function/capability/parameter</t>
  </si>
  <si>
    <t>a concise textual description, or name, of the function/capability/parameter/etc.</t>
  </si>
  <si>
    <t>references to the relevant document(s) and clause(s) that specify this function/capability/parameter</t>
  </si>
  <si>
    <t>indicates the support requirement for the specific function/capability/parameter for the purpose of O-RAN certificate or badge – see the clause “Status values and conditional notation” for defined values and rules</t>
  </si>
  <si>
    <t>vendor declaration if the function/capability/parameter is supported/implemented by the product. Acceptable values are YES or NO</t>
  </si>
  <si>
    <t>Capability clarifications</t>
  </si>
  <si>
    <t>provides additional logic, context, or references, including definition of complex, or conditional support requirements; notes that capture additional references to related clauses in other related documents (e.g., security requirements, test specifications, etc.)</t>
  </si>
  <si>
    <t>References to related tests</t>
  </si>
  <si>
    <t>reference to test(s) that shall be conducted to verify the implementation/support of the related item</t>
  </si>
  <si>
    <r>
      <rPr>
        <b/>
        <u/>
        <sz val="11"/>
        <color theme="1"/>
        <rFont val="Aptos Narrow"/>
        <family val="2"/>
        <scheme val="minor"/>
      </rPr>
      <t>Status values and conditional notation</t>
    </r>
    <r>
      <rPr>
        <sz val="11"/>
        <color theme="1"/>
        <rFont val="Aptos Narrow"/>
        <family val="2"/>
        <scheme val="minor"/>
      </rPr>
      <t xml:space="preserve">
The supported status values and rules are as follows:</t>
    </r>
  </si>
  <si>
    <t>(mandatory): the specific item shall be supported</t>
  </si>
  <si>
    <t>(optional): the specific item may or may not be supported. It is an implementation choice.</t>
  </si>
  <si>
    <t>O.t.i</t>
  </si>
  <si>
    <t xml:space="preserve">(qualified optional): for mutually exclusive or selectable options from a set. "i" is an integer which identifies a group of related optional items in the capability table numbered “t”. The logic of their selection is defined upon first use in the “Capability Clarifications” column, e.g. “O.2.5: Optional, at least one capability from the group shall be supported”. It is recommended to use the Item number from the first row in which the qualified optional status occurs for the unique “t.i” value. </t>
  </si>
  <si>
    <t>C.t.i</t>
  </si>
  <si>
    <t xml:space="preserve">(conditional): the support requirement for the capability ("M", "O", "X" or "N/A") depends on the support of other capabilities. "i" is an integer identifying a unique conditional status in the table numbered “t”. The logic of the condition is defined upon first use in the “Capability Clarifications” column. It is recommended to use the Item number from the first row in which the qualified optional status occurs for the unique “t.i” value. 
Conditions are defined by logical predicate expressions among the support status of other capabilities, where the values of True and False correspond to the values “YES” and “NO” in their “Support” column.
The resulting support requirement is typically expressed as an IF-THEN-ELSE clause as follows: “IF p THEN s1 ELSE s2” – where “p” is the predicate expression and “s1” and “s2” are any status ("M", "O", "X" or "N/A").
Example: “IF (2.1 or 3.7) THEN M ELSE O” means the related item is “M” if item 2.1 or 3.7 is supported, otherwise the related item is optional
</t>
  </si>
  <si>
    <t>C(p):s</t>
  </si>
  <si>
    <t xml:space="preserve">(conditional): concise inline representation for simple conditional expressions with a single status result. “C(p): s” is equivalent to defining a the conditional “C.t.i : IF p THEN s ELSE N/A”, where “p” is a single item, and “s” is status “M” or “O”.
Example: “C(2.13): M” means the related item is “M” if item 2.3 is supported, otherwise the related item is “N/A”. </t>
  </si>
  <si>
    <t>N/A</t>
  </si>
  <si>
    <t>(not applicable): no answer in the support column is required</t>
  </si>
  <si>
    <t>X</t>
  </si>
  <si>
    <t>(prohibited/excluded): It is not allowed to support the specific item</t>
  </si>
  <si>
    <t>O-RAN Certification and Badging ICS Proforma
E2E System</t>
  </si>
  <si>
    <t>O-RAN.TIFG.TS.E2E-Test.0-R004-v08.00</t>
  </si>
  <si>
    <t>End-to-end Test Specification</t>
  </si>
  <si>
    <t>E2E-Test</t>
  </si>
  <si>
    <t>O-RAN.WG1.TS.OAD-R004-v15.00</t>
  </si>
  <si>
    <t>O-RAN Architecture Description</t>
  </si>
  <si>
    <t>OAD</t>
  </si>
  <si>
    <t xml:space="preserve">3GPP TS 33.501-v18.10.0 </t>
  </si>
  <si>
    <t>Security architecture and procedures for 5G system</t>
  </si>
  <si>
    <t>3GPP 33.501</t>
  </si>
  <si>
    <t>3GPP TS 38.331-v18.7.0</t>
  </si>
  <si>
    <t>NR; Radio Resource Control (RRC) protocol specification</t>
  </si>
  <si>
    <t>3GPP 38.331</t>
  </si>
  <si>
    <t>[5]</t>
  </si>
  <si>
    <t>O-RAN.WG11.TS.STS-R004-v11.00.00</t>
  </si>
  <si>
    <t>O-RAN Security Test Specifications</t>
  </si>
  <si>
    <t>STS</t>
  </si>
  <si>
    <t>[6]</t>
  </si>
  <si>
    <t>3GPP TS 33.401-v18.3.0</t>
  </si>
  <si>
    <t>Security architecture</t>
  </si>
  <si>
    <t>3GPP 33.401</t>
  </si>
  <si>
    <t>[7]</t>
  </si>
  <si>
    <t>3GPP TS 36.331-v18.7.0</t>
  </si>
  <si>
    <t>Evolved Universal Terrestrial Radio Access (E-UTRA); Radio Resource Control (RRC); Protocol specification</t>
  </si>
  <si>
    <t>3GPP 36.331</t>
  </si>
  <si>
    <t>Table 1: Network Architecture</t>
  </si>
  <si>
    <t xml:space="preserve">1.1 </t>
  </si>
  <si>
    <t>LTE</t>
  </si>
  <si>
    <t>E2E-Test[1], Clause 4.1</t>
  </si>
  <si>
    <t>O.1.1: Optional, at least one of 1.1, 1.2, or 1.3 shall be supported</t>
  </si>
  <si>
    <t>1.2</t>
  </si>
  <si>
    <t>5G NSA</t>
  </si>
  <si>
    <t>1.3</t>
  </si>
  <si>
    <t>5G SA</t>
  </si>
  <si>
    <t>1.4</t>
  </si>
  <si>
    <t>Aggregate O-CU-CP, O-CU-UP, and O-DU</t>
  </si>
  <si>
    <t>OAD[2], Annex A.4</t>
  </si>
  <si>
    <t>1.5</t>
  </si>
  <si>
    <t>Aggregate O-CU-CP, O-CU-UP, O-DU, and O-RU</t>
  </si>
  <si>
    <t>Table 2: Interfaces and basic capabilities of E2E system</t>
  </si>
  <si>
    <t>Uu interface</t>
  </si>
  <si>
    <t>S1 interface</t>
  </si>
  <si>
    <t>C.2.2</t>
  </si>
  <si>
    <t>C.2.2: IF (1.1 OR 1.2) THEN M ELSE N/A</t>
  </si>
  <si>
    <t>X2</t>
  </si>
  <si>
    <t>C.2.3</t>
  </si>
  <si>
    <t>C.2.3: IF(1.2) THEN M ELSE IF (1.1) THEN O ELSE N/A</t>
  </si>
  <si>
    <t>NG interface (N2/N3)</t>
  </si>
  <si>
    <t>C.2.4</t>
  </si>
  <si>
    <t>C.2.4: IF (1.3) THEN M ELSE N/A</t>
  </si>
  <si>
    <t>Xn</t>
  </si>
  <si>
    <t>C.2.5</t>
  </si>
  <si>
    <t>C.2.5: IF (1.3) THEN O ELSE N/A</t>
  </si>
  <si>
    <t>F1</t>
  </si>
  <si>
    <t>C.2.6</t>
  </si>
  <si>
    <t>C.2.6: IF (1.4 OR 1.5) THEN O ELSE M</t>
  </si>
  <si>
    <t>EN-DC</t>
  </si>
  <si>
    <t>C.2.7</t>
  </si>
  <si>
    <t>C.2.7 IF (1.2) THEN one of 2.7 or 2.8 shall be supported ELSE N/A</t>
  </si>
  <si>
    <t>NE-DC</t>
  </si>
  <si>
    <t>NR-DC</t>
  </si>
  <si>
    <t>C.2.9</t>
  </si>
  <si>
    <t>C.2.9: IF (1.3) THEN O ELSE N/A</t>
  </si>
  <si>
    <t>Table 3: Functionality of E2E system</t>
  </si>
  <si>
    <t xml:space="preserve">LTE/5G NSA Attach and detach of single UE </t>
  </si>
  <si>
    <t>C.3.1: IF (1.1 OR 1.2) THEN M ELSE N/A</t>
  </si>
  <si>
    <t>E2E-Test[1], Clause 5.1</t>
  </si>
  <si>
    <t xml:space="preserve">LTE/5G NSA Attach and detach of multiple UEs </t>
  </si>
  <si>
    <t>E2E-Test[1], Clause 5.2</t>
  </si>
  <si>
    <t>5G SA Registration and deregistration of single UE</t>
  </si>
  <si>
    <t>C.3.3</t>
  </si>
  <si>
    <t>C.3.3: IF (1.3) THEN M ELSE N/A</t>
  </si>
  <si>
    <t>E2E-Test[1], Clause 5.3</t>
  </si>
  <si>
    <t xml:space="preserve">Intra O-DU mobility </t>
  </si>
  <si>
    <t>C.3.4: IF (1.2 OR 1.3) THEN M ELSE N/A</t>
  </si>
  <si>
    <t>E2E-Test[1], Clause 5.4</t>
  </si>
  <si>
    <t xml:space="preserve">Inter O-DU mobility </t>
  </si>
  <si>
    <t>C.3.5</t>
  </si>
  <si>
    <t>C.3.5: IF ((1.2 OR 1.3) AND 2.6) THEN M ELSE N/A</t>
  </si>
  <si>
    <t>E2E-Test[1], Clause 5.5</t>
  </si>
  <si>
    <t xml:space="preserve">Inter O-CU mobility </t>
  </si>
  <si>
    <t>C.3.6</t>
  </si>
  <si>
    <t>C.3.6: IF ((1.2 AND 2.3) OR (1.3 AND 2.5)) THEN M ELSE N/A</t>
  </si>
  <si>
    <t>E2E-Test[1], Clause 5.6</t>
  </si>
  <si>
    <t xml:space="preserve">5G SA registration and deregistration to Single network slices </t>
  </si>
  <si>
    <t>E2E-Test[1], Clause 5.7</t>
  </si>
  <si>
    <t xml:space="preserve">5G SA registration and deregistration to multiple network slices </t>
  </si>
  <si>
    <t>E2E-Test[1], Clause 5.8</t>
  </si>
  <si>
    <t xml:space="preserve">Idle Mode Intra- O-DU mobility </t>
  </si>
  <si>
    <t>E2E-Test[1], Clause 5.9</t>
  </si>
  <si>
    <t xml:space="preserve">Idle Mode Inter- O-DU mobility </t>
  </si>
  <si>
    <t>C.3.10</t>
  </si>
  <si>
    <t>C.3.10: IF (1.3 AND 2.6) THEN M ELSE N/A</t>
  </si>
  <si>
    <t>E2E-Test[1], Clause 5.10</t>
  </si>
  <si>
    <t>3.11</t>
  </si>
  <si>
    <t>Idle Mode Inter- O-CU mobility</t>
  </si>
  <si>
    <t>C.3.11</t>
  </si>
  <si>
    <t>C.3.11: IF (1.3 AND 2.5) THEN M ELSE N/A</t>
  </si>
  <si>
    <t>E2E-Test[1], Clause 5.11</t>
  </si>
  <si>
    <t>3.12</t>
  </si>
  <si>
    <t>5G/4G Inter-System mobility - 5GS to EPS handover</t>
  </si>
  <si>
    <t>C.3.12</t>
  </si>
  <si>
    <t>C.3.12: IF (1.1 OR 1.3) THEN O ELSE N/A</t>
  </si>
  <si>
    <t>E2E-Test[1], Clause 5.12</t>
  </si>
  <si>
    <t>3.13</t>
  </si>
  <si>
    <t>5G/4G Inter-System mobility - EPS to 5GS handover</t>
  </si>
  <si>
    <t>E2E-Test[1], Clause 5.13</t>
  </si>
  <si>
    <t>Table 4: Security of E2E system - SCAS for NR and applicable technology</t>
  </si>
  <si>
    <t xml:space="preserve">Integrity protection and replay protection of RRC-signalling </t>
  </si>
  <si>
    <t>3GPP 33.501[3], Clause 5.3.3</t>
  </si>
  <si>
    <t>C.4.1</t>
  </si>
  <si>
    <t>C.4.1: IF (1.2 OR 1.3) THEN M ELSE N/A</t>
  </si>
  <si>
    <t>STS[5], Clause 24.1: TC_SCAS_NR_E2E_24.1.1</t>
  </si>
  <si>
    <t>Integrity protection and replay protection of user data between the UE and the SUT</t>
  </si>
  <si>
    <t>STS[5], Clause 24.1: TC_SCAS_NR_E2E_24.1.2</t>
  </si>
  <si>
    <t>4.3</t>
  </si>
  <si>
    <t xml:space="preserve">The RRC integrity check failure handling </t>
  </si>
  <si>
    <t>3GPP 33.501[3], Clause 6.5.1</t>
  </si>
  <si>
    <t xml:space="preserve">STS[5], Clause 24.1: TC_SCAS_NR_E2E_24.1.3  </t>
  </si>
  <si>
    <t>4.4</t>
  </si>
  <si>
    <t>PDCP PDU integrity check failure handling</t>
  </si>
  <si>
    <t>3GPP 33.501[3], Clause 6.6.4</t>
  </si>
  <si>
    <t xml:space="preserve">STS[5], Clause 24.1: TC_SCAS_NR_E2E_24.1.4  </t>
  </si>
  <si>
    <t>4.5</t>
  </si>
  <si>
    <t>RRC-signalling ciphering</t>
  </si>
  <si>
    <t>3GPP 33.501[3], Clause 5.3.2</t>
  </si>
  <si>
    <t xml:space="preserve">STS[5], Clause 24.1: TC_SCAS_NR_E2E_24.1.5  </t>
  </si>
  <si>
    <t>4.6</t>
  </si>
  <si>
    <t>ciphering of user data between the UE and the SUT</t>
  </si>
  <si>
    <t xml:space="preserve">STS[5], Clause 24.1: TC_SCAS_NR_E2E_24.1.6  </t>
  </si>
  <si>
    <t>4.7</t>
  </si>
  <si>
    <t>Integrity protection and replay protection of user data</t>
  </si>
  <si>
    <t>3GPP 33.501[3], Clause, 5.3.3</t>
  </si>
  <si>
    <t xml:space="preserve">STS[5], Clause 24.1: TC_SCAS_NR_E2E_24.1.7    </t>
  </si>
  <si>
    <t>4.8</t>
  </si>
  <si>
    <t>Integrity protection and replay protection of RRC-signalling</t>
  </si>
  <si>
    <t xml:space="preserve">STS[5], Clause 24.1: TC_SCAS_NR_E2E_24.1.8  </t>
  </si>
  <si>
    <t>4.9</t>
  </si>
  <si>
    <t>Ciphering of user data based on the security policy sent by the SMF</t>
  </si>
  <si>
    <t xml:space="preserve">STS[5], Clause 24.1: TC_SCAS_NR_E2E_24.1.9    </t>
  </si>
  <si>
    <t>4.10</t>
  </si>
  <si>
    <t>Integrity protection of user data based on the security policy sent by the SMF</t>
  </si>
  <si>
    <t xml:space="preserve">STS[5], Clause 24.1: TC_SCAS_NR_E2E_24.1.10 </t>
  </si>
  <si>
    <t>4.11</t>
  </si>
  <si>
    <t>Access Stratum (AS) algorithm selection based on the UE security capabilities of the UE</t>
  </si>
  <si>
    <t>3GPP 33.501[3], Clauses 5.11.2 and 6.7.3.0</t>
  </si>
  <si>
    <t xml:space="preserve">STS[5], Clause 24.1: TC_SCAS_NR_E2E_24.1.11   </t>
  </si>
  <si>
    <t>4.12</t>
  </si>
  <si>
    <t xml:space="preserve">Key refresh </t>
  </si>
  <si>
    <t>3GPP 33.501[3], Clause, 6.9.4.1; 3GPP 38.331[4], Clause 5.3.1.2</t>
  </si>
  <si>
    <t xml:space="preserve">STS[5], Clause 24.1: TC_SCAS_NR_E2E_24.1.12   </t>
  </si>
  <si>
    <t>4.13</t>
  </si>
  <si>
    <t>Bidding down prevention in Xn-handovers</t>
  </si>
  <si>
    <t>3GPP 33.501[3], Clause, 6.7.3.1</t>
  </si>
  <si>
    <t xml:space="preserve">STS[5], Clause 24.1: TC_SCAS_NR_E2E_24.1.13   </t>
  </si>
  <si>
    <t>4.14</t>
  </si>
  <si>
    <t>Access Stratum (AS) protection algorithm selection priority support based on the received 5G security capabilities of the UE</t>
  </si>
  <si>
    <t>3GPP 33.501[3], Clauses 6.7.3.1 and 6.7.3.2</t>
  </si>
  <si>
    <t xml:space="preserve">STS[5], Clause 24.1: TC_SCAS_NR_E2E_24.1.14  </t>
  </si>
  <si>
    <t>4.15</t>
  </si>
  <si>
    <t xml:space="preserve">Control plane data confidentiality protection over N2 </t>
  </si>
  <si>
    <t>3GPP 33.501[3], Clause 9.2</t>
  </si>
  <si>
    <t>C.4.15</t>
  </si>
  <si>
    <t>C.4.15: IF (1.2 OR 1.3) THEN M ELSE N/A</t>
  </si>
  <si>
    <t xml:space="preserve">STS[5], Clause 24.1: TC_SCAS_NR_E2E_24.1.15   </t>
  </si>
  <si>
    <t>4.16</t>
  </si>
  <si>
    <t>Control plane data confidentiality protection over Xn</t>
  </si>
  <si>
    <t>3GPP 33.501[3], Clause 9.4</t>
  </si>
  <si>
    <t>C.4.16</t>
  </si>
  <si>
    <t>C.4.16: IF ( (1.2 AND 2.5) OR (1.3 AND 2.5) ) THEN M ELSE N/A</t>
  </si>
  <si>
    <t xml:space="preserve">STS[5], Clause 24.1: TC_SCAS_NR_E2E_24.1.15    </t>
  </si>
  <si>
    <t>4.17</t>
  </si>
  <si>
    <t xml:space="preserve">Control plane data integrity protection over S1/NG </t>
  </si>
  <si>
    <t>3GPP 33.501[3], Clauses 9.2 and 9.3</t>
  </si>
  <si>
    <t xml:space="preserve">STS[5], Clause 24.1: TC_SCAS_NR_E2E_24.1.16   </t>
  </si>
  <si>
    <t>4.18</t>
  </si>
  <si>
    <t xml:space="preserve">Control plane data integrity protection over Xn </t>
  </si>
  <si>
    <t>4.19</t>
  </si>
  <si>
    <t>Key update on dual connectivity when NR NE-DC or EN-DC scenario is deployed</t>
  </si>
  <si>
    <t>3GPP 33.501[3], Clauses 6.10.2.1, 6.10.2.2.1 and 6.10.3.1</t>
  </si>
  <si>
    <t>C.4.19</t>
  </si>
  <si>
    <t>C.4.19: IF (1.2) THEN M ELSE N/A</t>
  </si>
  <si>
    <t xml:space="preserve">STS[5], Clause 24.1: TC_SCAS_NR_E2E_24.1.17   </t>
  </si>
  <si>
    <t>4.20</t>
  </si>
  <si>
    <t>Key update on dual connectivity when NR-NR DC  scenario is deployed</t>
  </si>
  <si>
    <t>C.4.20</t>
  </si>
  <si>
    <t>C.4.20: IF (1.3 AND 2.9) THEN M ELSE N/A</t>
  </si>
  <si>
    <t xml:space="preserve">STS[5], Clause 24.1: TC_SCAS_NR_E2E_24.1.17    </t>
  </si>
  <si>
    <t>4.21</t>
  </si>
  <si>
    <t>User plane security activation in Inactive scenario</t>
  </si>
  <si>
    <t>3GPP 33.501[3], Clause 6.8.2.1.3</t>
  </si>
  <si>
    <t xml:space="preserve">STS[5], Clause 24.1: TC_SCAS_NR_E2E_24.1.18    </t>
  </si>
  <si>
    <t>4.22</t>
  </si>
  <si>
    <t>User plane data confidentiality protection over N3</t>
  </si>
  <si>
    <t>3GPP 33.501[3], Clauses 9.3 and 9.4</t>
  </si>
  <si>
    <t xml:space="preserve">STS[5], Clause 24.1: TC_SCAS_NR_E2E_24.1.19    </t>
  </si>
  <si>
    <t>4.23</t>
  </si>
  <si>
    <t>User plane data confidentiality protection over Xn</t>
  </si>
  <si>
    <t xml:space="preserve">STS[5], Clause 24.1: TC_SCAS_NR_E2E_24.1.19 </t>
  </si>
  <si>
    <t>4.24</t>
  </si>
  <si>
    <t>User plane data integrity protection over N3</t>
  </si>
  <si>
    <t>STS[5], Clause 24.1: TC_SCAS_NR_E2E_24.1.20</t>
  </si>
  <si>
    <t>4.25</t>
  </si>
  <si>
    <t>User plane data integrity protection over Xn</t>
  </si>
  <si>
    <t>Table 5: Security of E2E system - SCAS for LTE and applicable technology</t>
  </si>
  <si>
    <t>5.1</t>
  </si>
  <si>
    <t>Confidentiality protection for control plane packets on the S1 reference points</t>
  </si>
  <si>
    <t>3GPP 33.401[6], Clause 5.3.4a</t>
  </si>
  <si>
    <t>C.5.1</t>
  </si>
  <si>
    <t>C.5.1: IF (1.1) THEN M ELSE N/A</t>
  </si>
  <si>
    <t xml:space="preserve">STS[5], Clause 24.1: TC_SCAS_LTE_E2E_24.1.1   </t>
  </si>
  <si>
    <t>5.2</t>
  </si>
  <si>
    <t>Confidentiality protection for control plane packets on the X2 reference points</t>
  </si>
  <si>
    <t>C.5.2</t>
  </si>
  <si>
    <t>C.5.2: IF (1.1 AND 2.3) THEN M ELSE N/A</t>
  </si>
  <si>
    <t>5.3</t>
  </si>
  <si>
    <t>Integrity protection for control plane packets on the S1 reference points</t>
  </si>
  <si>
    <t xml:space="preserve">STS[5], Clause 24.1: TC_SCAS_LTE_E2E_24.1.2   </t>
  </si>
  <si>
    <t>5.4</t>
  </si>
  <si>
    <t>Integrity protection for control plane packets on the X2 reference points</t>
  </si>
  <si>
    <t xml:space="preserve">STS[5], Clause 24.1: TC_SCAS_LTE_E2E_24.1.2  </t>
  </si>
  <si>
    <t>5.5</t>
  </si>
  <si>
    <t>User plane ciphering and deciphering between the Uu reference point and the S1 reference points</t>
  </si>
  <si>
    <t>3GPP 33.401[6], Clause 5.3.4</t>
  </si>
  <si>
    <t xml:space="preserve">STS[5], Clause 24.1: TC_SCAS_LTE_E2E_24.1.3   </t>
  </si>
  <si>
    <t>5.6</t>
  </si>
  <si>
    <t>User plane ciphering and deciphering between the Uu reference point and the X2 reference points</t>
  </si>
  <si>
    <t>5.7</t>
  </si>
  <si>
    <t>User plane integrity protection for the S1 reference points</t>
  </si>
  <si>
    <t xml:space="preserve">STS[5], Clause 24.1: TC_SCAS_LTE_E2E_24.1.4   </t>
  </si>
  <si>
    <t>5.8</t>
  </si>
  <si>
    <t>User plane integrity protection for the X2 reference points</t>
  </si>
  <si>
    <t>5.9</t>
  </si>
  <si>
    <t>AS algorithms selection based on UE security capabilities</t>
  </si>
  <si>
    <t>3GPP 33.401[6], Clauses 7.2.4.1 and 7.2.4.2.1</t>
  </si>
  <si>
    <t xml:space="preserve">STS[5], Clause 24.1: TC_SCAS_LTE_E2E_24.1.5   </t>
  </si>
  <si>
    <t>5.10</t>
  </si>
  <si>
    <t>RRC integrity check failure handling</t>
  </si>
  <si>
    <t>3GPP 33.401[6], Clause 7.4.1</t>
  </si>
  <si>
    <t xml:space="preserve">STS[5], Clause 24.1: TC_SCAS_LTE_E2E_24.1.6   </t>
  </si>
  <si>
    <t>5.11</t>
  </si>
  <si>
    <t>EIA0 ciphering for unauthenticated emergency calls</t>
  </si>
  <si>
    <t>3GPP 33.401[6], Clause 5.1.4.2</t>
  </si>
  <si>
    <t xml:space="preserve">STS[5], Clause 24.1: TC_SCAS_LTE_E2E_24.1.7  </t>
  </si>
  <si>
    <t>5.12</t>
  </si>
  <si>
    <t>Key refresh</t>
  </si>
  <si>
    <t>3GPP 33.401[6], Clause 7.2.9.1; 3GPP 36.331[7], Clause 5.3.1.2</t>
  </si>
  <si>
    <t xml:space="preserve">STS[5], Clause 24.1: TC_SCAS_LTE_E2E_24.1.8   </t>
  </si>
  <si>
    <t>5.13</t>
  </si>
  <si>
    <t>Key refresh related to DRB-ID reuse</t>
  </si>
  <si>
    <t xml:space="preserve">STS[5], Clause 24.1: TC_SCAS_LTE_E2E_24.1.9   </t>
  </si>
  <si>
    <t>5.14</t>
  </si>
  <si>
    <t>AS integrity algorithm selection (SECURITY MODE COMMAND)</t>
  </si>
  <si>
    <t>3GPP 33.401[6], Clause 7.4.2</t>
  </si>
  <si>
    <t xml:space="preserve">STS[5], Clause 24.1: TC_SCAS_LTE_E2E_24.1.10   </t>
  </si>
  <si>
    <t>5.15</t>
  </si>
  <si>
    <t>Bidding down prevention in X2-handovers</t>
  </si>
  <si>
    <t>3GPP 33.401[6], Clause 7.2.4.2.2</t>
  </si>
  <si>
    <t xml:space="preserve">STS[5], Clause 24.1: TC_SCAS_LTE_E2E_24.1.11   </t>
  </si>
  <si>
    <t>5.16</t>
  </si>
  <si>
    <t>AS protection algorithm selection in SUT change</t>
  </si>
  <si>
    <t>3GPP 33.401[6], Clauses 7.2.4.2.2 and 7.2.4.2.3</t>
  </si>
  <si>
    <t xml:space="preserve">STS[5], Clause 24.1: TC_SCAS_LTE_E2E_24.1.12   </t>
  </si>
  <si>
    <t>5.17</t>
  </si>
  <si>
    <t>RRC and UP downlink ciphering</t>
  </si>
  <si>
    <t>3GPP 33.401[6], Clause 7.2.4.5</t>
  </si>
  <si>
    <t xml:space="preserve">STS[5], Clause 24.1: TC_SCAS_LTE_E2E_24.1.13   </t>
  </si>
  <si>
    <t>5.18</t>
  </si>
  <si>
    <t>UE NR security capability mapping</t>
  </si>
  <si>
    <t>3GPP 33.401[6], Clause E.3.10.2</t>
  </si>
  <si>
    <t xml:space="preserve">STS[5], Clause 24.1: TC_SCAS_LTE_E2E_24.1.14  </t>
  </si>
  <si>
    <t>5.19</t>
  </si>
  <si>
    <t>UE NR security capability only sent to SgNB</t>
  </si>
  <si>
    <t>3GPP 33.401[6], Clause E.3.4.3</t>
  </si>
  <si>
    <t xml:space="preserve">STS[5], Clause 24.1: TC_SCAS_LTE_E2E_24.1.15   </t>
  </si>
  <si>
    <t>5.20</t>
  </si>
  <si>
    <t xml:space="preserve">STS[5], Clause 24.1: TC_SCAS_LTE_E2E_24.1.16   </t>
  </si>
  <si>
    <t>5.21</t>
  </si>
  <si>
    <t>Integrity protection of user data between UE and SUT</t>
  </si>
  <si>
    <t>3GPP 33.401[6], Clause 5.1.4</t>
  </si>
  <si>
    <t xml:space="preserve">STS[5], Clause 24.1: TC_SCAS_LTE_E2E_24.1.17   </t>
  </si>
  <si>
    <t>5.22</t>
  </si>
  <si>
    <t>Local user plane integrity protection configuration</t>
  </si>
  <si>
    <t>3GPP 33.401[6], Clause 7.3.3</t>
  </si>
  <si>
    <t xml:space="preserve">STS[5], Clause 24.1: TC_SCAS_LTE_E2E_24.1.18   </t>
  </si>
  <si>
    <t>5.23</t>
  </si>
  <si>
    <t>User plane IP policy selection</t>
  </si>
  <si>
    <t xml:space="preserve">STS[5], Clause 24.1: TC_SCAS_LTE_E2E_24.1.19   </t>
  </si>
  <si>
    <t>5.24</t>
  </si>
  <si>
    <t>UP IP policy selection in S1 Handover</t>
  </si>
  <si>
    <t xml:space="preserve">STS[5], Clause 24.1: TC_SCAS_LTE_E2E_24.1.20   </t>
  </si>
  <si>
    <t>5.25</t>
  </si>
  <si>
    <t>Bidding down prevention for UP IP Policy</t>
  </si>
  <si>
    <t xml:space="preserve">STS[5], Clause 24.1: TC_SCAS_LTE_E2E_24.1.21   </t>
  </si>
  <si>
    <t>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</si>
</sst>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8"/>
      <name val="Aptos Narrow"/>
      <family val="2"/>
      <scheme val="minor"/>
    </font>
    <font>
      <b/>
      <sz val="10"/>
      <color theme="1"/>
      <name val="Times New Roman"/>
      <family val="1"/>
    </font>
    <font>
      <sz val="10"/>
      <color theme="1"/>
      <name val="Times New Roman"/>
      <family val="1"/>
    </font>
    <font>
      <b/>
      <sz val="20"/>
      <color theme="5"/>
      <name val="Times New Roman"/>
      <family val="1"/>
    </font>
    <font>
      <sz val="11"/>
      <color theme="1"/>
      <name val="Times New Roman"/>
      <family val="1"/>
    </font>
    <font>
      <b/>
      <sz val="11"/>
      <color theme="1"/>
      <name val="Times New Roman"/>
      <family val="1"/>
    </font>
    <font>
      <b/>
      <sz val="11"/>
      <color theme="1"/>
      <name val="Aptos Narrow"/>
      <family val="2"/>
      <scheme val="minor"/>
    </font>
    <font>
      <sz val="12"/>
      <color theme="1"/>
      <name val="Times New Roman"/>
      <family val="1"/>
    </font>
    <font>
      <b/>
      <sz val="28"/>
      <color theme="5"/>
      <name val="Aptos Narrow"/>
      <family val="2"/>
      <charset val="238"/>
      <scheme val="minor"/>
    </font>
    <font>
      <b/>
      <sz val="11"/>
      <color rgb="FFFF0000"/>
      <name val="Aptos Narrow"/>
      <family val="2"/>
      <scheme val="minor"/>
    </font>
    <font>
      <sz val="11"/>
      <color theme="1"/>
      <name val="Calibri"/>
      <family val="2"/>
    </font>
    <font>
      <b/>
      <u/>
      <sz val="11"/>
      <color theme="1"/>
      <name val="Calibri"/>
      <family val="2"/>
    </font>
    <font>
      <b/>
      <sz val="11"/>
      <color rgb="FFFF0000"/>
      <name val="Calibri"/>
      <family val="2"/>
    </font>
    <font>
      <b/>
      <u/>
      <sz val="11"/>
      <color theme="1"/>
      <name val="Aptos Narrow"/>
      <family val="2"/>
      <scheme val="minor"/>
    </font>
    <font>
      <b/>
      <sz val="10"/>
      <color rgb="FFFF0000"/>
      <name val="Times New Roman"/>
      <family val="1"/>
    </font>
    <font>
      <sz val="10"/>
      <color rgb="FF000000"/>
      <name val="Times New Roman"/>
      <family val="1"/>
    </font>
    <font>
      <sz val="10"/>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49" fontId="3" fillId="0" borderId="1" xfId="0" applyNumberFormat="1" applyFont="1" applyBorder="1" applyAlignment="1">
      <alignment horizontal="left" vertical="center"/>
    </xf>
    <xf numFmtId="0" fontId="3" fillId="0" borderId="1" xfId="0" applyFont="1" applyBorder="1" applyAlignment="1">
      <alignment vertical="center"/>
    </xf>
    <xf numFmtId="0" fontId="5" fillId="0" borderId="0" xfId="0" applyFont="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0" xfId="0" applyFont="1"/>
    <xf numFmtId="0" fontId="3" fillId="0" borderId="0" xfId="0" applyFont="1" applyAlignment="1">
      <alignment horizontal="left"/>
    </xf>
    <xf numFmtId="0" fontId="3" fillId="0" borderId="1" xfId="0" applyFont="1" applyBorder="1"/>
    <xf numFmtId="0" fontId="3" fillId="0" borderId="0" xfId="0" applyFont="1" applyAlignment="1">
      <alignment horizontal="left" vertical="center"/>
    </xf>
    <xf numFmtId="49" fontId="3" fillId="0" borderId="0" xfId="0" applyNumberFormat="1" applyFont="1" applyAlignment="1">
      <alignment horizontal="left" vertical="center"/>
    </xf>
    <xf numFmtId="0" fontId="3" fillId="0" borderId="5" xfId="0" applyFont="1" applyBorder="1" applyAlignment="1">
      <alignment vertical="center"/>
    </xf>
    <xf numFmtId="0" fontId="2" fillId="2" borderId="1" xfId="0" applyFont="1" applyFill="1" applyBorder="1" applyAlignment="1">
      <alignment horizontal="center" vertical="center"/>
    </xf>
    <xf numFmtId="0" fontId="3" fillId="0" borderId="6" xfId="0" applyFont="1" applyBorder="1" applyAlignment="1">
      <alignment horizontal="left" vertical="center"/>
    </xf>
    <xf numFmtId="0" fontId="3" fillId="0" borderId="1" xfId="0" applyFont="1" applyBorder="1" applyAlignment="1">
      <alignment vertical="center" wrapText="1"/>
    </xf>
    <xf numFmtId="0" fontId="3" fillId="0" borderId="6" xfId="0" applyFont="1" applyBorder="1" applyAlignment="1">
      <alignment vertical="center"/>
    </xf>
    <xf numFmtId="0" fontId="5" fillId="0" borderId="1" xfId="0" applyFont="1" applyBorder="1"/>
    <xf numFmtId="0" fontId="5" fillId="0" borderId="1" xfId="0" applyFont="1" applyBorder="1" applyAlignment="1">
      <alignment vertical="center"/>
    </xf>
    <xf numFmtId="49" fontId="3" fillId="0" borderId="2" xfId="0" applyNumberFormat="1" applyFont="1" applyBorder="1" applyAlignment="1">
      <alignment vertical="center"/>
    </xf>
    <xf numFmtId="0" fontId="3" fillId="0" borderId="6" xfId="0" applyFont="1" applyBorder="1"/>
    <xf numFmtId="0" fontId="2" fillId="2" borderId="4" xfId="0" applyFont="1" applyFill="1" applyBorder="1" applyAlignment="1">
      <alignment horizontal="center" vertical="center"/>
    </xf>
    <xf numFmtId="0" fontId="2" fillId="2" borderId="1" xfId="0" applyFont="1" applyFill="1" applyBorder="1" applyAlignment="1">
      <alignment horizontal="left" vertical="center"/>
    </xf>
    <xf numFmtId="0" fontId="2"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2" fillId="2" borderId="7" xfId="0" applyFont="1" applyFill="1" applyBorder="1" applyAlignment="1">
      <alignment horizontal="center" vertical="center"/>
    </xf>
    <xf numFmtId="0" fontId="5" fillId="0" borderId="0" xfId="0" applyFont="1" applyAlignment="1">
      <alignment horizontal="center"/>
    </xf>
    <xf numFmtId="0" fontId="0" fillId="0" borderId="0" xfId="0"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xf>
    <xf numFmtId="0" fontId="8" fillId="0" borderId="1" xfId="0" applyFont="1" applyBorder="1" applyAlignment="1">
      <alignment horizontal="center" vertical="center"/>
    </xf>
    <xf numFmtId="0" fontId="0" fillId="0" borderId="0" xfId="0" applyAlignment="1">
      <alignment wrapText="1"/>
    </xf>
    <xf numFmtId="0" fontId="7" fillId="2" borderId="1" xfId="0" applyFont="1" applyFill="1" applyBorder="1" applyAlignment="1">
      <alignment horizontal="left" vertical="top" wrapText="1"/>
    </xf>
    <xf numFmtId="0" fontId="0" fillId="0" borderId="1" xfId="0" applyBorder="1" applyAlignment="1">
      <alignment horizontal="left" vertical="top" wrapText="1"/>
    </xf>
    <xf numFmtId="0" fontId="7" fillId="2" borderId="1" xfId="0" applyFont="1" applyFill="1" applyBorder="1" applyAlignment="1">
      <alignment wrapText="1"/>
    </xf>
    <xf numFmtId="0" fontId="3" fillId="0" borderId="8" xfId="0" applyFont="1" applyBorder="1" applyAlignment="1">
      <alignment vertical="center"/>
    </xf>
    <xf numFmtId="0" fontId="15" fillId="0" borderId="1" xfId="0" applyFont="1" applyBorder="1" applyAlignment="1">
      <alignment vertical="center"/>
    </xf>
    <xf numFmtId="0" fontId="16" fillId="4" borderId="1" xfId="0" applyFont="1" applyFill="1" applyBorder="1" applyAlignment="1">
      <alignment horizontal="left" vertical="center" wrapText="1" indent="1"/>
    </xf>
    <xf numFmtId="49" fontId="3" fillId="0" borderId="1" xfId="0" applyNumberFormat="1" applyFont="1" applyBorder="1" applyAlignment="1">
      <alignment vertical="center"/>
    </xf>
    <xf numFmtId="0" fontId="0" fillId="0" borderId="0" xfId="0" applyAlignment="1">
      <alignment vertical="center"/>
    </xf>
    <xf numFmtId="0" fontId="17" fillId="0" borderId="1" xfId="0" applyFont="1" applyBorder="1" applyAlignment="1">
      <alignment vertical="center"/>
    </xf>
    <xf numFmtId="0" fontId="17" fillId="0" borderId="1" xfId="0" applyFont="1" applyBorder="1" applyAlignment="1">
      <alignment vertical="center" wrapText="1"/>
    </xf>
    <xf numFmtId="0" fontId="17" fillId="0" borderId="1" xfId="0" applyFont="1" applyBorder="1" applyAlignment="1">
      <alignment horizontal="left" vertical="center"/>
    </xf>
    <xf numFmtId="49" fontId="17" fillId="0" borderId="1" xfId="0" applyNumberFormat="1"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xf numFmtId="0" fontId="17" fillId="0" borderId="1" xfId="0" applyFont="1" applyBorder="1" applyAlignment="1">
      <alignment horizontal="center" vertical="center"/>
    </xf>
    <xf numFmtId="0" fontId="17" fillId="0" borderId="1" xfId="0" applyFont="1" applyBorder="1" applyAlignment="1">
      <alignment wrapText="1"/>
    </xf>
    <xf numFmtId="0" fontId="17" fillId="0" borderId="4" xfId="0" applyFont="1" applyBorder="1" applyAlignment="1">
      <alignment vertical="center"/>
    </xf>
    <xf numFmtId="0" fontId="17" fillId="0" borderId="4" xfId="0" applyFont="1" applyBorder="1" applyAlignment="1">
      <alignment horizontal="left" vertical="center"/>
    </xf>
    <xf numFmtId="0" fontId="17" fillId="0" borderId="4" xfId="0" applyFont="1" applyBorder="1"/>
    <xf numFmtId="0" fontId="17" fillId="0" borderId="4" xfId="0" applyFont="1" applyBorder="1" applyAlignment="1">
      <alignment vertical="center" wrapText="1"/>
    </xf>
    <xf numFmtId="0" fontId="17" fillId="4" borderId="1" xfId="0" applyFont="1" applyFill="1" applyBorder="1" applyAlignment="1">
      <alignment horizontal="left" vertical="center" wrapText="1" indent="1"/>
    </xf>
    <xf numFmtId="49" fontId="17" fillId="0" borderId="1" xfId="0" applyNumberFormat="1" applyFont="1" applyBorder="1" applyAlignment="1">
      <alignment vertical="center"/>
    </xf>
    <xf numFmtId="0" fontId="0" fillId="0" borderId="0" xfId="0" applyAlignment="1">
      <alignment horizontal="left" vertical="top" wrapText="1"/>
    </xf>
    <xf numFmtId="0" fontId="0" fillId="0" borderId="0" xfId="0" applyAlignment="1">
      <alignment horizontal="left" vertical="top"/>
    </xf>
    <xf numFmtId="0" fontId="9" fillId="0" borderId="0" xfId="0" applyFont="1" applyAlignment="1">
      <alignment horizontal="center" vertical="center" wrapText="1"/>
    </xf>
    <xf numFmtId="0" fontId="10" fillId="3" borderId="0" xfId="0" applyFont="1" applyFill="1" applyAlignment="1">
      <alignment horizontal="left" vertical="top" wrapText="1"/>
    </xf>
    <xf numFmtId="0" fontId="0" fillId="0" borderId="0" xfId="0" applyAlignment="1">
      <alignment horizontal="center"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2" fillId="0" borderId="3" xfId="0" applyFont="1" applyBorder="1" applyAlignment="1">
      <alignment horizontal="center" vertical="center"/>
    </xf>
    <xf numFmtId="0" fontId="4" fillId="0" borderId="0" xfId="0" applyFont="1" applyAlignment="1">
      <alignment horizontal="center" vertical="center" wrapText="1"/>
    </xf>
    <xf numFmtId="0" fontId="3" fillId="2" borderId="1" xfId="0" applyFont="1" applyFill="1" applyBorder="1" applyAlignment="1">
      <alignment horizontal="left" vertical="center"/>
    </xf>
    <xf numFmtId="0" fontId="3" fillId="0" borderId="1" xfId="0" applyFont="1" applyBorder="1" applyAlignment="1">
      <alignment horizontal="left" vertical="center"/>
    </xf>
    <xf numFmtId="0" fontId="2" fillId="0" borderId="0" xfId="0" applyFont="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8" xfId="0" applyFont="1" applyFill="1" applyBorder="1" applyAlignment="1">
      <alignment horizontal="center" vertical="center"/>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34">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A6215-3CCF-4A5A-89D9-A828AFAE2C47}">
  <dimension ref="A1:C24"/>
  <sheetViews>
    <sheetView showGridLines="0" topLeftCell="A11" workbookViewId="0">
      <selection activeCell="C11" sqref="C11"/>
    </sheetView>
  </sheetViews>
  <sheetFormatPr defaultRowHeight="14.5" x14ac:dyDescent="0.35"/>
  <cols>
    <col min="2" max="2" width="15" customWidth="1"/>
    <col min="3" max="3" width="201.1796875" customWidth="1"/>
    <col min="11" max="11" width="47.54296875" customWidth="1"/>
  </cols>
  <sheetData>
    <row r="1" spans="1:3" ht="143.15" customHeight="1" x14ac:dyDescent="0.35">
      <c r="A1" s="56" t="s">
        <v>210</v>
      </c>
      <c r="B1" s="56"/>
      <c r="C1" s="56"/>
    </row>
    <row r="2" spans="1:3" x14ac:dyDescent="0.35">
      <c r="B2" s="31"/>
      <c r="C2" s="31"/>
    </row>
    <row r="3" spans="1:3" x14ac:dyDescent="0.35">
      <c r="B3" s="57" t="s">
        <v>211</v>
      </c>
      <c r="C3" s="57"/>
    </row>
    <row r="4" spans="1:3" ht="27" customHeight="1" x14ac:dyDescent="0.35">
      <c r="B4" s="58"/>
      <c r="C4" s="58"/>
    </row>
    <row r="5" spans="1:3" ht="158.25" customHeight="1" x14ac:dyDescent="0.35">
      <c r="B5" s="59" t="s">
        <v>212</v>
      </c>
      <c r="C5" s="59"/>
    </row>
    <row r="6" spans="1:3" ht="37.5" customHeight="1" x14ac:dyDescent="0.35">
      <c r="B6" s="59" t="s">
        <v>213</v>
      </c>
      <c r="C6" s="60"/>
    </row>
    <row r="7" spans="1:3" ht="15" customHeight="1" x14ac:dyDescent="0.35">
      <c r="B7" s="32" t="s">
        <v>214</v>
      </c>
      <c r="C7" s="32" t="s">
        <v>215</v>
      </c>
    </row>
    <row r="8" spans="1:3" x14ac:dyDescent="0.35">
      <c r="B8" s="33" t="s">
        <v>0</v>
      </c>
      <c r="C8" s="33" t="s">
        <v>216</v>
      </c>
    </row>
    <row r="9" spans="1:3" x14ac:dyDescent="0.35">
      <c r="B9" s="33" t="s">
        <v>38</v>
      </c>
      <c r="C9" s="33" t="s">
        <v>217</v>
      </c>
    </row>
    <row r="10" spans="1:3" x14ac:dyDescent="0.35">
      <c r="B10" s="33" t="s">
        <v>199</v>
      </c>
      <c r="C10" s="33" t="s">
        <v>218</v>
      </c>
    </row>
    <row r="11" spans="1:3" ht="15" customHeight="1" x14ac:dyDescent="0.35">
      <c r="B11" s="33" t="s">
        <v>36</v>
      </c>
      <c r="C11" s="33" t="s">
        <v>219</v>
      </c>
    </row>
    <row r="12" spans="1:3" x14ac:dyDescent="0.35">
      <c r="B12" s="33" t="s">
        <v>37</v>
      </c>
      <c r="C12" s="33" t="s">
        <v>220</v>
      </c>
    </row>
    <row r="13" spans="1:3" ht="29" x14ac:dyDescent="0.35">
      <c r="B13" s="33" t="s">
        <v>221</v>
      </c>
      <c r="C13" s="33" t="s">
        <v>222</v>
      </c>
    </row>
    <row r="14" spans="1:3" ht="29" x14ac:dyDescent="0.35">
      <c r="B14" s="33" t="s">
        <v>223</v>
      </c>
      <c r="C14" s="33" t="s">
        <v>224</v>
      </c>
    </row>
    <row r="16" spans="1:3" ht="39.75" customHeight="1" x14ac:dyDescent="0.35">
      <c r="B16" s="54" t="s">
        <v>225</v>
      </c>
      <c r="C16" s="55"/>
    </row>
    <row r="17" spans="2:3" x14ac:dyDescent="0.35">
      <c r="B17" s="34" t="s">
        <v>36</v>
      </c>
      <c r="C17" s="34" t="s">
        <v>215</v>
      </c>
    </row>
    <row r="18" spans="2:3" x14ac:dyDescent="0.35">
      <c r="B18" s="33" t="s">
        <v>30</v>
      </c>
      <c r="C18" s="33" t="s">
        <v>226</v>
      </c>
    </row>
    <row r="19" spans="2:3" x14ac:dyDescent="0.35">
      <c r="B19" s="33" t="s">
        <v>29</v>
      </c>
      <c r="C19" s="33" t="s">
        <v>227</v>
      </c>
    </row>
    <row r="20" spans="2:3" ht="29" x14ac:dyDescent="0.35">
      <c r="B20" s="33" t="s">
        <v>228</v>
      </c>
      <c r="C20" s="33" t="s">
        <v>229</v>
      </c>
    </row>
    <row r="21" spans="2:3" ht="93" customHeight="1" x14ac:dyDescent="0.35">
      <c r="B21" s="33" t="s">
        <v>230</v>
      </c>
      <c r="C21" s="33" t="s">
        <v>231</v>
      </c>
    </row>
    <row r="22" spans="2:3" ht="64.5" customHeight="1" x14ac:dyDescent="0.35">
      <c r="B22" s="33" t="s">
        <v>232</v>
      </c>
      <c r="C22" s="33" t="s">
        <v>233</v>
      </c>
    </row>
    <row r="23" spans="2:3" x14ac:dyDescent="0.35">
      <c r="B23" s="33" t="s">
        <v>234</v>
      </c>
      <c r="C23" s="33" t="s">
        <v>235</v>
      </c>
    </row>
    <row r="24" spans="2:3" x14ac:dyDescent="0.35">
      <c r="B24" s="33" t="s">
        <v>236</v>
      </c>
      <c r="C24" s="33" t="s">
        <v>237</v>
      </c>
    </row>
  </sheetData>
  <mergeCells count="6">
    <mergeCell ref="B16:C16"/>
    <mergeCell ref="A1:C1"/>
    <mergeCell ref="B3:C3"/>
    <mergeCell ref="B4:C4"/>
    <mergeCell ref="B5:C5"/>
    <mergeCell ref="B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showGridLines="0" topLeftCell="A34" zoomScale="90" zoomScaleNormal="90" workbookViewId="0">
      <selection activeCell="F10" sqref="F10"/>
    </sheetView>
  </sheetViews>
  <sheetFormatPr defaultRowHeight="14.5" x14ac:dyDescent="0.35"/>
  <cols>
    <col min="1" max="1" width="9.81640625" customWidth="1"/>
    <col min="2" max="2" width="36.81640625" customWidth="1"/>
    <col min="3" max="3" width="49.1796875" customWidth="1"/>
    <col min="4" max="4" width="11.1796875" customWidth="1"/>
    <col min="5" max="5" width="10.453125" customWidth="1"/>
    <col min="6" max="6" width="52.453125" customWidth="1"/>
    <col min="7" max="7" width="57" customWidth="1"/>
  </cols>
  <sheetData>
    <row r="1" spans="1:8" ht="80" customHeight="1" x14ac:dyDescent="0.35">
      <c r="A1" s="62" t="s">
        <v>34</v>
      </c>
      <c r="B1" s="62"/>
      <c r="C1" s="62"/>
      <c r="D1" s="62"/>
      <c r="E1" s="62"/>
      <c r="F1" s="62"/>
      <c r="G1" s="62"/>
      <c r="H1" s="3"/>
    </row>
    <row r="2" spans="1:8" ht="20.149999999999999" customHeight="1" x14ac:dyDescent="0.35">
      <c r="A2" s="9"/>
      <c r="B2" s="9"/>
      <c r="C2" s="9"/>
      <c r="D2" s="9"/>
      <c r="E2" s="9"/>
      <c r="F2" s="6"/>
      <c r="G2" s="3"/>
    </row>
    <row r="3" spans="1:8" s="24" customFormat="1" ht="20.149999999999999" customHeight="1" x14ac:dyDescent="0.35">
      <c r="A3" s="72" t="s">
        <v>200</v>
      </c>
      <c r="B3" s="72"/>
      <c r="C3" s="72"/>
      <c r="D3" s="72"/>
      <c r="E3" s="72"/>
      <c r="F3" s="22"/>
      <c r="G3" s="23"/>
      <c r="H3" s="23"/>
    </row>
    <row r="4" spans="1:8" s="24" customFormat="1" ht="33" customHeight="1" x14ac:dyDescent="0.35">
      <c r="A4" s="71" t="s">
        <v>532</v>
      </c>
      <c r="B4" s="21" t="s">
        <v>80</v>
      </c>
      <c r="C4" s="21" t="s">
        <v>202</v>
      </c>
      <c r="D4" s="72" t="s">
        <v>201</v>
      </c>
      <c r="E4" s="72"/>
      <c r="F4" s="22"/>
      <c r="G4" s="23"/>
      <c r="H4" s="23"/>
    </row>
    <row r="5" spans="1:8" ht="20.149999999999999" customHeight="1" x14ac:dyDescent="0.35">
      <c r="A5" s="4" t="s">
        <v>81</v>
      </c>
      <c r="B5" s="14" t="s">
        <v>85</v>
      </c>
      <c r="C5" s="14" t="s">
        <v>86</v>
      </c>
      <c r="D5" s="73" t="s">
        <v>195</v>
      </c>
      <c r="E5" s="73"/>
      <c r="F5" s="6"/>
    </row>
    <row r="6" spans="1:8" ht="20.149999999999999" customHeight="1" x14ac:dyDescent="0.35">
      <c r="A6" s="4" t="s">
        <v>82</v>
      </c>
      <c r="B6" s="14" t="s">
        <v>90</v>
      </c>
      <c r="C6" s="14" t="s">
        <v>87</v>
      </c>
      <c r="D6" s="73" t="s">
        <v>196</v>
      </c>
      <c r="E6" s="73"/>
      <c r="F6" s="6"/>
    </row>
    <row r="7" spans="1:8" ht="20.149999999999999" customHeight="1" x14ac:dyDescent="0.35">
      <c r="A7" s="4" t="s">
        <v>83</v>
      </c>
      <c r="B7" s="14" t="s">
        <v>91</v>
      </c>
      <c r="C7" s="14" t="s">
        <v>88</v>
      </c>
      <c r="D7" s="73" t="s">
        <v>197</v>
      </c>
      <c r="E7" s="73"/>
      <c r="F7" s="6"/>
    </row>
    <row r="8" spans="1:8" ht="20.149999999999999" customHeight="1" x14ac:dyDescent="0.35">
      <c r="A8" s="4" t="s">
        <v>84</v>
      </c>
      <c r="B8" s="14" t="s">
        <v>134</v>
      </c>
      <c r="C8" s="14" t="s">
        <v>135</v>
      </c>
      <c r="D8" s="73" t="s">
        <v>198</v>
      </c>
      <c r="E8" s="73"/>
      <c r="F8" s="6"/>
    </row>
    <row r="9" spans="1:8" ht="20.149999999999999" customHeight="1" x14ac:dyDescent="0.35">
      <c r="A9" s="9"/>
      <c r="B9" s="9"/>
      <c r="C9" s="9"/>
      <c r="D9" s="9"/>
      <c r="E9" s="9"/>
      <c r="F9" s="6"/>
      <c r="G9" s="3"/>
    </row>
    <row r="10" spans="1:8" ht="20.149999999999999" customHeight="1" x14ac:dyDescent="0.35">
      <c r="A10" s="3"/>
      <c r="B10" s="3"/>
      <c r="C10" s="3"/>
      <c r="D10" s="3"/>
      <c r="E10" s="3"/>
      <c r="F10" s="3"/>
      <c r="G10" s="3"/>
      <c r="H10" s="3"/>
    </row>
    <row r="11" spans="1:8" ht="20.149999999999999" customHeight="1" x14ac:dyDescent="0.35">
      <c r="A11" s="63" t="s">
        <v>33</v>
      </c>
      <c r="B11" s="63"/>
      <c r="C11" s="64" t="s">
        <v>89</v>
      </c>
      <c r="D11" s="64"/>
      <c r="E11" s="64"/>
      <c r="F11" s="6"/>
      <c r="G11" s="3"/>
      <c r="H11" s="3"/>
    </row>
    <row r="12" spans="1:8" ht="20.149999999999999" customHeight="1" x14ac:dyDescent="0.35">
      <c r="A12" s="9"/>
      <c r="B12" s="9"/>
      <c r="C12" s="9"/>
      <c r="D12" s="9"/>
      <c r="E12" s="9"/>
      <c r="F12" s="6"/>
      <c r="G12" s="3"/>
      <c r="H12" s="3"/>
    </row>
    <row r="13" spans="1:8" ht="20.149999999999999" customHeight="1" x14ac:dyDescent="0.35">
      <c r="A13" s="6"/>
      <c r="B13" s="6"/>
      <c r="C13" s="6"/>
      <c r="D13" s="6"/>
      <c r="E13" s="6"/>
      <c r="F13" s="6"/>
      <c r="G13" s="3"/>
      <c r="H13" s="3"/>
    </row>
    <row r="14" spans="1:8" ht="20.149999999999999" customHeight="1" x14ac:dyDescent="0.35">
      <c r="A14" s="61" t="s">
        <v>57</v>
      </c>
      <c r="B14" s="61"/>
      <c r="C14" s="61"/>
      <c r="D14" s="61"/>
      <c r="E14" s="61"/>
      <c r="F14" s="61"/>
      <c r="G14" s="65"/>
      <c r="H14" s="3"/>
    </row>
    <row r="15" spans="1:8" ht="20.149999999999999" customHeight="1" x14ac:dyDescent="0.35">
      <c r="A15" s="12" t="s">
        <v>0</v>
      </c>
      <c r="B15" s="12" t="s">
        <v>38</v>
      </c>
      <c r="C15" s="12" t="s">
        <v>199</v>
      </c>
      <c r="D15" s="12" t="s">
        <v>36</v>
      </c>
      <c r="E15" s="12" t="s">
        <v>37</v>
      </c>
      <c r="F15" s="20" t="s">
        <v>221</v>
      </c>
      <c r="G15" s="12" t="s">
        <v>154</v>
      </c>
      <c r="H15" s="3"/>
    </row>
    <row r="16" spans="1:8" ht="35.15" customHeight="1" x14ac:dyDescent="0.35">
      <c r="A16" s="1" t="s">
        <v>206</v>
      </c>
      <c r="B16" s="2" t="s">
        <v>35</v>
      </c>
      <c r="C16" s="14" t="s">
        <v>92</v>
      </c>
      <c r="D16" s="28" t="s">
        <v>74</v>
      </c>
      <c r="E16" s="30" t="s">
        <v>203</v>
      </c>
      <c r="F16" s="14" t="s">
        <v>204</v>
      </c>
      <c r="G16" s="2"/>
      <c r="H16" s="3"/>
    </row>
    <row r="17" spans="1:8" ht="35.15" customHeight="1" x14ac:dyDescent="0.35">
      <c r="A17" s="1" t="s">
        <v>207</v>
      </c>
      <c r="B17" s="2" t="s">
        <v>59</v>
      </c>
      <c r="C17" s="14" t="s">
        <v>93</v>
      </c>
      <c r="D17" s="28" t="s">
        <v>74</v>
      </c>
      <c r="E17" s="30" t="s">
        <v>203</v>
      </c>
      <c r="F17" s="2"/>
      <c r="G17" s="2"/>
      <c r="H17" s="3"/>
    </row>
    <row r="18" spans="1:8" ht="20.149999999999999" customHeight="1" x14ac:dyDescent="0.35">
      <c r="A18" s="7"/>
      <c r="B18" s="7"/>
      <c r="C18" s="7"/>
      <c r="D18" s="7"/>
      <c r="E18" s="7"/>
      <c r="F18" s="7"/>
      <c r="G18" s="3"/>
      <c r="H18" s="3"/>
    </row>
    <row r="19" spans="1:8" ht="20.149999999999999" customHeight="1" x14ac:dyDescent="0.35">
      <c r="A19" s="7"/>
      <c r="B19" s="7"/>
      <c r="C19" s="7"/>
      <c r="D19" s="7"/>
      <c r="E19" s="7"/>
      <c r="F19" s="7"/>
      <c r="G19" s="3"/>
      <c r="H19" s="3"/>
    </row>
    <row r="20" spans="1:8" ht="20.149999999999999" customHeight="1" x14ac:dyDescent="0.35">
      <c r="A20" s="61" t="s">
        <v>58</v>
      </c>
      <c r="B20" s="61"/>
      <c r="C20" s="61"/>
      <c r="D20" s="61"/>
      <c r="E20" s="61"/>
      <c r="F20" s="61"/>
      <c r="G20" s="61"/>
      <c r="H20" s="3"/>
    </row>
    <row r="21" spans="1:8" s="27" customFormat="1" ht="20.149999999999999" customHeight="1" x14ac:dyDescent="0.35">
      <c r="A21" s="25" t="s">
        <v>0</v>
      </c>
      <c r="B21" s="25" t="s">
        <v>38</v>
      </c>
      <c r="C21" s="25" t="s">
        <v>199</v>
      </c>
      <c r="D21" s="25" t="s">
        <v>36</v>
      </c>
      <c r="E21" s="25" t="s">
        <v>37</v>
      </c>
      <c r="F21" s="12" t="s">
        <v>221</v>
      </c>
      <c r="G21" s="12" t="s">
        <v>154</v>
      </c>
      <c r="H21" s="26"/>
    </row>
    <row r="22" spans="1:8" ht="20.149999999999999" customHeight="1" x14ac:dyDescent="0.35">
      <c r="A22" s="1" t="s">
        <v>39</v>
      </c>
      <c r="B22" s="4" t="s">
        <v>21</v>
      </c>
      <c r="C22" s="14" t="s">
        <v>94</v>
      </c>
      <c r="D22" s="28" t="s">
        <v>75</v>
      </c>
      <c r="E22" s="30" t="s">
        <v>203</v>
      </c>
      <c r="F22" s="17" t="s">
        <v>76</v>
      </c>
      <c r="G22" s="4"/>
      <c r="H22" s="9"/>
    </row>
    <row r="23" spans="1:8" ht="20.149999999999999" customHeight="1" x14ac:dyDescent="0.35">
      <c r="A23" s="1" t="s">
        <v>40</v>
      </c>
      <c r="B23" s="4" t="s">
        <v>22</v>
      </c>
      <c r="C23" s="14" t="s">
        <v>94</v>
      </c>
      <c r="D23" s="28" t="s">
        <v>75</v>
      </c>
      <c r="E23" s="30" t="s">
        <v>203</v>
      </c>
      <c r="F23" s="17"/>
      <c r="G23" s="4" t="s">
        <v>105</v>
      </c>
      <c r="H23" s="9"/>
    </row>
    <row r="24" spans="1:8" ht="20.149999999999999" customHeight="1" x14ac:dyDescent="0.35">
      <c r="A24" s="1" t="s">
        <v>41</v>
      </c>
      <c r="B24" s="4" t="s">
        <v>23</v>
      </c>
      <c r="C24" s="14" t="s">
        <v>95</v>
      </c>
      <c r="D24" s="28" t="s">
        <v>75</v>
      </c>
      <c r="E24" s="30" t="s">
        <v>203</v>
      </c>
      <c r="F24" s="17"/>
      <c r="G24" s="5" t="s">
        <v>106</v>
      </c>
      <c r="H24" s="9"/>
    </row>
    <row r="25" spans="1:8" ht="20.149999999999999" customHeight="1" x14ac:dyDescent="0.35">
      <c r="A25" s="1" t="s">
        <v>42</v>
      </c>
      <c r="B25" s="4" t="s">
        <v>24</v>
      </c>
      <c r="C25" s="14" t="s">
        <v>95</v>
      </c>
      <c r="D25" s="28" t="s">
        <v>75</v>
      </c>
      <c r="E25" s="30" t="s">
        <v>203</v>
      </c>
      <c r="F25" s="17"/>
      <c r="G25" s="4"/>
      <c r="H25" s="9"/>
    </row>
    <row r="26" spans="1:8" ht="20.149999999999999" customHeight="1" x14ac:dyDescent="0.35">
      <c r="A26" s="1" t="s">
        <v>43</v>
      </c>
      <c r="B26" s="4" t="s">
        <v>25</v>
      </c>
      <c r="C26" s="14" t="s">
        <v>95</v>
      </c>
      <c r="D26" s="28" t="s">
        <v>75</v>
      </c>
      <c r="E26" s="30" t="s">
        <v>203</v>
      </c>
      <c r="F26" s="17"/>
      <c r="G26" s="4"/>
      <c r="H26" s="9"/>
    </row>
    <row r="27" spans="1:8" ht="20.149999999999999" customHeight="1" x14ac:dyDescent="0.35">
      <c r="A27" s="1" t="s">
        <v>44</v>
      </c>
      <c r="B27" s="4" t="s">
        <v>26</v>
      </c>
      <c r="C27" s="14" t="s">
        <v>96</v>
      </c>
      <c r="D27" s="28" t="s">
        <v>75</v>
      </c>
      <c r="E27" s="30" t="s">
        <v>203</v>
      </c>
      <c r="F27" s="17"/>
      <c r="G27" s="4"/>
      <c r="H27" s="9"/>
    </row>
    <row r="28" spans="1:8" ht="20.149999999999999" customHeight="1" x14ac:dyDescent="0.35">
      <c r="A28" s="1" t="s">
        <v>45</v>
      </c>
      <c r="B28" s="4" t="s">
        <v>2</v>
      </c>
      <c r="C28" s="14" t="s">
        <v>96</v>
      </c>
      <c r="D28" s="28" t="s">
        <v>75</v>
      </c>
      <c r="E28" s="30" t="s">
        <v>203</v>
      </c>
      <c r="F28" s="17"/>
      <c r="G28" s="4" t="s">
        <v>108</v>
      </c>
      <c r="H28" s="9"/>
    </row>
    <row r="29" spans="1:8" ht="22" customHeight="1" x14ac:dyDescent="0.35">
      <c r="A29" s="1" t="s">
        <v>46</v>
      </c>
      <c r="B29" s="4" t="s">
        <v>27</v>
      </c>
      <c r="C29" s="5" t="s">
        <v>97</v>
      </c>
      <c r="D29" s="28" t="s">
        <v>151</v>
      </c>
      <c r="E29" s="30" t="s">
        <v>203</v>
      </c>
      <c r="F29" s="17" t="s">
        <v>152</v>
      </c>
      <c r="G29" s="4" t="s">
        <v>107</v>
      </c>
      <c r="H29" s="9"/>
    </row>
    <row r="30" spans="1:8" ht="20.149999999999999" customHeight="1" x14ac:dyDescent="0.35">
      <c r="A30" s="1" t="s">
        <v>47</v>
      </c>
      <c r="B30" s="4" t="s">
        <v>3</v>
      </c>
      <c r="C30" s="14" t="s">
        <v>98</v>
      </c>
      <c r="D30" s="28" t="s">
        <v>75</v>
      </c>
      <c r="E30" s="30" t="s">
        <v>203</v>
      </c>
      <c r="F30" s="17"/>
      <c r="G30" s="4"/>
      <c r="H30" s="9"/>
    </row>
    <row r="31" spans="1:8" ht="20.149999999999999" customHeight="1" x14ac:dyDescent="0.35">
      <c r="A31" s="1" t="s">
        <v>48</v>
      </c>
      <c r="B31" s="4" t="s">
        <v>4</v>
      </c>
      <c r="C31" s="14" t="s">
        <v>99</v>
      </c>
      <c r="D31" s="28" t="s">
        <v>75</v>
      </c>
      <c r="E31" s="30" t="s">
        <v>203</v>
      </c>
      <c r="F31" s="17"/>
      <c r="G31" s="4" t="s">
        <v>109</v>
      </c>
      <c r="H31" s="9"/>
    </row>
    <row r="32" spans="1:8" ht="20.149999999999999" customHeight="1" x14ac:dyDescent="0.35">
      <c r="A32" s="1" t="s">
        <v>49</v>
      </c>
      <c r="B32" s="4" t="s">
        <v>5</v>
      </c>
      <c r="C32" s="14" t="s">
        <v>99</v>
      </c>
      <c r="D32" s="28" t="s">
        <v>75</v>
      </c>
      <c r="E32" s="30" t="s">
        <v>203</v>
      </c>
      <c r="F32" s="17"/>
      <c r="G32" s="4"/>
      <c r="H32" s="9"/>
    </row>
    <row r="33" spans="1:8" ht="20.149999999999999" customHeight="1" x14ac:dyDescent="0.35">
      <c r="A33" s="1" t="s">
        <v>50</v>
      </c>
      <c r="B33" s="4" t="s">
        <v>1</v>
      </c>
      <c r="C33" s="14" t="s">
        <v>100</v>
      </c>
      <c r="D33" s="28" t="s">
        <v>75</v>
      </c>
      <c r="E33" s="30" t="s">
        <v>203</v>
      </c>
      <c r="F33" s="17"/>
      <c r="G33" s="4" t="s">
        <v>110</v>
      </c>
      <c r="H33" s="9"/>
    </row>
    <row r="34" spans="1:8" ht="20.149999999999999" customHeight="1" x14ac:dyDescent="0.35">
      <c r="A34" s="1" t="s">
        <v>51</v>
      </c>
      <c r="B34" s="4" t="s">
        <v>6</v>
      </c>
      <c r="C34" s="14" t="s">
        <v>100</v>
      </c>
      <c r="D34" s="28" t="s">
        <v>75</v>
      </c>
      <c r="E34" s="30" t="s">
        <v>203</v>
      </c>
      <c r="F34" s="17"/>
      <c r="G34" s="4"/>
      <c r="H34" s="9"/>
    </row>
    <row r="35" spans="1:8" ht="20.149999999999999" customHeight="1" x14ac:dyDescent="0.35">
      <c r="A35" s="1" t="s">
        <v>52</v>
      </c>
      <c r="B35" s="4" t="s">
        <v>7</v>
      </c>
      <c r="C35" s="14" t="s">
        <v>100</v>
      </c>
      <c r="D35" s="28" t="s">
        <v>75</v>
      </c>
      <c r="E35" s="30" t="s">
        <v>203</v>
      </c>
      <c r="F35" s="17"/>
      <c r="G35" s="4"/>
      <c r="H35" s="9"/>
    </row>
    <row r="36" spans="1:8" ht="19" customHeight="1" x14ac:dyDescent="0.35">
      <c r="A36" s="1" t="s">
        <v>53</v>
      </c>
      <c r="B36" s="4" t="s">
        <v>8</v>
      </c>
      <c r="C36" s="5" t="s">
        <v>101</v>
      </c>
      <c r="D36" s="28" t="s">
        <v>151</v>
      </c>
      <c r="E36" s="30" t="s">
        <v>203</v>
      </c>
      <c r="F36" s="17"/>
      <c r="G36" s="4" t="s">
        <v>111</v>
      </c>
      <c r="H36" s="9"/>
    </row>
    <row r="37" spans="1:8" ht="20.149999999999999" customHeight="1" x14ac:dyDescent="0.35">
      <c r="A37" s="1" t="s">
        <v>54</v>
      </c>
      <c r="B37" s="4" t="s">
        <v>9</v>
      </c>
      <c r="C37" s="5" t="s">
        <v>102</v>
      </c>
      <c r="D37" s="28" t="s">
        <v>75</v>
      </c>
      <c r="E37" s="30" t="s">
        <v>203</v>
      </c>
      <c r="F37" s="17"/>
      <c r="G37" s="4"/>
      <c r="H37" s="9"/>
    </row>
    <row r="38" spans="1:8" ht="20.149999999999999" customHeight="1" x14ac:dyDescent="0.35">
      <c r="A38" s="1" t="s">
        <v>55</v>
      </c>
      <c r="B38" s="4" t="s">
        <v>10</v>
      </c>
      <c r="C38" s="5" t="s">
        <v>103</v>
      </c>
      <c r="D38" s="28" t="s">
        <v>75</v>
      </c>
      <c r="E38" s="30" t="s">
        <v>203</v>
      </c>
      <c r="F38" s="17"/>
      <c r="G38" s="4" t="s">
        <v>112</v>
      </c>
      <c r="H38" s="9"/>
    </row>
    <row r="39" spans="1:8" ht="20.149999999999999" customHeight="1" x14ac:dyDescent="0.35">
      <c r="A39" s="1" t="s">
        <v>56</v>
      </c>
      <c r="B39" s="4" t="s">
        <v>11</v>
      </c>
      <c r="C39" s="5" t="s">
        <v>104</v>
      </c>
      <c r="D39" s="28" t="s">
        <v>75</v>
      </c>
      <c r="E39" s="30" t="s">
        <v>203</v>
      </c>
      <c r="F39" s="17"/>
      <c r="G39" s="4" t="s">
        <v>113</v>
      </c>
      <c r="H39" s="9"/>
    </row>
    <row r="40" spans="1:8" ht="20.149999999999999" customHeight="1" x14ac:dyDescent="0.35">
      <c r="A40" s="18"/>
      <c r="B40" s="18"/>
      <c r="C40" s="18"/>
      <c r="D40" s="18"/>
      <c r="E40" s="18"/>
      <c r="F40" s="9"/>
      <c r="G40" s="3"/>
      <c r="H40" s="3"/>
    </row>
    <row r="41" spans="1:8" ht="20.149999999999999" customHeight="1" x14ac:dyDescent="0.35">
      <c r="A41" s="10"/>
      <c r="B41" s="9"/>
      <c r="C41" s="9"/>
      <c r="D41" s="9"/>
      <c r="E41" s="9"/>
      <c r="F41" s="9"/>
      <c r="G41" s="3"/>
      <c r="H41" s="3"/>
    </row>
    <row r="42" spans="1:8" ht="20.149999999999999" customHeight="1" x14ac:dyDescent="0.35">
      <c r="A42" s="61" t="s">
        <v>70</v>
      </c>
      <c r="B42" s="61"/>
      <c r="C42" s="61"/>
      <c r="D42" s="61"/>
      <c r="E42" s="61"/>
      <c r="F42" s="61"/>
      <c r="G42" s="61"/>
      <c r="H42" s="3"/>
    </row>
    <row r="43" spans="1:8" s="27" customFormat="1" ht="20.149999999999999" customHeight="1" x14ac:dyDescent="0.35">
      <c r="A43" s="25" t="s">
        <v>0</v>
      </c>
      <c r="B43" s="25" t="s">
        <v>38</v>
      </c>
      <c r="C43" s="25" t="s">
        <v>199</v>
      </c>
      <c r="D43" s="25" t="s">
        <v>36</v>
      </c>
      <c r="E43" s="25" t="s">
        <v>37</v>
      </c>
      <c r="F43" s="12" t="s">
        <v>221</v>
      </c>
      <c r="G43" s="12" t="s">
        <v>154</v>
      </c>
      <c r="H43" s="26"/>
    </row>
    <row r="44" spans="1:8" ht="20.149999999999999" customHeight="1" x14ac:dyDescent="0.35">
      <c r="A44" s="1" t="s">
        <v>60</v>
      </c>
      <c r="B44" s="4" t="s">
        <v>12</v>
      </c>
      <c r="C44" s="4" t="s">
        <v>114</v>
      </c>
      <c r="D44" s="28" t="s">
        <v>77</v>
      </c>
      <c r="E44" s="30" t="s">
        <v>203</v>
      </c>
      <c r="F44" s="17" t="s">
        <v>208</v>
      </c>
      <c r="G44" s="2" t="s">
        <v>124</v>
      </c>
      <c r="H44" s="3"/>
    </row>
    <row r="45" spans="1:8" ht="20.149999999999999" customHeight="1" x14ac:dyDescent="0.35">
      <c r="A45" s="1" t="s">
        <v>61</v>
      </c>
      <c r="B45" s="4" t="s">
        <v>13</v>
      </c>
      <c r="C45" s="4" t="s">
        <v>115</v>
      </c>
      <c r="D45" s="28" t="s">
        <v>77</v>
      </c>
      <c r="E45" s="30" t="s">
        <v>203</v>
      </c>
      <c r="F45" s="17"/>
      <c r="G45" s="2" t="s">
        <v>125</v>
      </c>
      <c r="H45" s="3"/>
    </row>
    <row r="46" spans="1:8" ht="20.149999999999999" customHeight="1" x14ac:dyDescent="0.35">
      <c r="A46" s="1" t="s">
        <v>62</v>
      </c>
      <c r="B46" s="4" t="s">
        <v>14</v>
      </c>
      <c r="C46" s="4" t="s">
        <v>117</v>
      </c>
      <c r="D46" s="28" t="s">
        <v>77</v>
      </c>
      <c r="E46" s="30" t="s">
        <v>203</v>
      </c>
      <c r="F46" s="17"/>
      <c r="G46" s="2" t="s">
        <v>126</v>
      </c>
      <c r="H46" s="3"/>
    </row>
    <row r="47" spans="1:8" ht="24.5" customHeight="1" x14ac:dyDescent="0.35">
      <c r="A47" s="1" t="s">
        <v>63</v>
      </c>
      <c r="B47" s="4" t="s">
        <v>15</v>
      </c>
      <c r="C47" s="5" t="s">
        <v>116</v>
      </c>
      <c r="D47" s="28" t="s">
        <v>153</v>
      </c>
      <c r="E47" s="30" t="s">
        <v>203</v>
      </c>
      <c r="F47" s="17" t="s">
        <v>209</v>
      </c>
      <c r="G47" s="2" t="s">
        <v>127</v>
      </c>
      <c r="H47" s="3"/>
    </row>
    <row r="48" spans="1:8" ht="20.149999999999999" customHeight="1" x14ac:dyDescent="0.35">
      <c r="A48" s="1" t="s">
        <v>64</v>
      </c>
      <c r="B48" s="4" t="s">
        <v>16</v>
      </c>
      <c r="C48" s="4" t="s">
        <v>118</v>
      </c>
      <c r="D48" s="28" t="s">
        <v>77</v>
      </c>
      <c r="E48" s="30" t="s">
        <v>203</v>
      </c>
      <c r="F48" s="17"/>
      <c r="G48" s="2" t="s">
        <v>128</v>
      </c>
      <c r="H48" s="3"/>
    </row>
    <row r="49" spans="1:8" ht="20.149999999999999" customHeight="1" x14ac:dyDescent="0.35">
      <c r="A49" s="1" t="s">
        <v>65</v>
      </c>
      <c r="B49" s="4" t="s">
        <v>17</v>
      </c>
      <c r="C49" s="4" t="s">
        <v>119</v>
      </c>
      <c r="D49" s="28" t="s">
        <v>77</v>
      </c>
      <c r="E49" s="30" t="s">
        <v>203</v>
      </c>
      <c r="F49" s="17"/>
      <c r="G49" s="2" t="s">
        <v>129</v>
      </c>
      <c r="H49" s="3"/>
    </row>
    <row r="50" spans="1:8" ht="23" customHeight="1" x14ac:dyDescent="0.35">
      <c r="A50" s="1" t="s">
        <v>66</v>
      </c>
      <c r="B50" s="4" t="s">
        <v>18</v>
      </c>
      <c r="C50" s="5" t="s">
        <v>120</v>
      </c>
      <c r="D50" s="28" t="s">
        <v>153</v>
      </c>
      <c r="E50" s="30" t="s">
        <v>203</v>
      </c>
      <c r="F50" s="17"/>
      <c r="G50" s="2" t="s">
        <v>130</v>
      </c>
      <c r="H50" s="3"/>
    </row>
    <row r="51" spans="1:8" ht="20.149999999999999" customHeight="1" x14ac:dyDescent="0.35">
      <c r="A51" s="1" t="s">
        <v>67</v>
      </c>
      <c r="B51" s="4" t="s">
        <v>19</v>
      </c>
      <c r="C51" s="4" t="s">
        <v>121</v>
      </c>
      <c r="D51" s="28" t="s">
        <v>77</v>
      </c>
      <c r="E51" s="30" t="s">
        <v>203</v>
      </c>
      <c r="F51" s="17"/>
      <c r="G51" s="2" t="s">
        <v>131</v>
      </c>
      <c r="H51" s="3"/>
    </row>
    <row r="52" spans="1:8" ht="20.149999999999999" customHeight="1" x14ac:dyDescent="0.35">
      <c r="A52" s="1" t="s">
        <v>68</v>
      </c>
      <c r="B52" s="4" t="s">
        <v>20</v>
      </c>
      <c r="C52" s="4" t="s">
        <v>122</v>
      </c>
      <c r="D52" s="28" t="s">
        <v>77</v>
      </c>
      <c r="E52" s="30" t="s">
        <v>203</v>
      </c>
      <c r="F52" s="17"/>
      <c r="G52" s="2" t="s">
        <v>132</v>
      </c>
      <c r="H52" s="3"/>
    </row>
    <row r="53" spans="1:8" ht="24.5" customHeight="1" x14ac:dyDescent="0.35">
      <c r="A53" s="1" t="s">
        <v>69</v>
      </c>
      <c r="B53" s="4" t="s">
        <v>28</v>
      </c>
      <c r="C53" s="5" t="s">
        <v>123</v>
      </c>
      <c r="D53" s="28" t="s">
        <v>153</v>
      </c>
      <c r="E53" s="30" t="s">
        <v>203</v>
      </c>
      <c r="F53" s="17"/>
      <c r="G53" s="2" t="s">
        <v>133</v>
      </c>
      <c r="H53" s="3"/>
    </row>
    <row r="54" spans="1:8" ht="20.149999999999999" customHeight="1" x14ac:dyDescent="0.35">
      <c r="A54" s="18"/>
      <c r="B54" s="18"/>
      <c r="C54" s="18"/>
      <c r="D54" s="18"/>
      <c r="E54" s="18"/>
      <c r="F54" s="9"/>
      <c r="G54" s="3"/>
      <c r="H54" s="3"/>
    </row>
    <row r="55" spans="1:8" ht="20.149999999999999" customHeight="1" x14ac:dyDescent="0.35">
      <c r="A55" s="7"/>
      <c r="B55" s="7"/>
      <c r="C55" s="7"/>
      <c r="D55" s="7"/>
      <c r="E55" s="7"/>
      <c r="F55" s="7"/>
      <c r="G55" s="3"/>
      <c r="H55" s="3"/>
    </row>
    <row r="56" spans="1:8" ht="20.149999999999999" customHeight="1" x14ac:dyDescent="0.35">
      <c r="A56" s="61" t="s">
        <v>71</v>
      </c>
      <c r="B56" s="61"/>
      <c r="C56" s="61"/>
      <c r="D56" s="61"/>
      <c r="E56" s="61"/>
      <c r="F56" s="61"/>
      <c r="G56" s="61"/>
      <c r="H56" s="3"/>
    </row>
    <row r="57" spans="1:8" s="27" customFormat="1" ht="20.149999999999999" customHeight="1" x14ac:dyDescent="0.35">
      <c r="A57" s="25" t="s">
        <v>0</v>
      </c>
      <c r="B57" s="25" t="s">
        <v>38</v>
      </c>
      <c r="C57" s="25" t="s">
        <v>199</v>
      </c>
      <c r="D57" s="25" t="s">
        <v>36</v>
      </c>
      <c r="E57" s="25" t="s">
        <v>37</v>
      </c>
      <c r="F57" s="12" t="s">
        <v>221</v>
      </c>
      <c r="G57" s="12" t="s">
        <v>154</v>
      </c>
      <c r="H57" s="26"/>
    </row>
    <row r="58" spans="1:8" ht="20.149999999999999" customHeight="1" x14ac:dyDescent="0.35">
      <c r="A58" s="1" t="s">
        <v>72</v>
      </c>
      <c r="B58" s="2" t="s">
        <v>31</v>
      </c>
      <c r="C58" s="11" t="s">
        <v>136</v>
      </c>
      <c r="D58" s="28" t="s">
        <v>30</v>
      </c>
      <c r="E58" s="30" t="s">
        <v>203</v>
      </c>
      <c r="F58" s="13"/>
      <c r="G58" s="19"/>
      <c r="H58" s="3"/>
    </row>
    <row r="59" spans="1:8" ht="20.149999999999999" customHeight="1" x14ac:dyDescent="0.35">
      <c r="A59" s="1" t="s">
        <v>73</v>
      </c>
      <c r="B59" s="8" t="s">
        <v>32</v>
      </c>
      <c r="C59" s="11" t="s">
        <v>136</v>
      </c>
      <c r="D59" s="29" t="s">
        <v>29</v>
      </c>
      <c r="E59" s="30" t="s">
        <v>203</v>
      </c>
      <c r="F59" s="4"/>
      <c r="G59" s="8"/>
      <c r="H59" s="3"/>
    </row>
    <row r="60" spans="1:8" ht="20.149999999999999" customHeight="1" x14ac:dyDescent="0.35">
      <c r="A60" s="6"/>
      <c r="B60" s="6"/>
      <c r="C60" s="6"/>
      <c r="D60" s="6"/>
      <c r="E60" s="6"/>
      <c r="F60" s="6"/>
      <c r="G60" s="3"/>
      <c r="H60" s="3"/>
    </row>
    <row r="61" spans="1:8" ht="20.149999999999999" customHeight="1" x14ac:dyDescent="0.35">
      <c r="A61" s="6"/>
      <c r="B61" s="6"/>
      <c r="C61" s="6"/>
      <c r="D61" s="6"/>
      <c r="E61" s="6"/>
      <c r="F61" s="6"/>
      <c r="G61" s="3"/>
      <c r="H61" s="3"/>
    </row>
    <row r="62" spans="1:8" ht="20.149999999999999" customHeight="1" x14ac:dyDescent="0.35">
      <c r="A62" s="3"/>
      <c r="B62" s="3"/>
      <c r="C62" s="3"/>
      <c r="D62" s="3"/>
      <c r="E62" s="3"/>
      <c r="F62" s="3"/>
      <c r="G62" s="3"/>
      <c r="H62" s="3"/>
    </row>
    <row r="63" spans="1:8" ht="20.149999999999999" customHeight="1" x14ac:dyDescent="0.35">
      <c r="A63" s="3"/>
      <c r="B63" s="3"/>
      <c r="C63" s="3"/>
      <c r="D63" s="3"/>
      <c r="E63" s="3"/>
      <c r="F63" s="3"/>
      <c r="G63" s="3"/>
      <c r="H63" s="3"/>
    </row>
    <row r="64" spans="1:8" ht="20.149999999999999" customHeight="1" x14ac:dyDescent="0.35">
      <c r="A64" s="3"/>
      <c r="B64" s="3"/>
      <c r="C64" s="3"/>
      <c r="D64" s="3"/>
      <c r="E64" s="3"/>
      <c r="F64" s="3"/>
      <c r="G64" s="3"/>
      <c r="H64" s="3"/>
    </row>
    <row r="65" ht="20.149999999999999" customHeight="1" x14ac:dyDescent="0.35"/>
    <row r="66" ht="20.149999999999999" customHeight="1" x14ac:dyDescent="0.35"/>
  </sheetData>
  <mergeCells count="13">
    <mergeCell ref="A20:G20"/>
    <mergeCell ref="A56:G56"/>
    <mergeCell ref="A42:G42"/>
    <mergeCell ref="A1:G1"/>
    <mergeCell ref="A11:B11"/>
    <mergeCell ref="C11:E11"/>
    <mergeCell ref="A14:G14"/>
    <mergeCell ref="A3:E3"/>
    <mergeCell ref="D4:E4"/>
    <mergeCell ref="D5:E5"/>
    <mergeCell ref="D6:E6"/>
    <mergeCell ref="D7:E7"/>
    <mergeCell ref="D8:E8"/>
  </mergeCells>
  <phoneticPr fontId="1" type="noConversion"/>
  <conditionalFormatting sqref="E16:E17">
    <cfRule type="cellIs" dxfId="33" priority="1" operator="equal">
      <formula>"YES"</formula>
    </cfRule>
    <cfRule type="cellIs" dxfId="32" priority="2" operator="equal">
      <formula>"NO"</formula>
    </cfRule>
  </conditionalFormatting>
  <conditionalFormatting sqref="E22:E39">
    <cfRule type="cellIs" dxfId="31" priority="7" operator="equal">
      <formula>"YES"</formula>
    </cfRule>
    <cfRule type="cellIs" dxfId="30" priority="8" operator="equal">
      <formula>"NO"</formula>
    </cfRule>
  </conditionalFormatting>
  <conditionalFormatting sqref="E44:E53">
    <cfRule type="cellIs" dxfId="29" priority="5" operator="equal">
      <formula>"YES"</formula>
    </cfRule>
    <cfRule type="cellIs" dxfId="28" priority="6" operator="equal">
      <formula>"NO"</formula>
    </cfRule>
  </conditionalFormatting>
  <conditionalFormatting sqref="E58:E59">
    <cfRule type="cellIs" dxfId="27" priority="3" operator="equal">
      <formula>"YES"</formula>
    </cfRule>
    <cfRule type="cellIs" dxfId="26" priority="4" operator="equal">
      <formula>"NO"</formula>
    </cfRule>
  </conditionalFormatting>
  <dataValidations count="2">
    <dataValidation type="list" allowBlank="1" showInputMessage="1" showErrorMessage="1" sqref="E41" xr:uid="{00000000-0002-0000-0100-000000000000}">
      <formula1>"YES,NO"</formula1>
    </dataValidation>
    <dataValidation type="list" allowBlank="1" showInputMessage="1" showErrorMessage="1" sqref="E22:E39 E44:E53 E58:E59 E16:E17" xr:uid="{859ED648-8922-49BE-96EF-44AEAB6BD471}">
      <formula1>"&lt;Yes/No&gt;,YES,NO"</formula1>
    </dataValidation>
  </dataValidations>
  <pageMargins left="0.7" right="0.7" top="0.75" bottom="0.75" header="0.3" footer="0.3"/>
  <ignoredErrors>
    <ignoredError sqref="A22 A23:A39 A44:A53 A58:A5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6"/>
  <sheetViews>
    <sheetView showGridLines="0" topLeftCell="A4" zoomScale="90" zoomScaleNormal="90" workbookViewId="0">
      <selection activeCell="F11" sqref="F11"/>
    </sheetView>
  </sheetViews>
  <sheetFormatPr defaultRowHeight="14.5" x14ac:dyDescent="0.35"/>
  <cols>
    <col min="1" max="1" width="9.81640625" customWidth="1"/>
    <col min="2" max="2" width="36.81640625" customWidth="1"/>
    <col min="3" max="3" width="49.1796875" customWidth="1"/>
    <col min="4" max="4" width="11.1796875" customWidth="1"/>
    <col min="5" max="5" width="10.453125" customWidth="1"/>
    <col min="6" max="6" width="54.6328125" customWidth="1"/>
    <col min="7" max="7" width="54" customWidth="1"/>
  </cols>
  <sheetData>
    <row r="1" spans="1:8" ht="80.150000000000006" customHeight="1" x14ac:dyDescent="0.35">
      <c r="A1" s="62" t="s">
        <v>78</v>
      </c>
      <c r="B1" s="62"/>
      <c r="C1" s="62"/>
      <c r="D1" s="62"/>
      <c r="E1" s="62"/>
      <c r="F1" s="62"/>
      <c r="G1" s="62"/>
      <c r="H1" s="3"/>
    </row>
    <row r="2" spans="1:8" ht="20.149999999999999" customHeight="1" x14ac:dyDescent="0.35">
      <c r="A2" s="9"/>
      <c r="B2" s="9"/>
      <c r="C2" s="9"/>
      <c r="D2" s="9"/>
      <c r="E2" s="9"/>
      <c r="F2" s="6"/>
      <c r="G2" s="3"/>
    </row>
    <row r="3" spans="1:8" s="24" customFormat="1" ht="20.149999999999999" customHeight="1" x14ac:dyDescent="0.35">
      <c r="A3" s="72" t="s">
        <v>200</v>
      </c>
      <c r="B3" s="72"/>
      <c r="C3" s="72"/>
      <c r="D3" s="72"/>
      <c r="E3" s="72"/>
      <c r="F3" s="22"/>
      <c r="G3" s="23"/>
      <c r="H3" s="23"/>
    </row>
    <row r="4" spans="1:8" s="24" customFormat="1" ht="36" customHeight="1" x14ac:dyDescent="0.35">
      <c r="A4" s="71" t="s">
        <v>532</v>
      </c>
      <c r="B4" s="21" t="s">
        <v>80</v>
      </c>
      <c r="C4" s="21" t="s">
        <v>202</v>
      </c>
      <c r="D4" s="72" t="s">
        <v>201</v>
      </c>
      <c r="E4" s="72"/>
      <c r="F4" s="22"/>
      <c r="G4" s="23"/>
      <c r="H4" s="23"/>
    </row>
    <row r="5" spans="1:8" ht="20.149999999999999" customHeight="1" x14ac:dyDescent="0.35">
      <c r="A5" s="4" t="s">
        <v>81</v>
      </c>
      <c r="B5" s="14" t="s">
        <v>85</v>
      </c>
      <c r="C5" s="14" t="s">
        <v>86</v>
      </c>
      <c r="D5" s="73" t="s">
        <v>195</v>
      </c>
      <c r="E5" s="73"/>
      <c r="F5" s="6"/>
    </row>
    <row r="6" spans="1:8" ht="20.149999999999999" customHeight="1" x14ac:dyDescent="0.35">
      <c r="A6" s="4" t="s">
        <v>82</v>
      </c>
      <c r="B6" s="14" t="s">
        <v>90</v>
      </c>
      <c r="C6" s="14" t="s">
        <v>87</v>
      </c>
      <c r="D6" s="73" t="s">
        <v>196</v>
      </c>
      <c r="E6" s="73"/>
      <c r="F6" s="6"/>
    </row>
    <row r="7" spans="1:8" ht="20.149999999999999" customHeight="1" x14ac:dyDescent="0.35">
      <c r="A7" s="4" t="s">
        <v>83</v>
      </c>
      <c r="B7" s="14" t="s">
        <v>91</v>
      </c>
      <c r="C7" s="14" t="s">
        <v>88</v>
      </c>
      <c r="D7" s="73" t="s">
        <v>197</v>
      </c>
      <c r="E7" s="73"/>
      <c r="F7" s="6"/>
    </row>
    <row r="8" spans="1:8" ht="20.149999999999999" customHeight="1" x14ac:dyDescent="0.35">
      <c r="A8" s="4" t="s">
        <v>84</v>
      </c>
      <c r="B8" s="14" t="s">
        <v>134</v>
      </c>
      <c r="C8" s="14" t="s">
        <v>135</v>
      </c>
      <c r="D8" s="73" t="s">
        <v>198</v>
      </c>
      <c r="E8" s="73"/>
      <c r="F8" s="6"/>
    </row>
    <row r="9" spans="1:8" ht="20.149999999999999" customHeight="1" x14ac:dyDescent="0.35">
      <c r="A9" s="9"/>
      <c r="B9" s="9"/>
      <c r="C9" s="9"/>
      <c r="D9" s="9"/>
      <c r="E9" s="9"/>
      <c r="F9" s="6"/>
      <c r="G9" s="3"/>
    </row>
    <row r="10" spans="1:8" ht="20.149999999999999" customHeight="1" x14ac:dyDescent="0.35">
      <c r="A10" s="3"/>
      <c r="B10" s="3"/>
      <c r="C10" s="3"/>
      <c r="D10" s="3"/>
      <c r="E10" s="3"/>
      <c r="F10" s="3"/>
      <c r="G10" s="3"/>
      <c r="H10" s="3"/>
    </row>
    <row r="11" spans="1:8" ht="20.149999999999999" customHeight="1" x14ac:dyDescent="0.35">
      <c r="A11" s="63" t="s">
        <v>33</v>
      </c>
      <c r="B11" s="63"/>
      <c r="C11" s="64" t="s">
        <v>137</v>
      </c>
      <c r="D11" s="64"/>
      <c r="E11" s="64"/>
      <c r="F11" s="6"/>
      <c r="G11" s="3"/>
      <c r="H11" s="3"/>
    </row>
    <row r="12" spans="1:8" ht="20.149999999999999" customHeight="1" x14ac:dyDescent="0.35">
      <c r="A12" s="9"/>
      <c r="B12" s="9"/>
      <c r="C12" s="9"/>
      <c r="D12" s="9"/>
      <c r="E12" s="9"/>
      <c r="F12" s="6"/>
      <c r="G12" s="3"/>
      <c r="H12" s="3"/>
    </row>
    <row r="13" spans="1:8" ht="20.149999999999999" customHeight="1" x14ac:dyDescent="0.35">
      <c r="A13" s="6"/>
      <c r="B13" s="6"/>
      <c r="C13" s="6"/>
      <c r="D13" s="6"/>
      <c r="E13" s="6"/>
      <c r="F13" s="6"/>
      <c r="G13" s="3"/>
      <c r="H13" s="3"/>
    </row>
    <row r="14" spans="1:8" ht="20.149999999999999" customHeight="1" x14ac:dyDescent="0.35">
      <c r="A14" s="61" t="s">
        <v>57</v>
      </c>
      <c r="B14" s="61"/>
      <c r="C14" s="61"/>
      <c r="D14" s="61"/>
      <c r="E14" s="61"/>
      <c r="F14" s="61"/>
      <c r="G14" s="65"/>
      <c r="H14" s="3"/>
    </row>
    <row r="15" spans="1:8" ht="20.149999999999999" customHeight="1" x14ac:dyDescent="0.35">
      <c r="A15" s="12" t="s">
        <v>0</v>
      </c>
      <c r="B15" s="12" t="s">
        <v>38</v>
      </c>
      <c r="C15" s="12" t="s">
        <v>199</v>
      </c>
      <c r="D15" s="12" t="s">
        <v>36</v>
      </c>
      <c r="E15" s="12" t="s">
        <v>37</v>
      </c>
      <c r="F15" s="20" t="s">
        <v>221</v>
      </c>
      <c r="G15" s="12" t="s">
        <v>154</v>
      </c>
      <c r="H15" s="3"/>
    </row>
    <row r="16" spans="1:8" ht="35.15" customHeight="1" x14ac:dyDescent="0.35">
      <c r="A16" s="1" t="s">
        <v>206</v>
      </c>
      <c r="B16" s="2" t="s">
        <v>35</v>
      </c>
      <c r="C16" s="14" t="s">
        <v>138</v>
      </c>
      <c r="D16" s="28" t="s">
        <v>74</v>
      </c>
      <c r="E16" s="30" t="s">
        <v>203</v>
      </c>
      <c r="F16" s="14" t="s">
        <v>204</v>
      </c>
      <c r="G16" s="2"/>
      <c r="H16" s="3"/>
    </row>
    <row r="17" spans="1:8" ht="35.15" customHeight="1" x14ac:dyDescent="0.35">
      <c r="A17" s="1" t="s">
        <v>207</v>
      </c>
      <c r="B17" s="2" t="s">
        <v>59</v>
      </c>
      <c r="C17" s="14" t="s">
        <v>139</v>
      </c>
      <c r="D17" s="28" t="s">
        <v>74</v>
      </c>
      <c r="E17" s="30" t="s">
        <v>203</v>
      </c>
      <c r="F17" s="2"/>
      <c r="G17" s="2"/>
      <c r="H17" s="3"/>
    </row>
    <row r="18" spans="1:8" ht="20.149999999999999" customHeight="1" x14ac:dyDescent="0.35">
      <c r="A18" s="7"/>
      <c r="B18" s="7"/>
      <c r="C18" s="7"/>
      <c r="D18" s="7"/>
      <c r="E18" s="7"/>
      <c r="F18" s="7"/>
      <c r="G18" s="3"/>
      <c r="H18" s="3"/>
    </row>
    <row r="19" spans="1:8" ht="20.149999999999999" customHeight="1" x14ac:dyDescent="0.35">
      <c r="A19" s="7"/>
      <c r="B19" s="7"/>
      <c r="C19" s="7"/>
      <c r="D19" s="7"/>
      <c r="E19" s="7"/>
      <c r="F19" s="7"/>
      <c r="G19" s="3"/>
      <c r="H19" s="3"/>
    </row>
    <row r="20" spans="1:8" ht="20.149999999999999" customHeight="1" x14ac:dyDescent="0.35">
      <c r="A20" s="61" t="s">
        <v>58</v>
      </c>
      <c r="B20" s="61"/>
      <c r="C20" s="61"/>
      <c r="D20" s="61"/>
      <c r="E20" s="61"/>
      <c r="F20" s="61"/>
      <c r="G20" s="61"/>
      <c r="H20" s="3"/>
    </row>
    <row r="21" spans="1:8" ht="20.149999999999999" customHeight="1" x14ac:dyDescent="0.35">
      <c r="A21" s="12" t="s">
        <v>0</v>
      </c>
      <c r="B21" s="12" t="s">
        <v>38</v>
      </c>
      <c r="C21" s="12" t="s">
        <v>199</v>
      </c>
      <c r="D21" s="12" t="s">
        <v>36</v>
      </c>
      <c r="E21" s="12" t="s">
        <v>37</v>
      </c>
      <c r="F21" s="20" t="s">
        <v>221</v>
      </c>
      <c r="G21" s="12" t="s">
        <v>154</v>
      </c>
      <c r="H21" s="3"/>
    </row>
    <row r="22" spans="1:8" ht="20.149999999999999" customHeight="1" x14ac:dyDescent="0.35">
      <c r="A22" s="1" t="s">
        <v>39</v>
      </c>
      <c r="B22" s="4" t="s">
        <v>21</v>
      </c>
      <c r="C22" s="14" t="s">
        <v>94</v>
      </c>
      <c r="D22" s="28" t="s">
        <v>75</v>
      </c>
      <c r="E22" s="30" t="s">
        <v>203</v>
      </c>
      <c r="F22" s="17" t="s">
        <v>76</v>
      </c>
      <c r="G22" s="15"/>
      <c r="H22" s="3"/>
    </row>
    <row r="23" spans="1:8" ht="20.149999999999999" customHeight="1" x14ac:dyDescent="0.35">
      <c r="A23" s="1" t="s">
        <v>40</v>
      </c>
      <c r="B23" s="4" t="s">
        <v>22</v>
      </c>
      <c r="C23" s="14" t="s">
        <v>94</v>
      </c>
      <c r="D23" s="28" t="s">
        <v>75</v>
      </c>
      <c r="E23" s="30" t="s">
        <v>203</v>
      </c>
      <c r="F23" s="17"/>
      <c r="G23" s="2" t="s">
        <v>142</v>
      </c>
      <c r="H23" s="3"/>
    </row>
    <row r="24" spans="1:8" ht="20.149999999999999" customHeight="1" x14ac:dyDescent="0.35">
      <c r="A24" s="1" t="s">
        <v>41</v>
      </c>
      <c r="B24" s="4" t="s">
        <v>23</v>
      </c>
      <c r="C24" s="14" t="s">
        <v>95</v>
      </c>
      <c r="D24" s="28" t="s">
        <v>75</v>
      </c>
      <c r="E24" s="30" t="s">
        <v>203</v>
      </c>
      <c r="F24" s="17"/>
      <c r="G24" s="14" t="s">
        <v>143</v>
      </c>
      <c r="H24" s="3"/>
    </row>
    <row r="25" spans="1:8" ht="20.149999999999999" customHeight="1" x14ac:dyDescent="0.35">
      <c r="A25" s="1" t="s">
        <v>42</v>
      </c>
      <c r="B25" s="4" t="s">
        <v>24</v>
      </c>
      <c r="C25" s="14" t="s">
        <v>95</v>
      </c>
      <c r="D25" s="28" t="s">
        <v>75</v>
      </c>
      <c r="E25" s="30" t="s">
        <v>203</v>
      </c>
      <c r="F25" s="17"/>
      <c r="G25" s="2"/>
      <c r="H25" s="3"/>
    </row>
    <row r="26" spans="1:8" ht="20.149999999999999" customHeight="1" x14ac:dyDescent="0.35">
      <c r="A26" s="1" t="s">
        <v>43</v>
      </c>
      <c r="B26" s="4" t="s">
        <v>25</v>
      </c>
      <c r="C26" s="14" t="s">
        <v>95</v>
      </c>
      <c r="D26" s="28" t="s">
        <v>75</v>
      </c>
      <c r="E26" s="30" t="s">
        <v>203</v>
      </c>
      <c r="F26" s="17"/>
      <c r="G26" s="2"/>
      <c r="H26" s="3"/>
    </row>
    <row r="27" spans="1:8" ht="20.149999999999999" customHeight="1" x14ac:dyDescent="0.35">
      <c r="A27" s="1" t="s">
        <v>44</v>
      </c>
      <c r="B27" s="4" t="s">
        <v>26</v>
      </c>
      <c r="C27" s="14" t="s">
        <v>96</v>
      </c>
      <c r="D27" s="28" t="s">
        <v>75</v>
      </c>
      <c r="E27" s="30" t="s">
        <v>203</v>
      </c>
      <c r="F27" s="17"/>
      <c r="G27" s="2"/>
      <c r="H27" s="3"/>
    </row>
    <row r="28" spans="1:8" ht="20.149999999999999" customHeight="1" x14ac:dyDescent="0.35">
      <c r="A28" s="1" t="s">
        <v>45</v>
      </c>
      <c r="B28" s="4" t="s">
        <v>2</v>
      </c>
      <c r="C28" s="14" t="s">
        <v>96</v>
      </c>
      <c r="D28" s="28" t="s">
        <v>75</v>
      </c>
      <c r="E28" s="30" t="s">
        <v>203</v>
      </c>
      <c r="F28" s="17"/>
      <c r="G28" s="2" t="s">
        <v>144</v>
      </c>
      <c r="H28" s="3"/>
    </row>
    <row r="29" spans="1:8" ht="24.5" customHeight="1" x14ac:dyDescent="0.35">
      <c r="A29" s="1" t="s">
        <v>46</v>
      </c>
      <c r="B29" s="4" t="s">
        <v>27</v>
      </c>
      <c r="C29" s="5" t="s">
        <v>140</v>
      </c>
      <c r="D29" s="28" t="s">
        <v>151</v>
      </c>
      <c r="E29" s="30" t="s">
        <v>203</v>
      </c>
      <c r="F29" s="17" t="s">
        <v>152</v>
      </c>
      <c r="G29" s="2" t="s">
        <v>145</v>
      </c>
      <c r="H29" s="3"/>
    </row>
    <row r="30" spans="1:8" ht="20.149999999999999" customHeight="1" x14ac:dyDescent="0.35">
      <c r="A30" s="1" t="s">
        <v>47</v>
      </c>
      <c r="B30" s="4" t="s">
        <v>3</v>
      </c>
      <c r="C30" s="14" t="s">
        <v>98</v>
      </c>
      <c r="D30" s="28" t="s">
        <v>75</v>
      </c>
      <c r="E30" s="30" t="s">
        <v>203</v>
      </c>
      <c r="F30" s="17"/>
      <c r="G30" s="2"/>
      <c r="H30" s="3"/>
    </row>
    <row r="31" spans="1:8" ht="20.149999999999999" customHeight="1" x14ac:dyDescent="0.35">
      <c r="A31" s="1" t="s">
        <v>48</v>
      </c>
      <c r="B31" s="4" t="s">
        <v>4</v>
      </c>
      <c r="C31" s="14" t="s">
        <v>99</v>
      </c>
      <c r="D31" s="28" t="s">
        <v>75</v>
      </c>
      <c r="E31" s="30" t="s">
        <v>203</v>
      </c>
      <c r="F31" s="17"/>
      <c r="G31" s="2" t="s">
        <v>146</v>
      </c>
      <c r="H31" s="3"/>
    </row>
    <row r="32" spans="1:8" ht="20.149999999999999" customHeight="1" x14ac:dyDescent="0.35">
      <c r="A32" s="1" t="s">
        <v>49</v>
      </c>
      <c r="B32" s="4" t="s">
        <v>5</v>
      </c>
      <c r="C32" s="14" t="s">
        <v>99</v>
      </c>
      <c r="D32" s="28" t="s">
        <v>75</v>
      </c>
      <c r="E32" s="30" t="s">
        <v>203</v>
      </c>
      <c r="F32" s="17"/>
      <c r="G32" s="2"/>
      <c r="H32" s="3"/>
    </row>
    <row r="33" spans="1:8" ht="20.149999999999999" customHeight="1" x14ac:dyDescent="0.35">
      <c r="A33" s="1" t="s">
        <v>50</v>
      </c>
      <c r="B33" s="4" t="s">
        <v>1</v>
      </c>
      <c r="C33" s="14" t="s">
        <v>100</v>
      </c>
      <c r="D33" s="28" t="s">
        <v>75</v>
      </c>
      <c r="E33" s="30" t="s">
        <v>203</v>
      </c>
      <c r="F33" s="17"/>
      <c r="G33" s="2" t="s">
        <v>147</v>
      </c>
      <c r="H33" s="3"/>
    </row>
    <row r="34" spans="1:8" ht="20.149999999999999" customHeight="1" x14ac:dyDescent="0.35">
      <c r="A34" s="1" t="s">
        <v>51</v>
      </c>
      <c r="B34" s="4" t="s">
        <v>6</v>
      </c>
      <c r="C34" s="14" t="s">
        <v>100</v>
      </c>
      <c r="D34" s="28" t="s">
        <v>75</v>
      </c>
      <c r="E34" s="30" t="s">
        <v>203</v>
      </c>
      <c r="F34" s="17"/>
      <c r="G34" s="2"/>
      <c r="H34" s="3"/>
    </row>
    <row r="35" spans="1:8" ht="20.149999999999999" customHeight="1" x14ac:dyDescent="0.35">
      <c r="A35" s="1" t="s">
        <v>52</v>
      </c>
      <c r="B35" s="4" t="s">
        <v>7</v>
      </c>
      <c r="C35" s="14" t="s">
        <v>100</v>
      </c>
      <c r="D35" s="28" t="s">
        <v>75</v>
      </c>
      <c r="E35" s="30" t="s">
        <v>203</v>
      </c>
      <c r="F35" s="17"/>
      <c r="G35" s="2"/>
      <c r="H35" s="3"/>
    </row>
    <row r="36" spans="1:8" ht="21.5" customHeight="1" x14ac:dyDescent="0.35">
      <c r="A36" s="1" t="s">
        <v>53</v>
      </c>
      <c r="B36" s="4" t="s">
        <v>8</v>
      </c>
      <c r="C36" s="5" t="s">
        <v>141</v>
      </c>
      <c r="D36" s="28" t="s">
        <v>151</v>
      </c>
      <c r="E36" s="30" t="s">
        <v>203</v>
      </c>
      <c r="F36" s="17"/>
      <c r="G36" s="2" t="s">
        <v>148</v>
      </c>
      <c r="H36" s="3"/>
    </row>
    <row r="37" spans="1:8" ht="20.149999999999999" customHeight="1" x14ac:dyDescent="0.35">
      <c r="A37" s="1" t="s">
        <v>54</v>
      </c>
      <c r="B37" s="4" t="s">
        <v>9</v>
      </c>
      <c r="C37" s="5" t="s">
        <v>102</v>
      </c>
      <c r="D37" s="28" t="s">
        <v>75</v>
      </c>
      <c r="E37" s="30" t="s">
        <v>203</v>
      </c>
      <c r="F37" s="17"/>
      <c r="G37" s="2"/>
      <c r="H37" s="3"/>
    </row>
    <row r="38" spans="1:8" ht="20.149999999999999" customHeight="1" x14ac:dyDescent="0.35">
      <c r="A38" s="1" t="s">
        <v>55</v>
      </c>
      <c r="B38" s="4" t="s">
        <v>10</v>
      </c>
      <c r="C38" s="5" t="s">
        <v>103</v>
      </c>
      <c r="D38" s="28" t="s">
        <v>75</v>
      </c>
      <c r="E38" s="30" t="s">
        <v>203</v>
      </c>
      <c r="F38" s="17"/>
      <c r="G38" s="2" t="s">
        <v>149</v>
      </c>
      <c r="H38" s="3"/>
    </row>
    <row r="39" spans="1:8" ht="20.149999999999999" customHeight="1" x14ac:dyDescent="0.35">
      <c r="A39" s="1" t="s">
        <v>56</v>
      </c>
      <c r="B39" s="4" t="s">
        <v>11</v>
      </c>
      <c r="C39" s="5" t="s">
        <v>104</v>
      </c>
      <c r="D39" s="28" t="s">
        <v>75</v>
      </c>
      <c r="E39" s="30" t="s">
        <v>203</v>
      </c>
      <c r="F39" s="17"/>
      <c r="G39" s="2" t="s">
        <v>150</v>
      </c>
      <c r="H39" s="3"/>
    </row>
    <row r="40" spans="1:8" ht="20.149999999999999" customHeight="1" x14ac:dyDescent="0.35">
      <c r="A40" s="18"/>
      <c r="B40" s="18"/>
      <c r="C40" s="18"/>
      <c r="D40" s="18"/>
      <c r="E40" s="18"/>
      <c r="F40" s="9"/>
      <c r="G40" s="3"/>
      <c r="H40" s="3"/>
    </row>
    <row r="41" spans="1:8" ht="20.149999999999999" customHeight="1" x14ac:dyDescent="0.35">
      <c r="A41" s="10"/>
      <c r="B41" s="9"/>
      <c r="C41" s="9"/>
      <c r="D41" s="9"/>
      <c r="E41" s="9"/>
      <c r="F41" s="9"/>
      <c r="G41" s="3"/>
      <c r="H41" s="3"/>
    </row>
    <row r="42" spans="1:8" ht="20.149999999999999" customHeight="1" x14ac:dyDescent="0.35">
      <c r="A42" s="61" t="s">
        <v>70</v>
      </c>
      <c r="B42" s="61"/>
      <c r="C42" s="61"/>
      <c r="D42" s="61"/>
      <c r="E42" s="61"/>
      <c r="F42" s="61"/>
      <c r="G42" s="61"/>
      <c r="H42" s="3"/>
    </row>
    <row r="43" spans="1:8" ht="20.149999999999999" customHeight="1" x14ac:dyDescent="0.35">
      <c r="A43" s="12" t="s">
        <v>0</v>
      </c>
      <c r="B43" s="12" t="s">
        <v>38</v>
      </c>
      <c r="C43" s="12" t="s">
        <v>199</v>
      </c>
      <c r="D43" s="12" t="s">
        <v>36</v>
      </c>
      <c r="E43" s="12" t="s">
        <v>37</v>
      </c>
      <c r="F43" s="20" t="s">
        <v>221</v>
      </c>
      <c r="G43" s="12" t="s">
        <v>154</v>
      </c>
      <c r="H43" s="3"/>
    </row>
    <row r="44" spans="1:8" ht="20.149999999999999" customHeight="1" x14ac:dyDescent="0.35">
      <c r="A44" s="1" t="s">
        <v>60</v>
      </c>
      <c r="B44" s="4" t="s">
        <v>12</v>
      </c>
      <c r="C44" s="4" t="s">
        <v>114</v>
      </c>
      <c r="D44" s="28" t="s">
        <v>77</v>
      </c>
      <c r="E44" s="30" t="s">
        <v>203</v>
      </c>
      <c r="F44" s="17" t="s">
        <v>208</v>
      </c>
      <c r="G44" s="2" t="s">
        <v>158</v>
      </c>
      <c r="H44" s="3"/>
    </row>
    <row r="45" spans="1:8" ht="20.149999999999999" customHeight="1" x14ac:dyDescent="0.35">
      <c r="A45" s="1" t="s">
        <v>61</v>
      </c>
      <c r="B45" s="4" t="s">
        <v>13</v>
      </c>
      <c r="C45" s="4" t="s">
        <v>115</v>
      </c>
      <c r="D45" s="28" t="s">
        <v>77</v>
      </c>
      <c r="E45" s="30" t="s">
        <v>203</v>
      </c>
      <c r="F45" s="17"/>
      <c r="G45" s="2" t="s">
        <v>159</v>
      </c>
      <c r="H45" s="3"/>
    </row>
    <row r="46" spans="1:8" ht="20.149999999999999" customHeight="1" x14ac:dyDescent="0.35">
      <c r="A46" s="1" t="s">
        <v>62</v>
      </c>
      <c r="B46" s="4" t="s">
        <v>14</v>
      </c>
      <c r="C46" s="4" t="s">
        <v>117</v>
      </c>
      <c r="D46" s="28" t="s">
        <v>77</v>
      </c>
      <c r="E46" s="30" t="s">
        <v>203</v>
      </c>
      <c r="F46" s="17"/>
      <c r="G46" s="2" t="s">
        <v>160</v>
      </c>
      <c r="H46" s="3"/>
    </row>
    <row r="47" spans="1:8" ht="24" customHeight="1" x14ac:dyDescent="0.35">
      <c r="A47" s="1" t="s">
        <v>63</v>
      </c>
      <c r="B47" s="4" t="s">
        <v>15</v>
      </c>
      <c r="C47" s="5" t="s">
        <v>155</v>
      </c>
      <c r="D47" s="28" t="s">
        <v>153</v>
      </c>
      <c r="E47" s="30" t="s">
        <v>203</v>
      </c>
      <c r="F47" s="17" t="s">
        <v>209</v>
      </c>
      <c r="G47" s="2" t="s">
        <v>161</v>
      </c>
      <c r="H47" s="3"/>
    </row>
    <row r="48" spans="1:8" ht="20.149999999999999" customHeight="1" x14ac:dyDescent="0.35">
      <c r="A48" s="1" t="s">
        <v>64</v>
      </c>
      <c r="B48" s="4" t="s">
        <v>16</v>
      </c>
      <c r="C48" s="4" t="s">
        <v>118</v>
      </c>
      <c r="D48" s="28" t="s">
        <v>77</v>
      </c>
      <c r="E48" s="30" t="s">
        <v>203</v>
      </c>
      <c r="F48" s="17"/>
      <c r="G48" s="2" t="s">
        <v>162</v>
      </c>
      <c r="H48" s="3"/>
    </row>
    <row r="49" spans="1:8" ht="20.149999999999999" customHeight="1" x14ac:dyDescent="0.35">
      <c r="A49" s="1" t="s">
        <v>65</v>
      </c>
      <c r="B49" s="4" t="s">
        <v>17</v>
      </c>
      <c r="C49" s="4" t="s">
        <v>119</v>
      </c>
      <c r="D49" s="28" t="s">
        <v>77</v>
      </c>
      <c r="E49" s="30" t="s">
        <v>203</v>
      </c>
      <c r="F49" s="17"/>
      <c r="G49" s="2" t="s">
        <v>163</v>
      </c>
      <c r="H49" s="3"/>
    </row>
    <row r="50" spans="1:8" ht="20.5" customHeight="1" x14ac:dyDescent="0.35">
      <c r="A50" s="1" t="s">
        <v>66</v>
      </c>
      <c r="B50" s="4" t="s">
        <v>18</v>
      </c>
      <c r="C50" s="5" t="s">
        <v>156</v>
      </c>
      <c r="D50" s="28" t="s">
        <v>153</v>
      </c>
      <c r="E50" s="30" t="s">
        <v>203</v>
      </c>
      <c r="F50" s="17"/>
      <c r="G50" s="2" t="s">
        <v>164</v>
      </c>
      <c r="H50" s="3"/>
    </row>
    <row r="51" spans="1:8" ht="20.149999999999999" customHeight="1" x14ac:dyDescent="0.35">
      <c r="A51" s="1" t="s">
        <v>67</v>
      </c>
      <c r="B51" s="4" t="s">
        <v>19</v>
      </c>
      <c r="C51" s="4" t="s">
        <v>121</v>
      </c>
      <c r="D51" s="28" t="s">
        <v>77</v>
      </c>
      <c r="E51" s="30" t="s">
        <v>203</v>
      </c>
      <c r="F51" s="17"/>
      <c r="G51" s="2" t="s">
        <v>165</v>
      </c>
      <c r="H51" s="3"/>
    </row>
    <row r="52" spans="1:8" ht="20.149999999999999" customHeight="1" x14ac:dyDescent="0.35">
      <c r="A52" s="1" t="s">
        <v>68</v>
      </c>
      <c r="B52" s="4" t="s">
        <v>20</v>
      </c>
      <c r="C52" s="4" t="s">
        <v>122</v>
      </c>
      <c r="D52" s="28" t="s">
        <v>77</v>
      </c>
      <c r="E52" s="30" t="s">
        <v>203</v>
      </c>
      <c r="F52" s="17"/>
      <c r="G52" s="2" t="s">
        <v>166</v>
      </c>
      <c r="H52" s="3"/>
    </row>
    <row r="53" spans="1:8" ht="35.15" customHeight="1" x14ac:dyDescent="0.35">
      <c r="A53" s="1" t="s">
        <v>69</v>
      </c>
      <c r="B53" s="4" t="s">
        <v>28</v>
      </c>
      <c r="C53" s="5" t="s">
        <v>157</v>
      </c>
      <c r="D53" s="28" t="s">
        <v>153</v>
      </c>
      <c r="E53" s="30" t="s">
        <v>203</v>
      </c>
      <c r="F53" s="17"/>
      <c r="G53" s="2" t="s">
        <v>167</v>
      </c>
      <c r="H53" s="3"/>
    </row>
    <row r="54" spans="1:8" ht="20.149999999999999" customHeight="1" x14ac:dyDescent="0.35">
      <c r="A54" s="18"/>
      <c r="B54" s="18"/>
      <c r="C54" s="18"/>
      <c r="D54" s="18"/>
      <c r="E54" s="18"/>
      <c r="F54" s="9"/>
      <c r="G54" s="3"/>
      <c r="H54" s="3"/>
    </row>
    <row r="55" spans="1:8" ht="20.149999999999999" customHeight="1" x14ac:dyDescent="0.35">
      <c r="A55" s="7"/>
      <c r="B55" s="7"/>
      <c r="C55" s="7"/>
      <c r="D55" s="7"/>
      <c r="E55" s="7"/>
      <c r="F55" s="7"/>
      <c r="G55" s="3"/>
      <c r="H55" s="3"/>
    </row>
    <row r="56" spans="1:8" ht="20.149999999999999" customHeight="1" x14ac:dyDescent="0.35">
      <c r="A56" s="61" t="s">
        <v>71</v>
      </c>
      <c r="B56" s="61"/>
      <c r="C56" s="61"/>
      <c r="D56" s="61"/>
      <c r="E56" s="61"/>
      <c r="F56" s="61"/>
      <c r="G56" s="61"/>
      <c r="H56" s="3"/>
    </row>
    <row r="57" spans="1:8" ht="20.149999999999999" customHeight="1" x14ac:dyDescent="0.35">
      <c r="A57" s="12" t="s">
        <v>0</v>
      </c>
      <c r="B57" s="12" t="s">
        <v>38</v>
      </c>
      <c r="C57" s="12" t="s">
        <v>199</v>
      </c>
      <c r="D57" s="12" t="s">
        <v>36</v>
      </c>
      <c r="E57" s="12" t="s">
        <v>37</v>
      </c>
      <c r="F57" s="20" t="s">
        <v>221</v>
      </c>
      <c r="G57" s="12" t="s">
        <v>154</v>
      </c>
      <c r="H57" s="3"/>
    </row>
    <row r="58" spans="1:8" ht="20.149999999999999" customHeight="1" x14ac:dyDescent="0.35">
      <c r="A58" s="1" t="s">
        <v>72</v>
      </c>
      <c r="B58" s="2" t="s">
        <v>31</v>
      </c>
      <c r="C58" s="11" t="s">
        <v>136</v>
      </c>
      <c r="D58" s="28" t="s">
        <v>30</v>
      </c>
      <c r="E58" s="30" t="s">
        <v>203</v>
      </c>
      <c r="F58" s="16"/>
      <c r="G58" s="19"/>
      <c r="H58" s="3"/>
    </row>
    <row r="59" spans="1:8" ht="20.149999999999999" customHeight="1" x14ac:dyDescent="0.35">
      <c r="A59" s="1" t="s">
        <v>73</v>
      </c>
      <c r="B59" s="8" t="s">
        <v>32</v>
      </c>
      <c r="C59" s="11" t="s">
        <v>136</v>
      </c>
      <c r="D59" s="29" t="s">
        <v>29</v>
      </c>
      <c r="E59" s="30" t="s">
        <v>203</v>
      </c>
      <c r="F59" s="16"/>
      <c r="G59" s="8"/>
      <c r="H59" s="3"/>
    </row>
    <row r="60" spans="1:8" ht="20.149999999999999" customHeight="1" x14ac:dyDescent="0.35">
      <c r="A60" s="6"/>
      <c r="B60" s="6"/>
      <c r="C60" s="6"/>
      <c r="D60" s="6"/>
      <c r="E60" s="6"/>
      <c r="F60" s="6"/>
      <c r="G60" s="3"/>
      <c r="H60" s="3"/>
    </row>
    <row r="61" spans="1:8" ht="20.149999999999999" customHeight="1" x14ac:dyDescent="0.35">
      <c r="A61" s="6"/>
      <c r="B61" s="6"/>
      <c r="C61" s="6"/>
      <c r="D61" s="6"/>
      <c r="E61" s="6"/>
      <c r="F61" s="6"/>
      <c r="G61" s="3"/>
      <c r="H61" s="3"/>
    </row>
    <row r="62" spans="1:8" ht="20.149999999999999" customHeight="1" x14ac:dyDescent="0.35">
      <c r="A62" s="3"/>
      <c r="B62" s="3"/>
      <c r="C62" s="3"/>
      <c r="D62" s="3"/>
      <c r="E62" s="3"/>
      <c r="F62" s="3"/>
      <c r="G62" s="3"/>
      <c r="H62" s="3"/>
    </row>
    <row r="63" spans="1:8" ht="20.149999999999999" customHeight="1" x14ac:dyDescent="0.35">
      <c r="A63" s="3"/>
      <c r="B63" s="3"/>
      <c r="C63" s="3"/>
      <c r="D63" s="3"/>
      <c r="E63" s="3"/>
      <c r="F63" s="3"/>
      <c r="G63" s="3"/>
      <c r="H63" s="3"/>
    </row>
    <row r="64" spans="1:8" ht="20.149999999999999" customHeight="1" x14ac:dyDescent="0.35">
      <c r="A64" s="3"/>
      <c r="B64" s="3"/>
      <c r="C64" s="3"/>
      <c r="D64" s="3"/>
      <c r="E64" s="3"/>
      <c r="F64" s="3"/>
      <c r="G64" s="3"/>
      <c r="H64" s="3"/>
    </row>
    <row r="65" ht="20.149999999999999" customHeight="1" x14ac:dyDescent="0.35"/>
    <row r="66" ht="20.149999999999999" customHeight="1" x14ac:dyDescent="0.35"/>
  </sheetData>
  <mergeCells count="13">
    <mergeCell ref="A56:G56"/>
    <mergeCell ref="A42:G42"/>
    <mergeCell ref="A20:G20"/>
    <mergeCell ref="A1:G1"/>
    <mergeCell ref="A11:B11"/>
    <mergeCell ref="C11:E11"/>
    <mergeCell ref="A14:G14"/>
    <mergeCell ref="A3:E3"/>
    <mergeCell ref="D4:E4"/>
    <mergeCell ref="D5:E5"/>
    <mergeCell ref="D6:E6"/>
    <mergeCell ref="D7:E7"/>
    <mergeCell ref="D8:E8"/>
  </mergeCells>
  <conditionalFormatting sqref="E16:E17">
    <cfRule type="cellIs" dxfId="25" priority="7" operator="equal">
      <formula>"YES"</formula>
    </cfRule>
    <cfRule type="cellIs" dxfId="24" priority="8" operator="equal">
      <formula>"NO"</formula>
    </cfRule>
  </conditionalFormatting>
  <conditionalFormatting sqref="E22:E39">
    <cfRule type="cellIs" dxfId="23" priority="5" operator="equal">
      <formula>"YES"</formula>
    </cfRule>
    <cfRule type="cellIs" dxfId="22" priority="6" operator="equal">
      <formula>"NO"</formula>
    </cfRule>
  </conditionalFormatting>
  <conditionalFormatting sqref="E44:E53">
    <cfRule type="cellIs" dxfId="21" priority="3" operator="equal">
      <formula>"YES"</formula>
    </cfRule>
    <cfRule type="cellIs" dxfId="20" priority="4" operator="equal">
      <formula>"NO"</formula>
    </cfRule>
  </conditionalFormatting>
  <conditionalFormatting sqref="E58:E59">
    <cfRule type="cellIs" dxfId="19" priority="1" operator="equal">
      <formula>"YES"</formula>
    </cfRule>
    <cfRule type="cellIs" dxfId="18" priority="2" operator="equal">
      <formula>"NO"</formula>
    </cfRule>
  </conditionalFormatting>
  <dataValidations count="2">
    <dataValidation type="list" allowBlank="1" showInputMessage="1" showErrorMessage="1" sqref="E41" xr:uid="{00000000-0002-0000-0200-000000000000}">
      <formula1>"YES,NO"</formula1>
    </dataValidation>
    <dataValidation type="list" allowBlank="1" showInputMessage="1" showErrorMessage="1" sqref="E16:E17 E22:E39 E44:E53 E58:E59" xr:uid="{19F2BDBF-2A3B-4B60-9B27-854DA04278E8}">
      <formula1>"&lt;Yes/No&gt;,YES,NO"</formula1>
    </dataValidation>
  </dataValidations>
  <pageMargins left="0.7" right="0.7" top="0.75" bottom="0.75" header="0.3" footer="0.3"/>
  <ignoredErrors>
    <ignoredError sqref="A22:A39 A44:A53 A58:A5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6"/>
  <sheetViews>
    <sheetView showGridLines="0" tabSelected="1" zoomScale="90" zoomScaleNormal="90" workbookViewId="0">
      <selection activeCell="G10" sqref="G10"/>
    </sheetView>
  </sheetViews>
  <sheetFormatPr defaultRowHeight="14.5" x14ac:dyDescent="0.35"/>
  <cols>
    <col min="1" max="1" width="9.81640625" customWidth="1"/>
    <col min="2" max="2" width="36.81640625" customWidth="1"/>
    <col min="3" max="3" width="49.1796875" customWidth="1"/>
    <col min="4" max="4" width="11.1796875" customWidth="1"/>
    <col min="5" max="5" width="10.453125" customWidth="1"/>
    <col min="6" max="6" width="57.08984375" customWidth="1"/>
    <col min="7" max="7" width="49.90625" customWidth="1"/>
  </cols>
  <sheetData>
    <row r="1" spans="1:8" ht="80.150000000000006" customHeight="1" x14ac:dyDescent="0.35">
      <c r="A1" s="62" t="s">
        <v>79</v>
      </c>
      <c r="B1" s="62"/>
      <c r="C1" s="62"/>
      <c r="D1" s="62"/>
      <c r="E1" s="62"/>
      <c r="F1" s="62"/>
      <c r="G1" s="62"/>
      <c r="H1" s="3"/>
    </row>
    <row r="2" spans="1:8" ht="20.149999999999999" customHeight="1" x14ac:dyDescent="0.35">
      <c r="A2" s="9"/>
      <c r="B2" s="9"/>
      <c r="C2" s="9"/>
      <c r="D2" s="9"/>
      <c r="E2" s="9"/>
      <c r="F2" s="6"/>
    </row>
    <row r="3" spans="1:8" s="24" customFormat="1" ht="20.149999999999999" customHeight="1" x14ac:dyDescent="0.35">
      <c r="A3" s="72" t="s">
        <v>200</v>
      </c>
      <c r="B3" s="72"/>
      <c r="C3" s="72"/>
      <c r="D3" s="72"/>
      <c r="E3" s="72"/>
      <c r="F3" s="22"/>
      <c r="G3" s="23"/>
      <c r="H3" s="23"/>
    </row>
    <row r="4" spans="1:8" s="24" customFormat="1" ht="39.5" customHeight="1" x14ac:dyDescent="0.35">
      <c r="A4" s="71" t="s">
        <v>532</v>
      </c>
      <c r="B4" s="21" t="s">
        <v>80</v>
      </c>
      <c r="C4" s="21" t="s">
        <v>202</v>
      </c>
      <c r="D4" s="72" t="s">
        <v>201</v>
      </c>
      <c r="E4" s="72"/>
      <c r="F4" s="22"/>
      <c r="G4" s="23"/>
      <c r="H4" s="23"/>
    </row>
    <row r="5" spans="1:8" ht="20.149999999999999" customHeight="1" x14ac:dyDescent="0.35">
      <c r="A5" s="4" t="s">
        <v>81</v>
      </c>
      <c r="B5" s="14" t="s">
        <v>85</v>
      </c>
      <c r="C5" s="14" t="s">
        <v>86</v>
      </c>
      <c r="D5" s="73" t="s">
        <v>195</v>
      </c>
      <c r="E5" s="73"/>
      <c r="F5" s="6"/>
    </row>
    <row r="6" spans="1:8" ht="20.149999999999999" customHeight="1" x14ac:dyDescent="0.35">
      <c r="A6" s="4" t="s">
        <v>82</v>
      </c>
      <c r="B6" s="14" t="s">
        <v>90</v>
      </c>
      <c r="C6" s="14" t="s">
        <v>87</v>
      </c>
      <c r="D6" s="73" t="s">
        <v>196</v>
      </c>
      <c r="E6" s="73"/>
      <c r="F6" s="6"/>
    </row>
    <row r="7" spans="1:8" ht="20.149999999999999" customHeight="1" x14ac:dyDescent="0.35">
      <c r="A7" s="4" t="s">
        <v>83</v>
      </c>
      <c r="B7" s="14" t="s">
        <v>91</v>
      </c>
      <c r="C7" s="14" t="s">
        <v>88</v>
      </c>
      <c r="D7" s="73" t="s">
        <v>197</v>
      </c>
      <c r="E7" s="73"/>
      <c r="F7" s="6"/>
    </row>
    <row r="8" spans="1:8" ht="20.149999999999999" customHeight="1" x14ac:dyDescent="0.35">
      <c r="A8" s="4" t="s">
        <v>84</v>
      </c>
      <c r="B8" s="14" t="s">
        <v>134</v>
      </c>
      <c r="C8" s="14" t="s">
        <v>135</v>
      </c>
      <c r="D8" s="73" t="s">
        <v>198</v>
      </c>
      <c r="E8" s="73"/>
      <c r="F8" s="6"/>
    </row>
    <row r="9" spans="1:8" ht="20.149999999999999" customHeight="1" x14ac:dyDescent="0.35">
      <c r="A9" s="9"/>
      <c r="B9" s="9"/>
      <c r="C9" s="9"/>
      <c r="D9" s="9"/>
      <c r="E9" s="9"/>
      <c r="F9" s="6"/>
    </row>
    <row r="10" spans="1:8" ht="20.149999999999999" customHeight="1" x14ac:dyDescent="0.35">
      <c r="A10" s="3"/>
      <c r="B10" s="3"/>
      <c r="C10" s="3"/>
      <c r="D10" s="3"/>
      <c r="E10" s="3"/>
      <c r="F10" s="3"/>
      <c r="G10" s="3"/>
      <c r="H10" s="3"/>
    </row>
    <row r="11" spans="1:8" ht="20.149999999999999" customHeight="1" x14ac:dyDescent="0.35">
      <c r="A11" s="63" t="s">
        <v>33</v>
      </c>
      <c r="B11" s="63"/>
      <c r="C11" s="64" t="s">
        <v>168</v>
      </c>
      <c r="D11" s="64"/>
      <c r="E11" s="64"/>
      <c r="F11" s="6"/>
      <c r="G11" s="3"/>
      <c r="H11" s="3"/>
    </row>
    <row r="12" spans="1:8" ht="20.149999999999999" customHeight="1" x14ac:dyDescent="0.35">
      <c r="A12" s="9"/>
      <c r="B12" s="9"/>
      <c r="C12" s="9"/>
      <c r="D12" s="9"/>
      <c r="E12" s="9"/>
      <c r="F12" s="6"/>
      <c r="G12" s="3"/>
      <c r="H12" s="3"/>
    </row>
    <row r="13" spans="1:8" ht="20.149999999999999" customHeight="1" x14ac:dyDescent="0.35">
      <c r="A13" s="6"/>
      <c r="B13" s="6"/>
      <c r="C13" s="6"/>
      <c r="D13" s="6"/>
      <c r="E13" s="6"/>
      <c r="F13" s="6"/>
      <c r="G13" s="3"/>
      <c r="H13" s="3"/>
    </row>
    <row r="14" spans="1:8" ht="20.149999999999999" customHeight="1" x14ac:dyDescent="0.35">
      <c r="A14" s="61" t="s">
        <v>57</v>
      </c>
      <c r="B14" s="61"/>
      <c r="C14" s="61"/>
      <c r="D14" s="61"/>
      <c r="E14" s="61"/>
      <c r="F14" s="61"/>
      <c r="G14" s="65"/>
      <c r="H14" s="3"/>
    </row>
    <row r="15" spans="1:8" ht="20.149999999999999" customHeight="1" x14ac:dyDescent="0.35">
      <c r="A15" s="12" t="s">
        <v>0</v>
      </c>
      <c r="B15" s="12" t="s">
        <v>38</v>
      </c>
      <c r="C15" s="12" t="s">
        <v>199</v>
      </c>
      <c r="D15" s="12" t="s">
        <v>36</v>
      </c>
      <c r="E15" s="12" t="s">
        <v>37</v>
      </c>
      <c r="F15" s="20" t="s">
        <v>221</v>
      </c>
      <c r="G15" s="12" t="s">
        <v>154</v>
      </c>
      <c r="H15" s="3"/>
    </row>
    <row r="16" spans="1:8" ht="45" customHeight="1" x14ac:dyDescent="0.35">
      <c r="A16" s="1" t="s">
        <v>206</v>
      </c>
      <c r="B16" s="2" t="s">
        <v>35</v>
      </c>
      <c r="C16" s="14" t="s">
        <v>169</v>
      </c>
      <c r="D16" s="28" t="s">
        <v>74</v>
      </c>
      <c r="E16" s="30" t="s">
        <v>203</v>
      </c>
      <c r="F16" s="14" t="s">
        <v>205</v>
      </c>
      <c r="G16" s="14"/>
      <c r="H16" s="3"/>
    </row>
    <row r="17" spans="1:8" ht="35.15" customHeight="1" x14ac:dyDescent="0.35">
      <c r="A17" s="1" t="s">
        <v>207</v>
      </c>
      <c r="B17" s="2" t="s">
        <v>59</v>
      </c>
      <c r="C17" s="14" t="s">
        <v>170</v>
      </c>
      <c r="D17" s="28" t="s">
        <v>74</v>
      </c>
      <c r="E17" s="30" t="s">
        <v>203</v>
      </c>
      <c r="F17" s="2"/>
      <c r="G17" s="2"/>
      <c r="H17" s="3"/>
    </row>
    <row r="18" spans="1:8" ht="20.149999999999999" customHeight="1" x14ac:dyDescent="0.35">
      <c r="A18" s="7"/>
      <c r="B18" s="7"/>
      <c r="C18" s="7"/>
      <c r="D18" s="7"/>
      <c r="E18" s="7"/>
      <c r="F18" s="7"/>
      <c r="G18" s="3"/>
      <c r="H18" s="3"/>
    </row>
    <row r="19" spans="1:8" ht="20.149999999999999" customHeight="1" x14ac:dyDescent="0.35">
      <c r="A19" s="7"/>
      <c r="B19" s="7"/>
      <c r="C19" s="7"/>
      <c r="D19" s="7"/>
      <c r="E19" s="7"/>
      <c r="F19" s="7"/>
      <c r="G19" s="3"/>
      <c r="H19" s="3"/>
    </row>
    <row r="20" spans="1:8" ht="20.149999999999999" customHeight="1" x14ac:dyDescent="0.35">
      <c r="A20" s="61" t="s">
        <v>58</v>
      </c>
      <c r="B20" s="61"/>
      <c r="C20" s="61"/>
      <c r="D20" s="61"/>
      <c r="E20" s="61"/>
      <c r="F20" s="61"/>
      <c r="G20" s="61"/>
      <c r="H20" s="3"/>
    </row>
    <row r="21" spans="1:8" ht="20.149999999999999" customHeight="1" x14ac:dyDescent="0.35">
      <c r="A21" s="12" t="s">
        <v>0</v>
      </c>
      <c r="B21" s="12" t="s">
        <v>38</v>
      </c>
      <c r="C21" s="12" t="s">
        <v>199</v>
      </c>
      <c r="D21" s="12" t="s">
        <v>36</v>
      </c>
      <c r="E21" s="12" t="s">
        <v>37</v>
      </c>
      <c r="F21" s="20" t="s">
        <v>221</v>
      </c>
      <c r="G21" s="12" t="s">
        <v>154</v>
      </c>
      <c r="H21" s="3"/>
    </row>
    <row r="22" spans="1:8" ht="20.149999999999999" customHeight="1" x14ac:dyDescent="0.35">
      <c r="A22" s="1" t="s">
        <v>39</v>
      </c>
      <c r="B22" s="4" t="s">
        <v>21</v>
      </c>
      <c r="C22" s="4" t="s">
        <v>94</v>
      </c>
      <c r="D22" s="28" t="s">
        <v>75</v>
      </c>
      <c r="E22" s="30" t="s">
        <v>203</v>
      </c>
      <c r="F22" s="17" t="s">
        <v>76</v>
      </c>
      <c r="G22" s="15"/>
      <c r="H22" s="3"/>
    </row>
    <row r="23" spans="1:8" ht="20.149999999999999" customHeight="1" x14ac:dyDescent="0.35">
      <c r="A23" s="1" t="s">
        <v>40</v>
      </c>
      <c r="B23" s="4" t="s">
        <v>22</v>
      </c>
      <c r="C23" s="4" t="s">
        <v>94</v>
      </c>
      <c r="D23" s="28" t="s">
        <v>75</v>
      </c>
      <c r="E23" s="30" t="s">
        <v>203</v>
      </c>
      <c r="F23" s="16"/>
      <c r="G23" s="2" t="s">
        <v>173</v>
      </c>
      <c r="H23" s="3"/>
    </row>
    <row r="24" spans="1:8" ht="20.149999999999999" customHeight="1" x14ac:dyDescent="0.35">
      <c r="A24" s="1" t="s">
        <v>41</v>
      </c>
      <c r="B24" s="4" t="s">
        <v>23</v>
      </c>
      <c r="C24" s="4" t="s">
        <v>95</v>
      </c>
      <c r="D24" s="28" t="s">
        <v>75</v>
      </c>
      <c r="E24" s="30" t="s">
        <v>203</v>
      </c>
      <c r="F24" s="16"/>
      <c r="G24" s="14" t="s">
        <v>174</v>
      </c>
      <c r="H24" s="3"/>
    </row>
    <row r="25" spans="1:8" ht="20.149999999999999" customHeight="1" x14ac:dyDescent="0.35">
      <c r="A25" s="1" t="s">
        <v>42</v>
      </c>
      <c r="B25" s="4" t="s">
        <v>24</v>
      </c>
      <c r="C25" s="4" t="s">
        <v>95</v>
      </c>
      <c r="D25" s="28" t="s">
        <v>75</v>
      </c>
      <c r="E25" s="30" t="s">
        <v>203</v>
      </c>
      <c r="F25" s="16"/>
      <c r="G25" s="2"/>
      <c r="H25" s="3"/>
    </row>
    <row r="26" spans="1:8" ht="20.149999999999999" customHeight="1" x14ac:dyDescent="0.35">
      <c r="A26" s="1" t="s">
        <v>43</v>
      </c>
      <c r="B26" s="4" t="s">
        <v>25</v>
      </c>
      <c r="C26" s="4" t="s">
        <v>95</v>
      </c>
      <c r="D26" s="28" t="s">
        <v>75</v>
      </c>
      <c r="E26" s="30" t="s">
        <v>203</v>
      </c>
      <c r="F26" s="16"/>
      <c r="G26" s="2"/>
      <c r="H26" s="3"/>
    </row>
    <row r="27" spans="1:8" ht="20.149999999999999" customHeight="1" x14ac:dyDescent="0.35">
      <c r="A27" s="1" t="s">
        <v>44</v>
      </c>
      <c r="B27" s="4" t="s">
        <v>26</v>
      </c>
      <c r="C27" s="4" t="s">
        <v>96</v>
      </c>
      <c r="D27" s="28" t="s">
        <v>75</v>
      </c>
      <c r="E27" s="30" t="s">
        <v>203</v>
      </c>
      <c r="F27" s="16"/>
      <c r="G27" s="2"/>
      <c r="H27" s="3"/>
    </row>
    <row r="28" spans="1:8" ht="20.149999999999999" customHeight="1" x14ac:dyDescent="0.35">
      <c r="A28" s="1" t="s">
        <v>45</v>
      </c>
      <c r="B28" s="4" t="s">
        <v>2</v>
      </c>
      <c r="C28" s="4" t="s">
        <v>96</v>
      </c>
      <c r="D28" s="28" t="s">
        <v>75</v>
      </c>
      <c r="E28" s="30" t="s">
        <v>203</v>
      </c>
      <c r="F28" s="16"/>
      <c r="G28" s="2" t="s">
        <v>175</v>
      </c>
      <c r="H28" s="3"/>
    </row>
    <row r="29" spans="1:8" ht="24" customHeight="1" x14ac:dyDescent="0.35">
      <c r="A29" s="1" t="s">
        <v>46</v>
      </c>
      <c r="B29" s="4" t="s">
        <v>27</v>
      </c>
      <c r="C29" s="5" t="s">
        <v>171</v>
      </c>
      <c r="D29" s="28" t="s">
        <v>151</v>
      </c>
      <c r="E29" s="30" t="s">
        <v>203</v>
      </c>
      <c r="F29" s="17" t="s">
        <v>152</v>
      </c>
      <c r="G29" s="2" t="s">
        <v>176</v>
      </c>
      <c r="H29" s="3"/>
    </row>
    <row r="30" spans="1:8" ht="20.149999999999999" customHeight="1" x14ac:dyDescent="0.35">
      <c r="A30" s="1" t="s">
        <v>47</v>
      </c>
      <c r="B30" s="4" t="s">
        <v>3</v>
      </c>
      <c r="C30" s="4" t="s">
        <v>98</v>
      </c>
      <c r="D30" s="28" t="s">
        <v>75</v>
      </c>
      <c r="E30" s="30" t="s">
        <v>203</v>
      </c>
      <c r="F30" s="16"/>
      <c r="G30" s="2"/>
      <c r="H30" s="3"/>
    </row>
    <row r="31" spans="1:8" ht="20.149999999999999" customHeight="1" x14ac:dyDescent="0.35">
      <c r="A31" s="1" t="s">
        <v>48</v>
      </c>
      <c r="B31" s="4" t="s">
        <v>4</v>
      </c>
      <c r="C31" s="4" t="s">
        <v>99</v>
      </c>
      <c r="D31" s="28" t="s">
        <v>75</v>
      </c>
      <c r="E31" s="30" t="s">
        <v>203</v>
      </c>
      <c r="F31" s="16"/>
      <c r="G31" s="2" t="s">
        <v>177</v>
      </c>
      <c r="H31" s="3"/>
    </row>
    <row r="32" spans="1:8" ht="20.149999999999999" customHeight="1" x14ac:dyDescent="0.35">
      <c r="A32" s="1" t="s">
        <v>49</v>
      </c>
      <c r="B32" s="4" t="s">
        <v>5</v>
      </c>
      <c r="C32" s="4" t="s">
        <v>99</v>
      </c>
      <c r="D32" s="28" t="s">
        <v>75</v>
      </c>
      <c r="E32" s="30" t="s">
        <v>203</v>
      </c>
      <c r="F32" s="16"/>
      <c r="G32" s="2"/>
      <c r="H32" s="3"/>
    </row>
    <row r="33" spans="1:8" ht="20.149999999999999" customHeight="1" x14ac:dyDescent="0.35">
      <c r="A33" s="1" t="s">
        <v>50</v>
      </c>
      <c r="B33" s="4" t="s">
        <v>1</v>
      </c>
      <c r="C33" s="4" t="s">
        <v>100</v>
      </c>
      <c r="D33" s="28" t="s">
        <v>75</v>
      </c>
      <c r="E33" s="30" t="s">
        <v>203</v>
      </c>
      <c r="F33" s="16"/>
      <c r="G33" s="2" t="s">
        <v>178</v>
      </c>
      <c r="H33" s="3"/>
    </row>
    <row r="34" spans="1:8" ht="20.149999999999999" customHeight="1" x14ac:dyDescent="0.35">
      <c r="A34" s="1" t="s">
        <v>51</v>
      </c>
      <c r="B34" s="4" t="s">
        <v>6</v>
      </c>
      <c r="C34" s="4" t="s">
        <v>100</v>
      </c>
      <c r="D34" s="28" t="s">
        <v>75</v>
      </c>
      <c r="E34" s="30" t="s">
        <v>203</v>
      </c>
      <c r="F34" s="16"/>
      <c r="G34" s="2"/>
      <c r="H34" s="3"/>
    </row>
    <row r="35" spans="1:8" ht="20.149999999999999" customHeight="1" x14ac:dyDescent="0.35">
      <c r="A35" s="1" t="s">
        <v>52</v>
      </c>
      <c r="B35" s="4" t="s">
        <v>7</v>
      </c>
      <c r="C35" s="4" t="s">
        <v>100</v>
      </c>
      <c r="D35" s="28" t="s">
        <v>75</v>
      </c>
      <c r="E35" s="30" t="s">
        <v>203</v>
      </c>
      <c r="F35" s="16"/>
      <c r="G35" s="2"/>
      <c r="H35" s="3"/>
    </row>
    <row r="36" spans="1:8" ht="35.15" customHeight="1" x14ac:dyDescent="0.35">
      <c r="A36" s="1" t="s">
        <v>53</v>
      </c>
      <c r="B36" s="4" t="s">
        <v>8</v>
      </c>
      <c r="C36" s="5" t="s">
        <v>172</v>
      </c>
      <c r="D36" s="28" t="s">
        <v>151</v>
      </c>
      <c r="E36" s="30" t="s">
        <v>203</v>
      </c>
      <c r="F36" s="16"/>
      <c r="G36" s="2" t="s">
        <v>179</v>
      </c>
      <c r="H36" s="3"/>
    </row>
    <row r="37" spans="1:8" ht="20.149999999999999" customHeight="1" x14ac:dyDescent="0.35">
      <c r="A37" s="1" t="s">
        <v>54</v>
      </c>
      <c r="B37" s="4" t="s">
        <v>9</v>
      </c>
      <c r="C37" s="4" t="s">
        <v>102</v>
      </c>
      <c r="D37" s="28" t="s">
        <v>75</v>
      </c>
      <c r="E37" s="30" t="s">
        <v>203</v>
      </c>
      <c r="F37" s="16"/>
      <c r="G37" s="2"/>
      <c r="H37" s="3"/>
    </row>
    <row r="38" spans="1:8" ht="20.149999999999999" customHeight="1" x14ac:dyDescent="0.35">
      <c r="A38" s="1" t="s">
        <v>55</v>
      </c>
      <c r="B38" s="4" t="s">
        <v>10</v>
      </c>
      <c r="C38" s="4" t="s">
        <v>103</v>
      </c>
      <c r="D38" s="28" t="s">
        <v>75</v>
      </c>
      <c r="E38" s="30" t="s">
        <v>203</v>
      </c>
      <c r="F38" s="16"/>
      <c r="G38" s="2" t="s">
        <v>180</v>
      </c>
      <c r="H38" s="3"/>
    </row>
    <row r="39" spans="1:8" ht="20.149999999999999" customHeight="1" x14ac:dyDescent="0.35">
      <c r="A39" s="1" t="s">
        <v>56</v>
      </c>
      <c r="B39" s="4" t="s">
        <v>11</v>
      </c>
      <c r="C39" s="4" t="s">
        <v>104</v>
      </c>
      <c r="D39" s="28" t="s">
        <v>75</v>
      </c>
      <c r="E39" s="30" t="s">
        <v>203</v>
      </c>
      <c r="F39" s="16"/>
      <c r="G39" s="2" t="s">
        <v>181</v>
      </c>
      <c r="H39" s="3"/>
    </row>
    <row r="40" spans="1:8" ht="20.149999999999999" customHeight="1" x14ac:dyDescent="0.35">
      <c r="A40" s="18"/>
      <c r="B40" s="18"/>
      <c r="C40" s="18"/>
      <c r="D40" s="18"/>
      <c r="E40" s="18"/>
      <c r="F40" s="9"/>
      <c r="G40" s="3"/>
      <c r="H40" s="3"/>
    </row>
    <row r="41" spans="1:8" ht="20.149999999999999" customHeight="1" x14ac:dyDescent="0.35">
      <c r="A41" s="10"/>
      <c r="B41" s="9"/>
      <c r="C41" s="9"/>
      <c r="D41" s="9"/>
      <c r="E41" s="9"/>
      <c r="F41" s="9"/>
      <c r="G41" s="3"/>
      <c r="H41" s="3"/>
    </row>
    <row r="42" spans="1:8" ht="20.149999999999999" customHeight="1" x14ac:dyDescent="0.35">
      <c r="A42" s="61" t="s">
        <v>70</v>
      </c>
      <c r="B42" s="61"/>
      <c r="C42" s="61"/>
      <c r="D42" s="61"/>
      <c r="E42" s="61"/>
      <c r="F42" s="61"/>
      <c r="G42" s="61"/>
      <c r="H42" s="3"/>
    </row>
    <row r="43" spans="1:8" ht="20.149999999999999" customHeight="1" x14ac:dyDescent="0.35">
      <c r="A43" s="12" t="s">
        <v>0</v>
      </c>
      <c r="B43" s="12" t="s">
        <v>38</v>
      </c>
      <c r="C43" s="12" t="s">
        <v>199</v>
      </c>
      <c r="D43" s="12" t="s">
        <v>36</v>
      </c>
      <c r="E43" s="12" t="s">
        <v>37</v>
      </c>
      <c r="F43" s="20" t="s">
        <v>221</v>
      </c>
      <c r="G43" s="12" t="s">
        <v>154</v>
      </c>
      <c r="H43" s="3"/>
    </row>
    <row r="44" spans="1:8" ht="20.149999999999999" customHeight="1" x14ac:dyDescent="0.35">
      <c r="A44" s="1" t="s">
        <v>60</v>
      </c>
      <c r="B44" s="4" t="s">
        <v>12</v>
      </c>
      <c r="C44" s="4" t="s">
        <v>114</v>
      </c>
      <c r="D44" s="28" t="s">
        <v>77</v>
      </c>
      <c r="E44" s="30" t="s">
        <v>203</v>
      </c>
      <c r="F44" s="17" t="s">
        <v>208</v>
      </c>
      <c r="G44" s="2" t="s">
        <v>185</v>
      </c>
      <c r="H44" s="3"/>
    </row>
    <row r="45" spans="1:8" ht="20.149999999999999" customHeight="1" x14ac:dyDescent="0.35">
      <c r="A45" s="1" t="s">
        <v>61</v>
      </c>
      <c r="B45" s="4" t="s">
        <v>13</v>
      </c>
      <c r="C45" s="4" t="s">
        <v>115</v>
      </c>
      <c r="D45" s="28" t="s">
        <v>77</v>
      </c>
      <c r="E45" s="30" t="s">
        <v>203</v>
      </c>
      <c r="F45" s="17"/>
      <c r="G45" s="2" t="s">
        <v>186</v>
      </c>
      <c r="H45" s="3"/>
    </row>
    <row r="46" spans="1:8" ht="20.149999999999999" customHeight="1" x14ac:dyDescent="0.35">
      <c r="A46" s="1" t="s">
        <v>62</v>
      </c>
      <c r="B46" s="4" t="s">
        <v>14</v>
      </c>
      <c r="C46" s="4" t="s">
        <v>117</v>
      </c>
      <c r="D46" s="28" t="s">
        <v>77</v>
      </c>
      <c r="E46" s="30" t="s">
        <v>203</v>
      </c>
      <c r="F46" s="17"/>
      <c r="G46" s="2" t="s">
        <v>187</v>
      </c>
      <c r="H46" s="3"/>
    </row>
    <row r="47" spans="1:8" ht="25" customHeight="1" x14ac:dyDescent="0.35">
      <c r="A47" s="1" t="s">
        <v>63</v>
      </c>
      <c r="B47" s="4" t="s">
        <v>15</v>
      </c>
      <c r="C47" s="5" t="s">
        <v>182</v>
      </c>
      <c r="D47" s="28" t="s">
        <v>153</v>
      </c>
      <c r="E47" s="30" t="s">
        <v>203</v>
      </c>
      <c r="F47" s="17" t="s">
        <v>209</v>
      </c>
      <c r="G47" s="2" t="s">
        <v>188</v>
      </c>
      <c r="H47" s="3"/>
    </row>
    <row r="48" spans="1:8" ht="20.149999999999999" customHeight="1" x14ac:dyDescent="0.35">
      <c r="A48" s="1" t="s">
        <v>64</v>
      </c>
      <c r="B48" s="4" t="s">
        <v>16</v>
      </c>
      <c r="C48" s="4" t="s">
        <v>118</v>
      </c>
      <c r="D48" s="28" t="s">
        <v>77</v>
      </c>
      <c r="E48" s="30" t="s">
        <v>203</v>
      </c>
      <c r="F48" s="17"/>
      <c r="G48" s="2" t="s">
        <v>189</v>
      </c>
      <c r="H48" s="3"/>
    </row>
    <row r="49" spans="1:8" ht="20.149999999999999" customHeight="1" x14ac:dyDescent="0.35">
      <c r="A49" s="1" t="s">
        <v>65</v>
      </c>
      <c r="B49" s="4" t="s">
        <v>17</v>
      </c>
      <c r="C49" s="4" t="s">
        <v>119</v>
      </c>
      <c r="D49" s="28" t="s">
        <v>77</v>
      </c>
      <c r="E49" s="30" t="s">
        <v>203</v>
      </c>
      <c r="F49" s="17"/>
      <c r="G49" s="2" t="s">
        <v>190</v>
      </c>
      <c r="H49" s="3"/>
    </row>
    <row r="50" spans="1:8" ht="23" customHeight="1" x14ac:dyDescent="0.35">
      <c r="A50" s="1" t="s">
        <v>66</v>
      </c>
      <c r="B50" s="4" t="s">
        <v>18</v>
      </c>
      <c r="C50" s="5" t="s">
        <v>183</v>
      </c>
      <c r="D50" s="28" t="s">
        <v>153</v>
      </c>
      <c r="E50" s="30" t="s">
        <v>203</v>
      </c>
      <c r="F50" s="17"/>
      <c r="G50" s="2" t="s">
        <v>191</v>
      </c>
      <c r="H50" s="3"/>
    </row>
    <row r="51" spans="1:8" ht="20.149999999999999" customHeight="1" x14ac:dyDescent="0.35">
      <c r="A51" s="1" t="s">
        <v>67</v>
      </c>
      <c r="B51" s="4" t="s">
        <v>19</v>
      </c>
      <c r="C51" s="4" t="s">
        <v>121</v>
      </c>
      <c r="D51" s="28" t="s">
        <v>77</v>
      </c>
      <c r="E51" s="30" t="s">
        <v>203</v>
      </c>
      <c r="F51" s="17"/>
      <c r="G51" s="2" t="s">
        <v>192</v>
      </c>
      <c r="H51" s="3"/>
    </row>
    <row r="52" spans="1:8" ht="20.149999999999999" customHeight="1" x14ac:dyDescent="0.35">
      <c r="A52" s="1" t="s">
        <v>68</v>
      </c>
      <c r="B52" s="4" t="s">
        <v>20</v>
      </c>
      <c r="C52" s="4" t="s">
        <v>122</v>
      </c>
      <c r="D52" s="28" t="s">
        <v>77</v>
      </c>
      <c r="E52" s="30" t="s">
        <v>203</v>
      </c>
      <c r="F52" s="17"/>
      <c r="G52" s="2" t="s">
        <v>193</v>
      </c>
      <c r="H52" s="3"/>
    </row>
    <row r="53" spans="1:8" ht="35.15" customHeight="1" x14ac:dyDescent="0.35">
      <c r="A53" s="1" t="s">
        <v>69</v>
      </c>
      <c r="B53" s="4" t="s">
        <v>28</v>
      </c>
      <c r="C53" s="5" t="s">
        <v>184</v>
      </c>
      <c r="D53" s="28" t="s">
        <v>153</v>
      </c>
      <c r="E53" s="30" t="s">
        <v>203</v>
      </c>
      <c r="F53" s="17"/>
      <c r="G53" s="2" t="s">
        <v>194</v>
      </c>
      <c r="H53" s="3"/>
    </row>
    <row r="54" spans="1:8" ht="20.149999999999999" customHeight="1" x14ac:dyDescent="0.35">
      <c r="A54" s="18"/>
      <c r="B54" s="18"/>
      <c r="C54" s="18"/>
      <c r="D54" s="18"/>
      <c r="E54" s="18"/>
      <c r="F54" s="9"/>
      <c r="G54" s="3"/>
      <c r="H54" s="3"/>
    </row>
    <row r="55" spans="1:8" ht="20.149999999999999" customHeight="1" x14ac:dyDescent="0.35">
      <c r="A55" s="7"/>
      <c r="B55" s="7"/>
      <c r="C55" s="7"/>
      <c r="D55" s="7"/>
      <c r="E55" s="7"/>
      <c r="F55" s="7"/>
      <c r="G55" s="3"/>
      <c r="H55" s="3"/>
    </row>
    <row r="56" spans="1:8" ht="20.149999999999999" customHeight="1" x14ac:dyDescent="0.35">
      <c r="A56" s="61" t="s">
        <v>71</v>
      </c>
      <c r="B56" s="61"/>
      <c r="C56" s="61"/>
      <c r="D56" s="61"/>
      <c r="E56" s="61"/>
      <c r="F56" s="61"/>
      <c r="G56" s="61"/>
      <c r="H56" s="3"/>
    </row>
    <row r="57" spans="1:8" ht="20.149999999999999" customHeight="1" x14ac:dyDescent="0.35">
      <c r="A57" s="12" t="s">
        <v>0</v>
      </c>
      <c r="B57" s="12" t="s">
        <v>38</v>
      </c>
      <c r="C57" s="12" t="s">
        <v>199</v>
      </c>
      <c r="D57" s="12" t="s">
        <v>36</v>
      </c>
      <c r="E57" s="12" t="s">
        <v>37</v>
      </c>
      <c r="F57" s="20" t="s">
        <v>221</v>
      </c>
      <c r="G57" s="12" t="s">
        <v>154</v>
      </c>
      <c r="H57" s="3"/>
    </row>
    <row r="58" spans="1:8" ht="20.149999999999999" customHeight="1" x14ac:dyDescent="0.35">
      <c r="A58" s="1" t="s">
        <v>72</v>
      </c>
      <c r="B58" s="2" t="s">
        <v>31</v>
      </c>
      <c r="C58" s="11" t="s">
        <v>136</v>
      </c>
      <c r="D58" s="28" t="s">
        <v>30</v>
      </c>
      <c r="E58" s="30" t="s">
        <v>203</v>
      </c>
      <c r="F58" s="16"/>
      <c r="G58" s="19"/>
      <c r="H58" s="3"/>
    </row>
    <row r="59" spans="1:8" ht="20.149999999999999" customHeight="1" x14ac:dyDescent="0.35">
      <c r="A59" s="1" t="s">
        <v>73</v>
      </c>
      <c r="B59" s="8" t="s">
        <v>32</v>
      </c>
      <c r="C59" s="11" t="s">
        <v>136</v>
      </c>
      <c r="D59" s="29" t="s">
        <v>29</v>
      </c>
      <c r="E59" s="30" t="s">
        <v>203</v>
      </c>
      <c r="F59" s="16"/>
      <c r="G59" s="8"/>
      <c r="H59" s="3"/>
    </row>
    <row r="60" spans="1:8" ht="20.149999999999999" customHeight="1" x14ac:dyDescent="0.35">
      <c r="A60" s="6"/>
      <c r="B60" s="6"/>
      <c r="C60" s="6"/>
      <c r="D60" s="6"/>
      <c r="E60" s="6"/>
      <c r="F60" s="6"/>
      <c r="G60" s="3"/>
      <c r="H60" s="3"/>
    </row>
    <row r="61" spans="1:8" ht="20.149999999999999" customHeight="1" x14ac:dyDescent="0.35">
      <c r="A61" s="6"/>
      <c r="B61" s="6"/>
      <c r="C61" s="6"/>
      <c r="D61" s="6"/>
      <c r="E61" s="6"/>
      <c r="F61" s="6"/>
      <c r="G61" s="3"/>
      <c r="H61" s="3"/>
    </row>
    <row r="62" spans="1:8" ht="20.149999999999999" customHeight="1" x14ac:dyDescent="0.35">
      <c r="A62" s="3"/>
      <c r="B62" s="3"/>
      <c r="C62" s="3"/>
      <c r="D62" s="3"/>
      <c r="E62" s="3"/>
      <c r="F62" s="3"/>
      <c r="G62" s="3"/>
      <c r="H62" s="3"/>
    </row>
    <row r="63" spans="1:8" ht="20.149999999999999" customHeight="1" x14ac:dyDescent="0.35">
      <c r="A63" s="3"/>
      <c r="B63" s="3"/>
      <c r="C63" s="3"/>
      <c r="D63" s="3"/>
      <c r="E63" s="3"/>
      <c r="F63" s="3"/>
      <c r="G63" s="3"/>
      <c r="H63" s="3"/>
    </row>
    <row r="64" spans="1:8" ht="20.149999999999999" customHeight="1" x14ac:dyDescent="0.35">
      <c r="A64" s="3"/>
      <c r="B64" s="3"/>
      <c r="C64" s="3"/>
      <c r="D64" s="3"/>
      <c r="E64" s="3"/>
      <c r="F64" s="3"/>
      <c r="G64" s="3"/>
      <c r="H64" s="3"/>
    </row>
    <row r="65" ht="20.149999999999999" customHeight="1" x14ac:dyDescent="0.35"/>
    <row r="66" ht="20.149999999999999" customHeight="1" x14ac:dyDescent="0.35"/>
  </sheetData>
  <mergeCells count="13">
    <mergeCell ref="A56:G56"/>
    <mergeCell ref="A42:G42"/>
    <mergeCell ref="A20:G20"/>
    <mergeCell ref="A1:G1"/>
    <mergeCell ref="A11:B11"/>
    <mergeCell ref="C11:E11"/>
    <mergeCell ref="A14:G14"/>
    <mergeCell ref="A3:E3"/>
    <mergeCell ref="D4:E4"/>
    <mergeCell ref="D5:E5"/>
    <mergeCell ref="D6:E6"/>
    <mergeCell ref="D7:E7"/>
    <mergeCell ref="D8:E8"/>
  </mergeCells>
  <conditionalFormatting sqref="E16:E17">
    <cfRule type="cellIs" dxfId="17" priority="7" operator="equal">
      <formula>"YES"</formula>
    </cfRule>
    <cfRule type="cellIs" dxfId="16" priority="8" operator="equal">
      <formula>"NO"</formula>
    </cfRule>
  </conditionalFormatting>
  <conditionalFormatting sqref="E22:E39">
    <cfRule type="cellIs" dxfId="15" priority="5" operator="equal">
      <formula>"YES"</formula>
    </cfRule>
    <cfRule type="cellIs" dxfId="14" priority="6" operator="equal">
      <formula>"NO"</formula>
    </cfRule>
  </conditionalFormatting>
  <conditionalFormatting sqref="E44:E53">
    <cfRule type="cellIs" dxfId="13" priority="3" operator="equal">
      <formula>"YES"</formula>
    </cfRule>
    <cfRule type="cellIs" dxfId="12" priority="4" operator="equal">
      <formula>"NO"</formula>
    </cfRule>
  </conditionalFormatting>
  <conditionalFormatting sqref="E58:E59">
    <cfRule type="cellIs" dxfId="11" priority="1" operator="equal">
      <formula>"YES"</formula>
    </cfRule>
    <cfRule type="cellIs" dxfId="10" priority="2" operator="equal">
      <formula>"NO"</formula>
    </cfRule>
  </conditionalFormatting>
  <dataValidations count="2">
    <dataValidation type="list" allowBlank="1" showInputMessage="1" showErrorMessage="1" sqref="E41" xr:uid="{00000000-0002-0000-0300-000000000000}">
      <formula1>"YES,NO"</formula1>
    </dataValidation>
    <dataValidation type="list" allowBlank="1" showInputMessage="1" showErrorMessage="1" sqref="E16:E17 E22:E39 E44:E53 E58:E59" xr:uid="{CC6ECE44-3134-498B-9690-CFFC3567143C}">
      <formula1>"&lt;Yes/No&gt;,YES,NO"</formula1>
    </dataValidation>
  </dataValidations>
  <pageMargins left="0.7" right="0.7" top="0.75" bottom="0.75" header="0.3" footer="0.3"/>
  <ignoredErrors>
    <ignoredError sqref="A22:A39 A44:A53 A58:A5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FC65-F451-496C-B34E-54A08757B049}">
  <dimension ref="A1:H111"/>
  <sheetViews>
    <sheetView showGridLines="0" zoomScaleNormal="100" workbookViewId="0">
      <selection activeCell="F8" sqref="F8"/>
    </sheetView>
  </sheetViews>
  <sheetFormatPr defaultRowHeight="14.5" x14ac:dyDescent="0.35"/>
  <cols>
    <col min="1" max="1" width="9.81640625" customWidth="1"/>
    <col min="2" max="2" width="41.7265625" style="3" customWidth="1"/>
    <col min="3" max="3" width="49.1796875" style="3" customWidth="1"/>
    <col min="4" max="4" width="11.1796875" customWidth="1"/>
    <col min="5" max="5" width="10.453125" customWidth="1"/>
    <col min="6" max="6" width="63" customWidth="1"/>
    <col min="7" max="7" width="57" customWidth="1"/>
  </cols>
  <sheetData>
    <row r="1" spans="1:8" ht="80.150000000000006" customHeight="1" x14ac:dyDescent="0.35">
      <c r="A1" s="62" t="s">
        <v>238</v>
      </c>
      <c r="B1" s="62"/>
      <c r="C1" s="62"/>
      <c r="D1" s="62"/>
      <c r="E1" s="62"/>
      <c r="F1" s="62"/>
      <c r="G1" s="62"/>
      <c r="H1" s="3"/>
    </row>
    <row r="2" spans="1:8" ht="20.149999999999999" customHeight="1" x14ac:dyDescent="0.35">
      <c r="A2" s="9"/>
      <c r="B2" s="9"/>
      <c r="C2" s="9"/>
      <c r="D2" s="9"/>
      <c r="E2" s="9"/>
      <c r="F2" s="6"/>
      <c r="G2" s="3"/>
      <c r="H2" s="3"/>
    </row>
    <row r="3" spans="1:8" s="24" customFormat="1" ht="20.149999999999999" customHeight="1" x14ac:dyDescent="0.35">
      <c r="A3" s="66" t="s">
        <v>200</v>
      </c>
      <c r="B3" s="67"/>
      <c r="C3" s="67"/>
      <c r="D3" s="67"/>
      <c r="E3" s="68"/>
      <c r="F3" s="22"/>
      <c r="G3" s="23"/>
      <c r="H3" s="23"/>
    </row>
    <row r="4" spans="1:8" s="24" customFormat="1" ht="30.5" customHeight="1" x14ac:dyDescent="0.35">
      <c r="A4" s="71" t="s">
        <v>532</v>
      </c>
      <c r="B4" s="21" t="s">
        <v>80</v>
      </c>
      <c r="C4" s="21" t="s">
        <v>202</v>
      </c>
      <c r="D4" s="66" t="s">
        <v>201</v>
      </c>
      <c r="E4" s="68"/>
      <c r="F4" s="22"/>
      <c r="G4" s="23"/>
      <c r="H4" s="23"/>
    </row>
    <row r="5" spans="1:8" ht="20.149999999999999" customHeight="1" x14ac:dyDescent="0.35">
      <c r="A5" s="4" t="s">
        <v>81</v>
      </c>
      <c r="B5" s="4" t="s">
        <v>239</v>
      </c>
      <c r="C5" s="4" t="s">
        <v>240</v>
      </c>
      <c r="D5" s="69" t="s">
        <v>241</v>
      </c>
      <c r="E5" s="70"/>
      <c r="F5" s="6"/>
      <c r="G5" s="3"/>
      <c r="H5" s="3"/>
    </row>
    <row r="6" spans="1:8" ht="20.149999999999999" customHeight="1" x14ac:dyDescent="0.35">
      <c r="A6" s="4" t="s">
        <v>82</v>
      </c>
      <c r="B6" s="4" t="s">
        <v>242</v>
      </c>
      <c r="C6" s="4" t="s">
        <v>243</v>
      </c>
      <c r="D6" s="69" t="s">
        <v>244</v>
      </c>
      <c r="E6" s="70"/>
      <c r="F6" s="6"/>
      <c r="G6" s="3"/>
      <c r="H6" s="3"/>
    </row>
    <row r="7" spans="1:8" ht="20.149999999999999" customHeight="1" x14ac:dyDescent="0.35">
      <c r="A7" s="4" t="s">
        <v>83</v>
      </c>
      <c r="B7" s="4" t="s">
        <v>245</v>
      </c>
      <c r="C7" s="4" t="s">
        <v>246</v>
      </c>
      <c r="D7" s="69" t="s">
        <v>247</v>
      </c>
      <c r="E7" s="70"/>
      <c r="F7" s="6"/>
      <c r="G7" s="3"/>
      <c r="H7" s="3"/>
    </row>
    <row r="8" spans="1:8" ht="20.149999999999999" customHeight="1" x14ac:dyDescent="0.35">
      <c r="A8" s="4" t="s">
        <v>84</v>
      </c>
      <c r="B8" s="4" t="s">
        <v>248</v>
      </c>
      <c r="C8" s="4" t="s">
        <v>249</v>
      </c>
      <c r="D8" s="69" t="s">
        <v>250</v>
      </c>
      <c r="E8" s="70"/>
      <c r="F8" s="6"/>
      <c r="G8" s="3"/>
      <c r="H8" s="3"/>
    </row>
    <row r="9" spans="1:8" ht="20.149999999999999" customHeight="1" x14ac:dyDescent="0.35">
      <c r="A9" s="4" t="s">
        <v>251</v>
      </c>
      <c r="B9" s="4" t="s">
        <v>252</v>
      </c>
      <c r="C9" s="4" t="s">
        <v>253</v>
      </c>
      <c r="D9" s="69" t="s">
        <v>254</v>
      </c>
      <c r="E9" s="70"/>
      <c r="F9" s="6"/>
      <c r="G9" s="3"/>
      <c r="H9" s="3"/>
    </row>
    <row r="10" spans="1:8" ht="20.149999999999999" customHeight="1" x14ac:dyDescent="0.35">
      <c r="A10" s="4" t="s">
        <v>255</v>
      </c>
      <c r="B10" s="4" t="s">
        <v>256</v>
      </c>
      <c r="C10" s="4" t="s">
        <v>257</v>
      </c>
      <c r="D10" s="69" t="s">
        <v>258</v>
      </c>
      <c r="E10" s="70"/>
      <c r="F10" s="6"/>
      <c r="G10" s="3"/>
      <c r="H10" s="3"/>
    </row>
    <row r="11" spans="1:8" ht="32" customHeight="1" x14ac:dyDescent="0.35">
      <c r="A11" s="4" t="s">
        <v>259</v>
      </c>
      <c r="B11" s="4" t="s">
        <v>260</v>
      </c>
      <c r="C11" s="5" t="s">
        <v>261</v>
      </c>
      <c r="D11" s="69" t="s">
        <v>262</v>
      </c>
      <c r="E11" s="70"/>
      <c r="F11" s="6"/>
      <c r="G11" s="3"/>
      <c r="H11" s="3"/>
    </row>
    <row r="12" spans="1:8" ht="20.149999999999999" customHeight="1" x14ac:dyDescent="0.35">
      <c r="A12" s="9"/>
      <c r="B12" s="9"/>
      <c r="C12" s="9"/>
      <c r="D12" s="9"/>
      <c r="E12" s="9"/>
      <c r="F12" s="6"/>
      <c r="G12" s="3"/>
      <c r="H12" s="3"/>
    </row>
    <row r="13" spans="1:8" ht="20.149999999999999" customHeight="1" x14ac:dyDescent="0.35">
      <c r="A13" s="3"/>
      <c r="D13" s="3"/>
      <c r="E13" s="3"/>
      <c r="F13" s="3"/>
      <c r="G13" s="3"/>
      <c r="H13" s="3"/>
    </row>
    <row r="14" spans="1:8" ht="20.149999999999999" customHeight="1" x14ac:dyDescent="0.35">
      <c r="A14" s="63" t="s">
        <v>33</v>
      </c>
      <c r="B14" s="63"/>
      <c r="C14" s="64"/>
      <c r="D14" s="64"/>
      <c r="E14" s="64"/>
      <c r="F14" s="6"/>
      <c r="G14" s="3"/>
      <c r="H14" s="3"/>
    </row>
    <row r="15" spans="1:8" ht="20.149999999999999" customHeight="1" x14ac:dyDescent="0.35">
      <c r="A15" s="9"/>
      <c r="B15" s="9"/>
      <c r="C15" s="9"/>
      <c r="D15" s="9"/>
      <c r="E15" s="9"/>
      <c r="F15" s="6"/>
      <c r="G15" s="3"/>
      <c r="H15" s="3"/>
    </row>
    <row r="16" spans="1:8" ht="20.149999999999999" customHeight="1" x14ac:dyDescent="0.35">
      <c r="A16" s="6"/>
      <c r="B16" s="6"/>
      <c r="C16" s="6"/>
      <c r="D16" s="6"/>
      <c r="E16" s="6"/>
      <c r="F16" s="6"/>
      <c r="G16" s="3"/>
      <c r="H16" s="3"/>
    </row>
    <row r="17" spans="1:8" ht="20.149999999999999" customHeight="1" x14ac:dyDescent="0.35">
      <c r="A17" s="61" t="s">
        <v>263</v>
      </c>
      <c r="B17" s="61"/>
      <c r="C17" s="61"/>
      <c r="D17" s="61"/>
      <c r="E17" s="61"/>
      <c r="F17" s="61"/>
      <c r="G17" s="61"/>
      <c r="H17" s="3"/>
    </row>
    <row r="18" spans="1:8" ht="20.149999999999999" customHeight="1" x14ac:dyDescent="0.35">
      <c r="A18" s="12" t="s">
        <v>0</v>
      </c>
      <c r="B18" s="12" t="s">
        <v>38</v>
      </c>
      <c r="C18" s="12" t="s">
        <v>199</v>
      </c>
      <c r="D18" s="12" t="s">
        <v>36</v>
      </c>
      <c r="E18" s="12" t="s">
        <v>37</v>
      </c>
      <c r="F18" s="12" t="s">
        <v>221</v>
      </c>
      <c r="G18" s="12" t="s">
        <v>154</v>
      </c>
      <c r="H18" s="3"/>
    </row>
    <row r="19" spans="1:8" ht="35.15" customHeight="1" x14ac:dyDescent="0.35">
      <c r="A19" s="1" t="s">
        <v>264</v>
      </c>
      <c r="B19" s="2" t="s">
        <v>265</v>
      </c>
      <c r="C19" s="14" t="s">
        <v>266</v>
      </c>
      <c r="D19" s="4" t="s">
        <v>74</v>
      </c>
      <c r="E19" s="28" t="s">
        <v>203</v>
      </c>
      <c r="F19" s="40" t="s">
        <v>267</v>
      </c>
      <c r="G19" s="2"/>
      <c r="H19" s="3"/>
    </row>
    <row r="20" spans="1:8" ht="35.15" customHeight="1" x14ac:dyDescent="0.35">
      <c r="A20" s="1" t="s">
        <v>268</v>
      </c>
      <c r="B20" s="2" t="s">
        <v>269</v>
      </c>
      <c r="C20" s="14" t="s">
        <v>266</v>
      </c>
      <c r="D20" s="4" t="s">
        <v>74</v>
      </c>
      <c r="E20" s="28" t="s">
        <v>203</v>
      </c>
      <c r="F20" s="2"/>
      <c r="G20" s="35"/>
      <c r="H20" s="3"/>
    </row>
    <row r="21" spans="1:8" ht="35.15" customHeight="1" x14ac:dyDescent="0.35">
      <c r="A21" s="1" t="s">
        <v>270</v>
      </c>
      <c r="B21" s="2" t="s">
        <v>271</v>
      </c>
      <c r="C21" s="14" t="s">
        <v>266</v>
      </c>
      <c r="D21" s="4" t="s">
        <v>74</v>
      </c>
      <c r="E21" s="28" t="s">
        <v>203</v>
      </c>
      <c r="F21" s="2"/>
      <c r="G21" s="2"/>
      <c r="H21" s="3"/>
    </row>
    <row r="22" spans="1:8" ht="35.15" customHeight="1" x14ac:dyDescent="0.35">
      <c r="A22" s="43" t="s">
        <v>272</v>
      </c>
      <c r="B22" s="40" t="s">
        <v>273</v>
      </c>
      <c r="C22" s="41" t="s">
        <v>274</v>
      </c>
      <c r="D22" s="42" t="s">
        <v>29</v>
      </c>
      <c r="E22" s="28" t="s">
        <v>203</v>
      </c>
      <c r="F22" s="36"/>
      <c r="G22" s="36"/>
      <c r="H22" s="3"/>
    </row>
    <row r="23" spans="1:8" ht="35.15" customHeight="1" x14ac:dyDescent="0.35">
      <c r="A23" s="43" t="s">
        <v>275</v>
      </c>
      <c r="B23" s="40" t="s">
        <v>276</v>
      </c>
      <c r="C23" s="41" t="s">
        <v>274</v>
      </c>
      <c r="D23" s="42" t="s">
        <v>29</v>
      </c>
      <c r="E23" s="28" t="s">
        <v>203</v>
      </c>
      <c r="F23" s="36"/>
      <c r="G23" s="36"/>
      <c r="H23" s="3"/>
    </row>
    <row r="24" spans="1:8" ht="20.149999999999999" customHeight="1" x14ac:dyDescent="0.35">
      <c r="A24" s="7"/>
      <c r="B24" s="7"/>
      <c r="C24" s="7"/>
      <c r="D24" s="7"/>
      <c r="E24" s="7"/>
      <c r="F24" s="7"/>
      <c r="G24" s="3"/>
      <c r="H24" s="3"/>
    </row>
    <row r="25" spans="1:8" ht="20.149999999999999" customHeight="1" x14ac:dyDescent="0.35">
      <c r="A25" s="7"/>
      <c r="B25" s="7"/>
      <c r="C25" s="7"/>
      <c r="D25" s="7"/>
      <c r="E25" s="7"/>
      <c r="F25" s="7"/>
      <c r="G25" s="3"/>
      <c r="H25" s="3"/>
    </row>
    <row r="26" spans="1:8" ht="20.149999999999999" customHeight="1" x14ac:dyDescent="0.35">
      <c r="A26" s="61" t="s">
        <v>277</v>
      </c>
      <c r="B26" s="61"/>
      <c r="C26" s="61"/>
      <c r="D26" s="61"/>
      <c r="E26" s="61"/>
      <c r="F26" s="61"/>
      <c r="G26" s="61"/>
      <c r="H26" s="3"/>
    </row>
    <row r="27" spans="1:8" ht="20.149999999999999" customHeight="1" x14ac:dyDescent="0.35">
      <c r="A27" s="25" t="s">
        <v>0</v>
      </c>
      <c r="B27" s="25" t="s">
        <v>38</v>
      </c>
      <c r="C27" s="25" t="s">
        <v>199</v>
      </c>
      <c r="D27" s="25" t="s">
        <v>36</v>
      </c>
      <c r="E27" s="25" t="s">
        <v>37</v>
      </c>
      <c r="F27" s="12" t="s">
        <v>221</v>
      </c>
      <c r="G27" s="12" t="s">
        <v>154</v>
      </c>
      <c r="H27" s="3"/>
    </row>
    <row r="28" spans="1:8" ht="20.149999999999999" customHeight="1" x14ac:dyDescent="0.35">
      <c r="A28" s="1" t="s">
        <v>39</v>
      </c>
      <c r="B28" s="4" t="s">
        <v>278</v>
      </c>
      <c r="C28" s="4"/>
      <c r="D28" s="4" t="s">
        <v>30</v>
      </c>
      <c r="E28" s="28" t="s">
        <v>203</v>
      </c>
      <c r="F28" s="2"/>
      <c r="G28" s="2"/>
      <c r="H28" s="9"/>
    </row>
    <row r="29" spans="1:8" ht="20.149999999999999" customHeight="1" x14ac:dyDescent="0.35">
      <c r="A29" s="1" t="s">
        <v>40</v>
      </c>
      <c r="B29" s="4" t="s">
        <v>279</v>
      </c>
      <c r="C29" s="4"/>
      <c r="D29" s="4" t="s">
        <v>280</v>
      </c>
      <c r="E29" s="28" t="s">
        <v>203</v>
      </c>
      <c r="F29" s="2" t="s">
        <v>281</v>
      </c>
      <c r="G29" s="2"/>
      <c r="H29" s="9"/>
    </row>
    <row r="30" spans="1:8" ht="20.149999999999999" customHeight="1" x14ac:dyDescent="0.35">
      <c r="A30" s="1" t="s">
        <v>41</v>
      </c>
      <c r="B30" s="4" t="s">
        <v>282</v>
      </c>
      <c r="C30" s="4"/>
      <c r="D30" s="4" t="s">
        <v>283</v>
      </c>
      <c r="E30" s="28" t="s">
        <v>203</v>
      </c>
      <c r="F30" s="2" t="s">
        <v>284</v>
      </c>
      <c r="G30" s="14"/>
      <c r="H30" s="9"/>
    </row>
    <row r="31" spans="1:8" ht="20.149999999999999" customHeight="1" x14ac:dyDescent="0.35">
      <c r="A31" s="1" t="s">
        <v>42</v>
      </c>
      <c r="B31" s="4" t="s">
        <v>285</v>
      </c>
      <c r="C31" s="4"/>
      <c r="D31" s="4" t="s">
        <v>286</v>
      </c>
      <c r="E31" s="28" t="s">
        <v>203</v>
      </c>
      <c r="F31" s="2" t="s">
        <v>287</v>
      </c>
      <c r="G31" s="2"/>
      <c r="H31" s="9"/>
    </row>
    <row r="32" spans="1:8" ht="20.149999999999999" customHeight="1" x14ac:dyDescent="0.35">
      <c r="A32" s="1" t="s">
        <v>43</v>
      </c>
      <c r="B32" s="4" t="s">
        <v>288</v>
      </c>
      <c r="C32" s="4"/>
      <c r="D32" s="4" t="s">
        <v>289</v>
      </c>
      <c r="E32" s="28" t="s">
        <v>203</v>
      </c>
      <c r="F32" s="2" t="s">
        <v>290</v>
      </c>
      <c r="G32" s="2"/>
      <c r="H32" s="9"/>
    </row>
    <row r="33" spans="1:8" ht="20.149999999999999" customHeight="1" x14ac:dyDescent="0.35">
      <c r="A33" s="43" t="s">
        <v>44</v>
      </c>
      <c r="B33" s="42" t="s">
        <v>291</v>
      </c>
      <c r="C33" s="42"/>
      <c r="D33" s="42" t="s">
        <v>292</v>
      </c>
      <c r="E33" s="46" t="s">
        <v>203</v>
      </c>
      <c r="F33" s="40" t="s">
        <v>293</v>
      </c>
      <c r="G33" s="2"/>
      <c r="H33" s="9"/>
    </row>
    <row r="34" spans="1:8" ht="19" customHeight="1" x14ac:dyDescent="0.35">
      <c r="A34" s="43" t="s">
        <v>45</v>
      </c>
      <c r="B34" s="42" t="s">
        <v>294</v>
      </c>
      <c r="C34" s="42"/>
      <c r="D34" s="44" t="s">
        <v>295</v>
      </c>
      <c r="E34" s="46" t="s">
        <v>203</v>
      </c>
      <c r="F34" s="41" t="s">
        <v>296</v>
      </c>
      <c r="G34" s="2"/>
      <c r="H34" s="9"/>
    </row>
    <row r="35" spans="1:8" ht="18" customHeight="1" x14ac:dyDescent="0.35">
      <c r="A35" s="43" t="s">
        <v>46</v>
      </c>
      <c r="B35" s="42" t="s">
        <v>297</v>
      </c>
      <c r="C35" s="42"/>
      <c r="D35" s="42" t="s">
        <v>295</v>
      </c>
      <c r="E35" s="46" t="s">
        <v>203</v>
      </c>
      <c r="F35" s="41"/>
      <c r="G35" s="2"/>
      <c r="H35" s="9"/>
    </row>
    <row r="36" spans="1:8" ht="20" customHeight="1" x14ac:dyDescent="0.35">
      <c r="A36" s="43" t="s">
        <v>47</v>
      </c>
      <c r="B36" s="42" t="s">
        <v>298</v>
      </c>
      <c r="C36" s="42"/>
      <c r="D36" s="42" t="s">
        <v>299</v>
      </c>
      <c r="E36" s="46" t="s">
        <v>203</v>
      </c>
      <c r="F36" s="41" t="s">
        <v>300</v>
      </c>
      <c r="G36" s="2"/>
      <c r="H36" s="9"/>
    </row>
    <row r="37" spans="1:8" ht="20.149999999999999" customHeight="1" x14ac:dyDescent="0.35">
      <c r="A37" s="7"/>
      <c r="B37" s="7"/>
      <c r="C37" s="7"/>
      <c r="D37" s="7"/>
      <c r="E37" s="7"/>
      <c r="F37" s="7"/>
      <c r="G37" s="3"/>
      <c r="H37" s="3"/>
    </row>
    <row r="38" spans="1:8" ht="20.149999999999999" customHeight="1" x14ac:dyDescent="0.35">
      <c r="A38" s="7"/>
      <c r="B38" s="7"/>
      <c r="C38" s="7"/>
      <c r="D38" s="7"/>
      <c r="E38" s="7"/>
      <c r="F38" s="7"/>
      <c r="G38" s="3"/>
      <c r="H38" s="3"/>
    </row>
    <row r="39" spans="1:8" ht="20.149999999999999" customHeight="1" x14ac:dyDescent="0.35">
      <c r="A39" s="61" t="s">
        <v>301</v>
      </c>
      <c r="B39" s="61"/>
      <c r="C39" s="61"/>
      <c r="D39" s="61"/>
      <c r="E39" s="61"/>
      <c r="F39" s="61"/>
      <c r="G39" s="61"/>
      <c r="H39" s="3"/>
    </row>
    <row r="40" spans="1:8" ht="20.149999999999999" customHeight="1" x14ac:dyDescent="0.35">
      <c r="A40" s="25" t="s">
        <v>0</v>
      </c>
      <c r="B40" s="25" t="s">
        <v>38</v>
      </c>
      <c r="C40" s="25" t="s">
        <v>199</v>
      </c>
      <c r="D40" s="25" t="s">
        <v>36</v>
      </c>
      <c r="E40" s="25" t="s">
        <v>37</v>
      </c>
      <c r="F40" s="12" t="s">
        <v>221</v>
      </c>
      <c r="G40" s="12" t="s">
        <v>154</v>
      </c>
      <c r="H40" s="3"/>
    </row>
    <row r="41" spans="1:8" ht="20.149999999999999" customHeight="1" x14ac:dyDescent="0.35">
      <c r="A41" s="1" t="s">
        <v>60</v>
      </c>
      <c r="B41" s="37" t="s">
        <v>302</v>
      </c>
      <c r="C41" s="4"/>
      <c r="D41" s="4" t="s">
        <v>77</v>
      </c>
      <c r="E41" s="28" t="s">
        <v>203</v>
      </c>
      <c r="F41" s="2" t="s">
        <v>303</v>
      </c>
      <c r="G41" s="2" t="s">
        <v>304</v>
      </c>
      <c r="H41" s="9"/>
    </row>
    <row r="42" spans="1:8" ht="20.149999999999999" customHeight="1" x14ac:dyDescent="0.35">
      <c r="A42" s="1" t="s">
        <v>61</v>
      </c>
      <c r="B42" s="37" t="s">
        <v>305</v>
      </c>
      <c r="C42" s="4"/>
      <c r="D42" s="4" t="s">
        <v>77</v>
      </c>
      <c r="E42" s="28" t="s">
        <v>203</v>
      </c>
      <c r="F42" s="2"/>
      <c r="G42" s="2" t="s">
        <v>306</v>
      </c>
      <c r="H42" s="9"/>
    </row>
    <row r="43" spans="1:8" ht="20.149999999999999" customHeight="1" x14ac:dyDescent="0.35">
      <c r="A43" s="1" t="s">
        <v>62</v>
      </c>
      <c r="B43" s="37" t="s">
        <v>307</v>
      </c>
      <c r="C43" s="4"/>
      <c r="D43" s="4" t="s">
        <v>308</v>
      </c>
      <c r="E43" s="28" t="s">
        <v>203</v>
      </c>
      <c r="F43" s="2" t="s">
        <v>309</v>
      </c>
      <c r="G43" s="14" t="s">
        <v>310</v>
      </c>
      <c r="H43" s="9"/>
    </row>
    <row r="44" spans="1:8" ht="20.149999999999999" customHeight="1" x14ac:dyDescent="0.35">
      <c r="A44" s="1" t="s">
        <v>63</v>
      </c>
      <c r="B44" s="37" t="s">
        <v>311</v>
      </c>
      <c r="C44" s="4"/>
      <c r="D44" s="4" t="s">
        <v>153</v>
      </c>
      <c r="E44" s="28" t="s">
        <v>203</v>
      </c>
      <c r="F44" s="40" t="s">
        <v>312</v>
      </c>
      <c r="G44" s="14" t="s">
        <v>313</v>
      </c>
      <c r="H44" s="9"/>
    </row>
    <row r="45" spans="1:8" ht="20.149999999999999" customHeight="1" x14ac:dyDescent="0.35">
      <c r="A45" s="1" t="s">
        <v>64</v>
      </c>
      <c r="B45" s="37" t="s">
        <v>314</v>
      </c>
      <c r="C45" s="4"/>
      <c r="D45" s="4" t="s">
        <v>315</v>
      </c>
      <c r="E45" s="28" t="s">
        <v>203</v>
      </c>
      <c r="F45" s="40" t="s">
        <v>316</v>
      </c>
      <c r="G45" s="14" t="s">
        <v>317</v>
      </c>
      <c r="H45" s="9"/>
    </row>
    <row r="46" spans="1:8" ht="20.149999999999999" customHeight="1" x14ac:dyDescent="0.35">
      <c r="A46" s="1" t="s">
        <v>65</v>
      </c>
      <c r="B46" s="37" t="s">
        <v>318</v>
      </c>
      <c r="C46" s="38"/>
      <c r="D46" s="4" t="s">
        <v>319</v>
      </c>
      <c r="E46" s="28" t="s">
        <v>203</v>
      </c>
      <c r="F46" s="40" t="s">
        <v>320</v>
      </c>
      <c r="G46" s="14" t="s">
        <v>321</v>
      </c>
      <c r="H46" s="3"/>
    </row>
    <row r="47" spans="1:8" ht="35" customHeight="1" x14ac:dyDescent="0.35">
      <c r="A47" s="1" t="s">
        <v>66</v>
      </c>
      <c r="B47" s="37" t="s">
        <v>322</v>
      </c>
      <c r="C47" s="8"/>
      <c r="D47" s="4" t="s">
        <v>308</v>
      </c>
      <c r="E47" s="28" t="s">
        <v>203</v>
      </c>
      <c r="F47" s="45"/>
      <c r="G47" s="14" t="s">
        <v>323</v>
      </c>
      <c r="H47" s="3"/>
    </row>
    <row r="48" spans="1:8" ht="33.5" customHeight="1" x14ac:dyDescent="0.35">
      <c r="A48" s="1" t="s">
        <v>67</v>
      </c>
      <c r="B48" s="37" t="s">
        <v>324</v>
      </c>
      <c r="C48" s="8"/>
      <c r="D48" s="4" t="s">
        <v>308</v>
      </c>
      <c r="E48" s="28" t="s">
        <v>203</v>
      </c>
      <c r="F48" s="45"/>
      <c r="G48" s="14" t="s">
        <v>325</v>
      </c>
      <c r="H48" s="3"/>
    </row>
    <row r="49" spans="1:8" ht="24.5" customHeight="1" x14ac:dyDescent="0.35">
      <c r="A49" s="1" t="s">
        <v>68</v>
      </c>
      <c r="B49" s="37" t="s">
        <v>326</v>
      </c>
      <c r="C49" s="16"/>
      <c r="D49" s="4" t="s">
        <v>308</v>
      </c>
      <c r="E49" s="28" t="s">
        <v>203</v>
      </c>
      <c r="F49" s="45"/>
      <c r="G49" s="14" t="s">
        <v>327</v>
      </c>
      <c r="H49" s="3"/>
    </row>
    <row r="50" spans="1:8" ht="22" customHeight="1" x14ac:dyDescent="0.35">
      <c r="A50" s="1" t="s">
        <v>69</v>
      </c>
      <c r="B50" s="37" t="s">
        <v>328</v>
      </c>
      <c r="C50" s="16"/>
      <c r="D50" s="4" t="s">
        <v>329</v>
      </c>
      <c r="E50" s="28" t="s">
        <v>203</v>
      </c>
      <c r="F50" s="40" t="s">
        <v>330</v>
      </c>
      <c r="G50" s="14" t="s">
        <v>331</v>
      </c>
      <c r="H50" s="3"/>
    </row>
    <row r="51" spans="1:8" ht="24" customHeight="1" x14ac:dyDescent="0.35">
      <c r="A51" s="1" t="s">
        <v>332</v>
      </c>
      <c r="B51" s="37" t="s">
        <v>333</v>
      </c>
      <c r="C51" s="16"/>
      <c r="D51" s="4" t="s">
        <v>334</v>
      </c>
      <c r="E51" s="28" t="s">
        <v>203</v>
      </c>
      <c r="F51" s="40" t="s">
        <v>335</v>
      </c>
      <c r="G51" s="14" t="s">
        <v>336</v>
      </c>
      <c r="H51" s="3"/>
    </row>
    <row r="52" spans="1:8" ht="27" customHeight="1" x14ac:dyDescent="0.35">
      <c r="A52" s="1" t="s">
        <v>337</v>
      </c>
      <c r="B52" s="37" t="s">
        <v>338</v>
      </c>
      <c r="C52" s="16"/>
      <c r="D52" s="8" t="s">
        <v>339</v>
      </c>
      <c r="E52" s="28" t="s">
        <v>203</v>
      </c>
      <c r="F52" s="40" t="s">
        <v>340</v>
      </c>
      <c r="G52" s="14" t="s">
        <v>341</v>
      </c>
    </row>
    <row r="53" spans="1:8" ht="28.5" customHeight="1" x14ac:dyDescent="0.35">
      <c r="A53" s="1" t="s">
        <v>342</v>
      </c>
      <c r="B53" s="37" t="s">
        <v>343</v>
      </c>
      <c r="C53" s="16"/>
      <c r="D53" s="8" t="s">
        <v>339</v>
      </c>
      <c r="E53" s="28" t="s">
        <v>203</v>
      </c>
      <c r="F53" s="8"/>
      <c r="G53" s="14" t="s">
        <v>344</v>
      </c>
    </row>
    <row r="54" spans="1:8" ht="20.149999999999999" customHeight="1" x14ac:dyDescent="0.35">
      <c r="A54" s="7"/>
      <c r="B54" s="7"/>
      <c r="C54" s="7"/>
      <c r="D54" s="7"/>
      <c r="E54" s="7"/>
      <c r="F54" s="7"/>
      <c r="G54" s="3"/>
      <c r="H54" s="3"/>
    </row>
    <row r="55" spans="1:8" ht="20.149999999999999" customHeight="1" x14ac:dyDescent="0.35">
      <c r="A55" s="7"/>
      <c r="B55" s="7"/>
      <c r="C55" s="7"/>
      <c r="D55" s="7"/>
      <c r="E55" s="7"/>
      <c r="F55" s="7"/>
      <c r="G55" s="3"/>
      <c r="H55" s="3"/>
    </row>
    <row r="56" spans="1:8" ht="20.149999999999999" customHeight="1" x14ac:dyDescent="0.35">
      <c r="A56" s="61" t="s">
        <v>345</v>
      </c>
      <c r="B56" s="61"/>
      <c r="C56" s="61"/>
      <c r="D56" s="61"/>
      <c r="E56" s="61"/>
      <c r="F56" s="61"/>
      <c r="G56" s="61"/>
      <c r="H56" s="3"/>
    </row>
    <row r="57" spans="1:8" ht="20.149999999999999" customHeight="1" x14ac:dyDescent="0.35">
      <c r="A57" s="25" t="s">
        <v>0</v>
      </c>
      <c r="B57" s="25" t="s">
        <v>38</v>
      </c>
      <c r="C57" s="25" t="s">
        <v>199</v>
      </c>
      <c r="D57" s="25" t="s">
        <v>36</v>
      </c>
      <c r="E57" s="25" t="s">
        <v>37</v>
      </c>
      <c r="F57" s="12" t="s">
        <v>221</v>
      </c>
      <c r="G57" s="12" t="s">
        <v>154</v>
      </c>
      <c r="H57" s="3"/>
    </row>
    <row r="58" spans="1:8" ht="26.5" x14ac:dyDescent="0.35">
      <c r="A58" s="1" t="s">
        <v>72</v>
      </c>
      <c r="B58" s="47" t="s">
        <v>346</v>
      </c>
      <c r="C58" s="40" t="s">
        <v>347</v>
      </c>
      <c r="D58" s="42" t="s">
        <v>348</v>
      </c>
      <c r="E58" s="46" t="s">
        <v>203</v>
      </c>
      <c r="F58" s="48" t="s">
        <v>349</v>
      </c>
      <c r="G58" s="14" t="s">
        <v>350</v>
      </c>
      <c r="H58" s="9"/>
    </row>
    <row r="59" spans="1:8" ht="30.5" customHeight="1" x14ac:dyDescent="0.35">
      <c r="A59" s="1" t="s">
        <v>73</v>
      </c>
      <c r="B59" s="47" t="s">
        <v>351</v>
      </c>
      <c r="C59" s="40" t="s">
        <v>347</v>
      </c>
      <c r="D59" s="42" t="s">
        <v>348</v>
      </c>
      <c r="E59" s="46" t="s">
        <v>203</v>
      </c>
      <c r="F59" s="48"/>
      <c r="G59" s="14" t="s">
        <v>352</v>
      </c>
      <c r="H59" s="9"/>
    </row>
    <row r="60" spans="1:8" x14ac:dyDescent="0.35">
      <c r="A60" s="1" t="s">
        <v>353</v>
      </c>
      <c r="B60" s="47" t="s">
        <v>354</v>
      </c>
      <c r="C60" s="40" t="s">
        <v>355</v>
      </c>
      <c r="D60" s="42" t="s">
        <v>348</v>
      </c>
      <c r="E60" s="46" t="s">
        <v>203</v>
      </c>
      <c r="F60" s="48"/>
      <c r="G60" s="14" t="s">
        <v>356</v>
      </c>
      <c r="H60" s="9"/>
    </row>
    <row r="61" spans="1:8" s="39" customFormat="1" x14ac:dyDescent="0.35">
      <c r="A61" s="1" t="s">
        <v>357</v>
      </c>
      <c r="B61" s="41" t="s">
        <v>358</v>
      </c>
      <c r="C61" s="40" t="s">
        <v>359</v>
      </c>
      <c r="D61" s="42" t="s">
        <v>348</v>
      </c>
      <c r="E61" s="46" t="s">
        <v>203</v>
      </c>
      <c r="F61" s="48"/>
      <c r="G61" s="14" t="s">
        <v>360</v>
      </c>
      <c r="H61" s="9"/>
    </row>
    <row r="62" spans="1:8" x14ac:dyDescent="0.35">
      <c r="A62" s="1" t="s">
        <v>361</v>
      </c>
      <c r="B62" s="47" t="s">
        <v>362</v>
      </c>
      <c r="C62" s="40" t="s">
        <v>363</v>
      </c>
      <c r="D62" s="42" t="s">
        <v>348</v>
      </c>
      <c r="E62" s="46" t="s">
        <v>203</v>
      </c>
      <c r="F62" s="48"/>
      <c r="G62" s="14" t="s">
        <v>364</v>
      </c>
      <c r="H62" s="9"/>
    </row>
    <row r="63" spans="1:8" x14ac:dyDescent="0.35">
      <c r="A63" s="1" t="s">
        <v>365</v>
      </c>
      <c r="B63" s="47" t="s">
        <v>366</v>
      </c>
      <c r="C63" s="40" t="s">
        <v>363</v>
      </c>
      <c r="D63" s="42" t="s">
        <v>348</v>
      </c>
      <c r="E63" s="46" t="s">
        <v>203</v>
      </c>
      <c r="F63" s="49"/>
      <c r="G63" s="14" t="s">
        <v>367</v>
      </c>
      <c r="H63" s="9"/>
    </row>
    <row r="64" spans="1:8" x14ac:dyDescent="0.35">
      <c r="A64" s="1" t="s">
        <v>368</v>
      </c>
      <c r="B64" s="47" t="s">
        <v>369</v>
      </c>
      <c r="C64" s="40" t="s">
        <v>370</v>
      </c>
      <c r="D64" s="42" t="s">
        <v>348</v>
      </c>
      <c r="E64" s="46" t="s">
        <v>203</v>
      </c>
      <c r="F64" s="50"/>
      <c r="G64" s="14" t="s">
        <v>371</v>
      </c>
      <c r="H64" s="9"/>
    </row>
    <row r="65" spans="1:8" ht="26.5" x14ac:dyDescent="0.35">
      <c r="A65" s="1" t="s">
        <v>372</v>
      </c>
      <c r="B65" s="47" t="s">
        <v>373</v>
      </c>
      <c r="C65" s="40" t="s">
        <v>347</v>
      </c>
      <c r="D65" s="42" t="s">
        <v>348</v>
      </c>
      <c r="E65" s="46" t="s">
        <v>203</v>
      </c>
      <c r="F65" s="50"/>
      <c r="G65" s="14" t="s">
        <v>374</v>
      </c>
      <c r="H65" s="9"/>
    </row>
    <row r="66" spans="1:8" ht="26.5" x14ac:dyDescent="0.35">
      <c r="A66" s="1" t="s">
        <v>375</v>
      </c>
      <c r="B66" s="47" t="s">
        <v>376</v>
      </c>
      <c r="C66" s="40" t="s">
        <v>363</v>
      </c>
      <c r="D66" s="42" t="s">
        <v>348</v>
      </c>
      <c r="E66" s="46" t="s">
        <v>203</v>
      </c>
      <c r="F66" s="50"/>
      <c r="G66" s="14" t="s">
        <v>377</v>
      </c>
      <c r="H66" s="9"/>
    </row>
    <row r="67" spans="1:8" ht="26.5" x14ac:dyDescent="0.35">
      <c r="A67" s="1" t="s">
        <v>378</v>
      </c>
      <c r="B67" s="47" t="s">
        <v>379</v>
      </c>
      <c r="C67" s="40" t="s">
        <v>363</v>
      </c>
      <c r="D67" s="42" t="s">
        <v>348</v>
      </c>
      <c r="E67" s="46" t="s">
        <v>203</v>
      </c>
      <c r="F67" s="50"/>
      <c r="G67" s="14" t="s">
        <v>380</v>
      </c>
      <c r="H67" s="9"/>
    </row>
    <row r="68" spans="1:8" ht="26.5" x14ac:dyDescent="0.35">
      <c r="A68" s="1" t="s">
        <v>381</v>
      </c>
      <c r="B68" s="47" t="s">
        <v>382</v>
      </c>
      <c r="C68" s="41" t="s">
        <v>383</v>
      </c>
      <c r="D68" s="42" t="s">
        <v>348</v>
      </c>
      <c r="E68" s="46" t="s">
        <v>203</v>
      </c>
      <c r="F68" s="50"/>
      <c r="G68" s="14" t="s">
        <v>384</v>
      </c>
      <c r="H68" s="9"/>
    </row>
    <row r="69" spans="1:8" s="39" customFormat="1" x14ac:dyDescent="0.35">
      <c r="A69" s="1" t="s">
        <v>385</v>
      </c>
      <c r="B69" s="41" t="s">
        <v>386</v>
      </c>
      <c r="C69" s="41" t="s">
        <v>387</v>
      </c>
      <c r="D69" s="42" t="s">
        <v>348</v>
      </c>
      <c r="E69" s="46" t="s">
        <v>203</v>
      </c>
      <c r="F69" s="48"/>
      <c r="G69" s="14" t="s">
        <v>388</v>
      </c>
      <c r="H69" s="9"/>
    </row>
    <row r="70" spans="1:8" x14ac:dyDescent="0.35">
      <c r="A70" s="1" t="s">
        <v>389</v>
      </c>
      <c r="B70" s="47" t="s">
        <v>390</v>
      </c>
      <c r="C70" s="40" t="s">
        <v>391</v>
      </c>
      <c r="D70" s="42" t="s">
        <v>348</v>
      </c>
      <c r="E70" s="46" t="s">
        <v>203</v>
      </c>
      <c r="F70" s="50"/>
      <c r="G70" s="14" t="s">
        <v>392</v>
      </c>
      <c r="H70" s="9"/>
    </row>
    <row r="71" spans="1:8" ht="39.5" x14ac:dyDescent="0.35">
      <c r="A71" s="1" t="s">
        <v>393</v>
      </c>
      <c r="B71" s="47" t="s">
        <v>394</v>
      </c>
      <c r="C71" s="41" t="s">
        <v>395</v>
      </c>
      <c r="D71" s="42" t="s">
        <v>348</v>
      </c>
      <c r="E71" s="46" t="s">
        <v>203</v>
      </c>
      <c r="F71" s="50"/>
      <c r="G71" s="14" t="s">
        <v>396</v>
      </c>
      <c r="H71" s="9"/>
    </row>
    <row r="72" spans="1:8" x14ac:dyDescent="0.35">
      <c r="A72" s="1" t="s">
        <v>397</v>
      </c>
      <c r="B72" s="47" t="s">
        <v>398</v>
      </c>
      <c r="C72" s="41" t="s">
        <v>399</v>
      </c>
      <c r="D72" s="42" t="s">
        <v>400</v>
      </c>
      <c r="E72" s="46" t="s">
        <v>203</v>
      </c>
      <c r="F72" s="48" t="s">
        <v>401</v>
      </c>
      <c r="G72" s="14" t="s">
        <v>402</v>
      </c>
      <c r="H72" s="9"/>
    </row>
    <row r="73" spans="1:8" x14ac:dyDescent="0.35">
      <c r="A73" s="1" t="s">
        <v>403</v>
      </c>
      <c r="B73" s="47" t="s">
        <v>404</v>
      </c>
      <c r="C73" s="41" t="s">
        <v>405</v>
      </c>
      <c r="D73" s="42" t="s">
        <v>406</v>
      </c>
      <c r="E73" s="46" t="s">
        <v>203</v>
      </c>
      <c r="F73" s="51" t="s">
        <v>407</v>
      </c>
      <c r="G73" s="14" t="s">
        <v>408</v>
      </c>
      <c r="H73" s="9"/>
    </row>
    <row r="74" spans="1:8" s="39" customFormat="1" x14ac:dyDescent="0.35">
      <c r="A74" s="1" t="s">
        <v>409</v>
      </c>
      <c r="B74" s="41" t="s">
        <v>410</v>
      </c>
      <c r="C74" s="41" t="s">
        <v>411</v>
      </c>
      <c r="D74" s="42" t="s">
        <v>400</v>
      </c>
      <c r="E74" s="46" t="s">
        <v>203</v>
      </c>
      <c r="F74" s="48"/>
      <c r="G74" s="14" t="s">
        <v>412</v>
      </c>
      <c r="H74" s="9"/>
    </row>
    <row r="75" spans="1:8" s="39" customFormat="1" x14ac:dyDescent="0.35">
      <c r="A75" s="1" t="s">
        <v>413</v>
      </c>
      <c r="B75" s="41" t="s">
        <v>414</v>
      </c>
      <c r="C75" s="41" t="s">
        <v>405</v>
      </c>
      <c r="D75" s="42" t="s">
        <v>406</v>
      </c>
      <c r="E75" s="46" t="s">
        <v>203</v>
      </c>
      <c r="F75" s="48"/>
      <c r="G75" s="14" t="s">
        <v>412</v>
      </c>
      <c r="H75" s="9"/>
    </row>
    <row r="76" spans="1:8" s="39" customFormat="1" ht="26" x14ac:dyDescent="0.35">
      <c r="A76" s="1" t="s">
        <v>415</v>
      </c>
      <c r="B76" s="41" t="s">
        <v>416</v>
      </c>
      <c r="C76" s="41" t="s">
        <v>417</v>
      </c>
      <c r="D76" s="42" t="s">
        <v>418</v>
      </c>
      <c r="E76" s="46" t="s">
        <v>203</v>
      </c>
      <c r="F76" s="48" t="s">
        <v>419</v>
      </c>
      <c r="G76" s="14" t="s">
        <v>420</v>
      </c>
      <c r="H76" s="9"/>
    </row>
    <row r="77" spans="1:8" s="39" customFormat="1" ht="26" x14ac:dyDescent="0.35">
      <c r="A77" s="1" t="s">
        <v>421</v>
      </c>
      <c r="B77" s="41" t="s">
        <v>422</v>
      </c>
      <c r="C77" s="41" t="s">
        <v>417</v>
      </c>
      <c r="D77" s="42" t="s">
        <v>423</v>
      </c>
      <c r="E77" s="46" t="s">
        <v>203</v>
      </c>
      <c r="F77" s="48" t="s">
        <v>424</v>
      </c>
      <c r="G77" s="14" t="s">
        <v>425</v>
      </c>
      <c r="H77" s="9"/>
    </row>
    <row r="78" spans="1:8" s="39" customFormat="1" x14ac:dyDescent="0.35">
      <c r="A78" s="1" t="s">
        <v>426</v>
      </c>
      <c r="B78" s="41" t="s">
        <v>427</v>
      </c>
      <c r="C78" s="40" t="s">
        <v>428</v>
      </c>
      <c r="D78" s="42" t="s">
        <v>348</v>
      </c>
      <c r="E78" s="46" t="s">
        <v>203</v>
      </c>
      <c r="F78" s="48"/>
      <c r="G78" s="14" t="s">
        <v>429</v>
      </c>
      <c r="H78" s="9"/>
    </row>
    <row r="79" spans="1:8" s="39" customFormat="1" x14ac:dyDescent="0.35">
      <c r="A79" s="1" t="s">
        <v>430</v>
      </c>
      <c r="B79" s="41" t="s">
        <v>431</v>
      </c>
      <c r="C79" s="40" t="s">
        <v>432</v>
      </c>
      <c r="D79" s="42" t="s">
        <v>400</v>
      </c>
      <c r="E79" s="46" t="s">
        <v>203</v>
      </c>
      <c r="F79" s="48"/>
      <c r="G79" s="14" t="s">
        <v>433</v>
      </c>
      <c r="H79" s="9"/>
    </row>
    <row r="80" spans="1:8" s="39" customFormat="1" x14ac:dyDescent="0.35">
      <c r="A80" s="1" t="s">
        <v>434</v>
      </c>
      <c r="B80" s="41" t="s">
        <v>435</v>
      </c>
      <c r="C80" s="40" t="s">
        <v>432</v>
      </c>
      <c r="D80" s="42" t="s">
        <v>406</v>
      </c>
      <c r="E80" s="46" t="s">
        <v>203</v>
      </c>
      <c r="F80" s="48"/>
      <c r="G80" s="14" t="s">
        <v>436</v>
      </c>
      <c r="H80" s="9"/>
    </row>
    <row r="81" spans="1:8" x14ac:dyDescent="0.35">
      <c r="A81" s="1" t="s">
        <v>437</v>
      </c>
      <c r="B81" s="41" t="s">
        <v>438</v>
      </c>
      <c r="C81" s="40" t="s">
        <v>432</v>
      </c>
      <c r="D81" s="42" t="s">
        <v>400</v>
      </c>
      <c r="E81" s="46" t="s">
        <v>203</v>
      </c>
      <c r="F81" s="50"/>
      <c r="G81" s="14" t="s">
        <v>439</v>
      </c>
      <c r="H81" s="9"/>
    </row>
    <row r="82" spans="1:8" x14ac:dyDescent="0.35">
      <c r="A82" s="1" t="s">
        <v>440</v>
      </c>
      <c r="B82" s="41" t="s">
        <v>441</v>
      </c>
      <c r="C82" s="40" t="s">
        <v>432</v>
      </c>
      <c r="D82" s="42" t="s">
        <v>406</v>
      </c>
      <c r="E82" s="46" t="s">
        <v>203</v>
      </c>
      <c r="F82" s="50"/>
      <c r="G82" s="14" t="s">
        <v>439</v>
      </c>
      <c r="H82" s="9"/>
    </row>
    <row r="83" spans="1:8" ht="20.149999999999999" customHeight="1" x14ac:dyDescent="0.35">
      <c r="A83" s="7"/>
      <c r="B83" s="7"/>
      <c r="C83" s="7"/>
      <c r="D83" s="7"/>
      <c r="E83" s="7"/>
      <c r="F83" s="7"/>
      <c r="G83" s="3"/>
      <c r="H83" s="3"/>
    </row>
    <row r="84" spans="1:8" ht="20.149999999999999" customHeight="1" x14ac:dyDescent="0.35">
      <c r="A84" s="7"/>
      <c r="B84" s="7"/>
      <c r="C84" s="7"/>
      <c r="D84" s="7"/>
      <c r="E84" s="7"/>
      <c r="F84" s="7"/>
      <c r="G84" s="3"/>
      <c r="H84" s="3"/>
    </row>
    <row r="85" spans="1:8" ht="20.149999999999999" customHeight="1" x14ac:dyDescent="0.35">
      <c r="A85" s="61" t="s">
        <v>442</v>
      </c>
      <c r="B85" s="61"/>
      <c r="C85" s="61"/>
      <c r="D85" s="61"/>
      <c r="E85" s="61"/>
      <c r="F85" s="61"/>
      <c r="G85" s="61"/>
      <c r="H85" s="3"/>
    </row>
    <row r="86" spans="1:8" ht="20.149999999999999" customHeight="1" x14ac:dyDescent="0.35">
      <c r="A86" s="25" t="s">
        <v>0</v>
      </c>
      <c r="B86" s="25" t="s">
        <v>38</v>
      </c>
      <c r="C86" s="25" t="s">
        <v>199</v>
      </c>
      <c r="D86" s="25" t="s">
        <v>36</v>
      </c>
      <c r="E86" s="25" t="s">
        <v>37</v>
      </c>
      <c r="F86" s="12" t="s">
        <v>221</v>
      </c>
      <c r="G86" s="12" t="s">
        <v>154</v>
      </c>
      <c r="H86" s="3"/>
    </row>
    <row r="87" spans="1:8" ht="26" x14ac:dyDescent="0.35">
      <c r="A87" s="1" t="s">
        <v>443</v>
      </c>
      <c r="B87" s="52" t="s">
        <v>444</v>
      </c>
      <c r="C87" s="42" t="s">
        <v>445</v>
      </c>
      <c r="D87" s="42" t="s">
        <v>446</v>
      </c>
      <c r="E87" s="46" t="s">
        <v>203</v>
      </c>
      <c r="F87" s="48" t="s">
        <v>447</v>
      </c>
      <c r="G87" s="41" t="s">
        <v>448</v>
      </c>
      <c r="H87" s="9"/>
    </row>
    <row r="88" spans="1:8" ht="26" x14ac:dyDescent="0.35">
      <c r="A88" s="1" t="s">
        <v>449</v>
      </c>
      <c r="B88" s="52" t="s">
        <v>450</v>
      </c>
      <c r="C88" s="42" t="s">
        <v>445</v>
      </c>
      <c r="D88" s="42" t="s">
        <v>451</v>
      </c>
      <c r="E88" s="46" t="s">
        <v>203</v>
      </c>
      <c r="F88" s="51" t="s">
        <v>452</v>
      </c>
      <c r="G88" s="41" t="s">
        <v>448</v>
      </c>
      <c r="H88" s="9"/>
    </row>
    <row r="89" spans="1:8" ht="26" x14ac:dyDescent="0.35">
      <c r="A89" s="1" t="s">
        <v>453</v>
      </c>
      <c r="B89" s="52" t="s">
        <v>454</v>
      </c>
      <c r="C89" s="42" t="s">
        <v>445</v>
      </c>
      <c r="D89" s="42" t="s">
        <v>446</v>
      </c>
      <c r="E89" s="46" t="s">
        <v>203</v>
      </c>
      <c r="F89" s="48"/>
      <c r="G89" s="41" t="s">
        <v>455</v>
      </c>
      <c r="H89" s="9"/>
    </row>
    <row r="90" spans="1:8" ht="26" x14ac:dyDescent="0.35">
      <c r="A90" s="1" t="s">
        <v>456</v>
      </c>
      <c r="B90" s="52" t="s">
        <v>457</v>
      </c>
      <c r="C90" s="42" t="s">
        <v>445</v>
      </c>
      <c r="D90" s="42" t="s">
        <v>451</v>
      </c>
      <c r="E90" s="46" t="s">
        <v>203</v>
      </c>
      <c r="F90" s="48"/>
      <c r="G90" s="41" t="s">
        <v>458</v>
      </c>
      <c r="H90" s="9"/>
    </row>
    <row r="91" spans="1:8" ht="26" x14ac:dyDescent="0.35">
      <c r="A91" s="1" t="s">
        <v>459</v>
      </c>
      <c r="B91" s="52" t="s">
        <v>460</v>
      </c>
      <c r="C91" s="42" t="s">
        <v>461</v>
      </c>
      <c r="D91" s="42" t="s">
        <v>446</v>
      </c>
      <c r="E91" s="46" t="s">
        <v>203</v>
      </c>
      <c r="F91" s="48"/>
      <c r="G91" s="41" t="s">
        <v>462</v>
      </c>
      <c r="H91" s="9"/>
    </row>
    <row r="92" spans="1:8" ht="26" x14ac:dyDescent="0.35">
      <c r="A92" s="1" t="s">
        <v>463</v>
      </c>
      <c r="B92" s="52" t="s">
        <v>464</v>
      </c>
      <c r="C92" s="42" t="s">
        <v>461</v>
      </c>
      <c r="D92" s="42" t="s">
        <v>451</v>
      </c>
      <c r="E92" s="46" t="s">
        <v>203</v>
      </c>
      <c r="F92" s="48"/>
      <c r="G92" s="41" t="s">
        <v>462</v>
      </c>
      <c r="H92" s="9"/>
    </row>
    <row r="93" spans="1:8" ht="26" x14ac:dyDescent="0.35">
      <c r="A93" s="1" t="s">
        <v>465</v>
      </c>
      <c r="B93" s="52" t="s">
        <v>466</v>
      </c>
      <c r="C93" s="42" t="s">
        <v>461</v>
      </c>
      <c r="D93" s="42" t="s">
        <v>446</v>
      </c>
      <c r="E93" s="46" t="s">
        <v>203</v>
      </c>
      <c r="F93" s="48"/>
      <c r="G93" s="41" t="s">
        <v>467</v>
      </c>
      <c r="H93" s="9"/>
    </row>
    <row r="94" spans="1:8" ht="26" x14ac:dyDescent="0.35">
      <c r="A94" s="1" t="s">
        <v>468</v>
      </c>
      <c r="B94" s="52" t="s">
        <v>469</v>
      </c>
      <c r="C94" s="42" t="s">
        <v>461</v>
      </c>
      <c r="D94" s="42" t="s">
        <v>451</v>
      </c>
      <c r="E94" s="46" t="s">
        <v>203</v>
      </c>
      <c r="F94" s="48"/>
      <c r="G94" s="41" t="s">
        <v>467</v>
      </c>
      <c r="H94" s="9"/>
    </row>
    <row r="95" spans="1:8" ht="26" x14ac:dyDescent="0.35">
      <c r="A95" s="1" t="s">
        <v>470</v>
      </c>
      <c r="B95" s="52" t="s">
        <v>471</v>
      </c>
      <c r="C95" s="44" t="s">
        <v>472</v>
      </c>
      <c r="D95" s="42" t="s">
        <v>446</v>
      </c>
      <c r="E95" s="46" t="s">
        <v>203</v>
      </c>
      <c r="F95" s="48"/>
      <c r="G95" s="41" t="s">
        <v>473</v>
      </c>
      <c r="H95" s="9"/>
    </row>
    <row r="96" spans="1:8" x14ac:dyDescent="0.35">
      <c r="A96" s="1" t="s">
        <v>474</v>
      </c>
      <c r="B96" s="52" t="s">
        <v>475</v>
      </c>
      <c r="C96" s="53" t="s">
        <v>476</v>
      </c>
      <c r="D96" s="42" t="s">
        <v>446</v>
      </c>
      <c r="E96" s="46" t="s">
        <v>203</v>
      </c>
      <c r="F96" s="49"/>
      <c r="G96" s="41" t="s">
        <v>477</v>
      </c>
      <c r="H96" s="9"/>
    </row>
    <row r="97" spans="1:8" x14ac:dyDescent="0.35">
      <c r="A97" s="1" t="s">
        <v>478</v>
      </c>
      <c r="B97" s="52" t="s">
        <v>479</v>
      </c>
      <c r="C97" s="40" t="s">
        <v>480</v>
      </c>
      <c r="D97" s="42" t="s">
        <v>446</v>
      </c>
      <c r="E97" s="46" t="s">
        <v>203</v>
      </c>
      <c r="F97" s="50"/>
      <c r="G97" s="41" t="s">
        <v>481</v>
      </c>
      <c r="H97" s="9"/>
    </row>
    <row r="98" spans="1:8" ht="19" customHeight="1" x14ac:dyDescent="0.35">
      <c r="A98" s="1" t="s">
        <v>482</v>
      </c>
      <c r="B98" s="52" t="s">
        <v>483</v>
      </c>
      <c r="C98" s="41" t="s">
        <v>484</v>
      </c>
      <c r="D98" s="42" t="s">
        <v>446</v>
      </c>
      <c r="E98" s="46" t="s">
        <v>203</v>
      </c>
      <c r="F98" s="50"/>
      <c r="G98" s="41" t="s">
        <v>485</v>
      </c>
      <c r="H98" s="9"/>
    </row>
    <row r="99" spans="1:8" ht="20.5" customHeight="1" x14ac:dyDescent="0.35">
      <c r="A99" s="1" t="s">
        <v>486</v>
      </c>
      <c r="B99" s="52" t="s">
        <v>487</v>
      </c>
      <c r="C99" s="41" t="s">
        <v>484</v>
      </c>
      <c r="D99" s="42" t="s">
        <v>446</v>
      </c>
      <c r="E99" s="46" t="s">
        <v>203</v>
      </c>
      <c r="F99" s="50"/>
      <c r="G99" s="41" t="s">
        <v>488</v>
      </c>
      <c r="H99" s="9"/>
    </row>
    <row r="100" spans="1:8" ht="26" x14ac:dyDescent="0.35">
      <c r="A100" s="1" t="s">
        <v>489</v>
      </c>
      <c r="B100" s="52" t="s">
        <v>490</v>
      </c>
      <c r="C100" s="40" t="s">
        <v>491</v>
      </c>
      <c r="D100" s="42" t="s">
        <v>446</v>
      </c>
      <c r="E100" s="46" t="s">
        <v>203</v>
      </c>
      <c r="F100" s="50"/>
      <c r="G100" s="41" t="s">
        <v>492</v>
      </c>
      <c r="H100" s="9"/>
    </row>
    <row r="101" spans="1:8" x14ac:dyDescent="0.35">
      <c r="A101" s="1" t="s">
        <v>493</v>
      </c>
      <c r="B101" s="52" t="s">
        <v>494</v>
      </c>
      <c r="C101" s="40" t="s">
        <v>495</v>
      </c>
      <c r="D101" s="42" t="s">
        <v>451</v>
      </c>
      <c r="E101" s="46" t="s">
        <v>203</v>
      </c>
      <c r="F101" s="50"/>
      <c r="G101" s="41" t="s">
        <v>496</v>
      </c>
      <c r="H101" s="9"/>
    </row>
    <row r="102" spans="1:8" x14ac:dyDescent="0.35">
      <c r="A102" s="1" t="s">
        <v>497</v>
      </c>
      <c r="B102" s="52" t="s">
        <v>498</v>
      </c>
      <c r="C102" s="41" t="s">
        <v>499</v>
      </c>
      <c r="D102" s="42" t="s">
        <v>446</v>
      </c>
      <c r="E102" s="46" t="s">
        <v>203</v>
      </c>
      <c r="F102" s="48"/>
      <c r="G102" s="41" t="s">
        <v>500</v>
      </c>
      <c r="H102" s="9"/>
    </row>
    <row r="103" spans="1:8" x14ac:dyDescent="0.35">
      <c r="A103" s="1" t="s">
        <v>501</v>
      </c>
      <c r="B103" s="52" t="s">
        <v>502</v>
      </c>
      <c r="C103" s="40" t="s">
        <v>503</v>
      </c>
      <c r="D103" s="42" t="s">
        <v>446</v>
      </c>
      <c r="E103" s="46" t="s">
        <v>203</v>
      </c>
      <c r="F103" s="50"/>
      <c r="G103" s="41" t="s">
        <v>504</v>
      </c>
      <c r="H103" s="9"/>
    </row>
    <row r="104" spans="1:8" x14ac:dyDescent="0.35">
      <c r="A104" s="1" t="s">
        <v>505</v>
      </c>
      <c r="B104" s="52" t="s">
        <v>506</v>
      </c>
      <c r="C104" s="40" t="s">
        <v>507</v>
      </c>
      <c r="D104" s="42" t="s">
        <v>446</v>
      </c>
      <c r="E104" s="46" t="s">
        <v>203</v>
      </c>
      <c r="F104" s="50"/>
      <c r="G104" s="41" t="s">
        <v>508</v>
      </c>
      <c r="H104" s="9"/>
    </row>
    <row r="105" spans="1:8" x14ac:dyDescent="0.35">
      <c r="A105" s="1" t="s">
        <v>509</v>
      </c>
      <c r="B105" s="52" t="s">
        <v>510</v>
      </c>
      <c r="C105" s="40" t="s">
        <v>511</v>
      </c>
      <c r="D105" s="42" t="s">
        <v>446</v>
      </c>
      <c r="E105" s="46" t="s">
        <v>203</v>
      </c>
      <c r="F105" s="50"/>
      <c r="G105" s="41" t="s">
        <v>512</v>
      </c>
      <c r="H105" s="9"/>
    </row>
    <row r="106" spans="1:8" x14ac:dyDescent="0.35">
      <c r="A106" s="1" t="s">
        <v>513</v>
      </c>
      <c r="B106" s="52" t="s">
        <v>494</v>
      </c>
      <c r="C106" s="40" t="s">
        <v>511</v>
      </c>
      <c r="D106" s="42" t="s">
        <v>451</v>
      </c>
      <c r="E106" s="46" t="s">
        <v>203</v>
      </c>
      <c r="F106" s="50"/>
      <c r="G106" s="41" t="s">
        <v>514</v>
      </c>
      <c r="H106" s="9"/>
    </row>
    <row r="107" spans="1:8" s="39" customFormat="1" ht="26" customHeight="1" x14ac:dyDescent="0.35">
      <c r="A107" s="1" t="s">
        <v>515</v>
      </c>
      <c r="B107" s="52" t="s">
        <v>516</v>
      </c>
      <c r="C107" s="40" t="s">
        <v>517</v>
      </c>
      <c r="D107" s="42" t="s">
        <v>446</v>
      </c>
      <c r="E107" s="46" t="s">
        <v>203</v>
      </c>
      <c r="F107" s="48"/>
      <c r="G107" s="41" t="s">
        <v>518</v>
      </c>
      <c r="H107" s="9"/>
    </row>
    <row r="108" spans="1:8" x14ac:dyDescent="0.35">
      <c r="A108" s="1" t="s">
        <v>519</v>
      </c>
      <c r="B108" s="52" t="s">
        <v>520</v>
      </c>
      <c r="C108" s="40" t="s">
        <v>521</v>
      </c>
      <c r="D108" s="42" t="s">
        <v>446</v>
      </c>
      <c r="E108" s="46" t="s">
        <v>203</v>
      </c>
      <c r="F108" s="50"/>
      <c r="G108" s="41" t="s">
        <v>522</v>
      </c>
      <c r="H108" s="9"/>
    </row>
    <row r="109" spans="1:8" x14ac:dyDescent="0.35">
      <c r="A109" s="1" t="s">
        <v>523</v>
      </c>
      <c r="B109" s="52" t="s">
        <v>524</v>
      </c>
      <c r="C109" s="40" t="s">
        <v>521</v>
      </c>
      <c r="D109" s="42" t="s">
        <v>446</v>
      </c>
      <c r="E109" s="46" t="s">
        <v>203</v>
      </c>
      <c r="F109" s="50"/>
      <c r="G109" s="41" t="s">
        <v>525</v>
      </c>
      <c r="H109" s="9"/>
    </row>
    <row r="110" spans="1:8" x14ac:dyDescent="0.35">
      <c r="A110" s="1" t="s">
        <v>526</v>
      </c>
      <c r="B110" s="52" t="s">
        <v>527</v>
      </c>
      <c r="C110" s="40" t="s">
        <v>521</v>
      </c>
      <c r="D110" s="42" t="s">
        <v>446</v>
      </c>
      <c r="E110" s="46" t="s">
        <v>203</v>
      </c>
      <c r="F110" s="50"/>
      <c r="G110" s="41" t="s">
        <v>528</v>
      </c>
      <c r="H110" s="9"/>
    </row>
    <row r="111" spans="1:8" x14ac:dyDescent="0.35">
      <c r="A111" s="1" t="s">
        <v>529</v>
      </c>
      <c r="B111" s="52" t="s">
        <v>530</v>
      </c>
      <c r="C111" s="40" t="s">
        <v>521</v>
      </c>
      <c r="D111" s="42" t="s">
        <v>446</v>
      </c>
      <c r="E111" s="46" t="s">
        <v>203</v>
      </c>
      <c r="F111" s="50"/>
      <c r="G111" s="41" t="s">
        <v>531</v>
      </c>
      <c r="H111" s="9"/>
    </row>
  </sheetData>
  <mergeCells count="17">
    <mergeCell ref="D7:E7"/>
    <mergeCell ref="A1:G1"/>
    <mergeCell ref="A3:E3"/>
    <mergeCell ref="D4:E4"/>
    <mergeCell ref="D5:E5"/>
    <mergeCell ref="D6:E6"/>
    <mergeCell ref="D8:E8"/>
    <mergeCell ref="D9:E9"/>
    <mergeCell ref="D10:E10"/>
    <mergeCell ref="D11:E11"/>
    <mergeCell ref="A14:B14"/>
    <mergeCell ref="C14:E14"/>
    <mergeCell ref="A17:G17"/>
    <mergeCell ref="A26:G26"/>
    <mergeCell ref="A39:G39"/>
    <mergeCell ref="A56:G56"/>
    <mergeCell ref="A85:G85"/>
  </mergeCells>
  <conditionalFormatting sqref="E19:E23">
    <cfRule type="cellIs" dxfId="9" priority="9" operator="equal">
      <formula>"YES"</formula>
    </cfRule>
    <cfRule type="cellIs" dxfId="8" priority="10" operator="equal">
      <formula>"NO"</formula>
    </cfRule>
  </conditionalFormatting>
  <conditionalFormatting sqref="E28:E36">
    <cfRule type="cellIs" dxfId="7" priority="7" operator="equal">
      <formula>"YES"</formula>
    </cfRule>
    <cfRule type="cellIs" dxfId="6" priority="8" operator="equal">
      <formula>"NO"</formula>
    </cfRule>
  </conditionalFormatting>
  <conditionalFormatting sqref="E41:E53">
    <cfRule type="cellIs" dxfId="5" priority="5" operator="equal">
      <formula>"YES"</formula>
    </cfRule>
    <cfRule type="cellIs" dxfId="4" priority="6" operator="equal">
      <formula>"NO"</formula>
    </cfRule>
  </conditionalFormatting>
  <conditionalFormatting sqref="E58:E82">
    <cfRule type="cellIs" dxfId="3" priority="3" operator="equal">
      <formula>"YES"</formula>
    </cfRule>
    <cfRule type="cellIs" dxfId="2" priority="4" operator="equal">
      <formula>"NO"</formula>
    </cfRule>
  </conditionalFormatting>
  <conditionalFormatting sqref="E87:E111">
    <cfRule type="cellIs" dxfId="1" priority="1" operator="equal">
      <formula>"YES"</formula>
    </cfRule>
    <cfRule type="cellIs" dxfId="0" priority="2" operator="equal">
      <formula>"NO"</formula>
    </cfRule>
  </conditionalFormatting>
  <dataValidations count="1">
    <dataValidation type="list" allowBlank="1" showInputMessage="1" showErrorMessage="1" sqref="E19:E23 E28:E36 E41:E53 E58:E82 E87:E111" xr:uid="{93993B68-DA28-4199-AA34-09921E1B40FD}">
      <formula1>"&lt;Yes/No&gt;,YES,NO"</formula1>
    </dataValidation>
  </dataValidations>
  <pageMargins left="0.7" right="0.7" top="0.75" bottom="0.75" header="0.3" footer="0.3"/>
  <pageSetup orientation="portrait" verticalDpi="0" r:id="rId1"/>
  <ignoredErrors>
    <ignoredError sqref="A19:A23 A28:A36 A41:A53 A58:A77 A78:A82 A87:A111" numberStoredAsText="1"/>
  </ignoredErrors>
</worksheet>
</file>

<file path=docMetadata/LabelInfo.xml><?xml version="1.0" encoding="utf-8"?>
<clbl:labelList xmlns:clbl="http://schemas.microsoft.com/office/2020/mipLabelMetadata">
  <clbl:label id="{1540c342-8cd3-47c3-83c7-0ec4f322d5e9}" enabled="1" method="Privileged" siteId="{b213b057-1008-4204-8c53-8147bc602a2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Cert. Near-RT RIC A1 services </vt:lpstr>
      <vt:lpstr>Cert. Non-RT RIC A1 services</vt:lpstr>
      <vt:lpstr>IOT Badge A1 services</vt:lpstr>
      <vt:lpstr>E2E Badge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O-RAN Certification and Badging ICS Proformas</dc:title>
  <dc:creator>Jurčík Petr</dc:creator>
  <cp:lastModifiedBy>Chao Kan</cp:lastModifiedBy>
  <dcterms:created xsi:type="dcterms:W3CDTF">2024-10-24T20:34:31Z</dcterms:created>
  <dcterms:modified xsi:type="dcterms:W3CDTF">2025-12-04T23:41:28Z</dcterms:modified>
</cp:coreProperties>
</file>