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 Data" sheetId="1" state="visible" r:id="rId2"/>
  </sheets>
  <definedNames>
    <definedName function="false" hidden="false" localSheetId="0" name="_xlnm.Print_Area" vbProcedure="false">'Survey Data'!$A$2:$CI$77</definedName>
    <definedName function="false" hidden="false" localSheetId="0" name="_xlnm.Print_Titles" vbProcedure="false">'Survey Data'!$2:$4</definedName>
    <definedName function="false" hidden="true" localSheetId="0" name="_xlnm._FilterDatabase" vbProcedure="false">'Survey Data'!$A$4:$EJ$4</definedName>
    <definedName function="false" hidden="false" name="Class" vbProcedure="false">'data population'!#ref!</definedName>
    <definedName function="false" hidden="false" name="Class1" vbProcedure="false">#REF!</definedName>
    <definedName function="false" hidden="false" name="Class2" vbProcedure="false">'data population'!#ref!</definedName>
    <definedName function="false" hidden="false" name="Class3" vbProcedure="false">'data population'!#ref!</definedName>
    <definedName function="false" hidden="false" name="Class4" vbProcedure="false">'data population'!#ref!</definedName>
    <definedName function="false" hidden="false" name="Conductor_Type" vbProcedure="false">'data population'!#ref!</definedName>
    <definedName function="false" hidden="false" name="Equipment" vbProcedure="false">'data population'!#ref!</definedName>
    <definedName function="false" hidden="false" name="Equipment1" vbProcedure="false">#REF!</definedName>
    <definedName function="false" hidden="false" name="Framing" vbProcedure="false">#REF!</definedName>
    <definedName function="false" hidden="false" name="Framing1" vbProcedure="false">#REF!</definedName>
    <definedName function="false" hidden="false" name="Multiplex" vbProcedure="false">'data population'!#ref!</definedName>
    <definedName function="false" hidden="false" name="Multiplex1" vbProcedure="false">#REF!</definedName>
    <definedName function="false" hidden="false" name="Number_of_Conductors" vbProcedure="false">#REF!</definedName>
    <definedName function="false" hidden="false" name="Number_of_Phases" vbProcedure="false">'data population'!#ref!</definedName>
    <definedName function="false" hidden="false" name="Number_of_Phases1" vbProcedure="false">'data population'!#ref!</definedName>
    <definedName function="false" hidden="false" name="Phases1" vbProcedure="false">#REF!</definedName>
    <definedName function="false" hidden="false" name="Primary_Wire_Type" vbProcedure="false">#REF!</definedName>
    <definedName function="false" hidden="false" name="Proposed_Action" vbProcedure="false">#REF!</definedName>
    <definedName function="false" hidden="false" name="Proposed_Action1" vbProcedure="false">#REF!</definedName>
    <definedName function="false" hidden="false" name="Riser" vbProcedure="false">'data population'!#ref!</definedName>
    <definedName function="false" hidden="false" name="Riser1" vbProcedure="false">#REF!</definedName>
    <definedName function="false" hidden="false" name="Secondary" vbProcedure="false">'data population'!#ref!</definedName>
    <definedName function="false" hidden="false" name="Secondary1" vbProcedure="false">#REF!</definedName>
    <definedName function="false" hidden="false" name="Street_Light" vbProcedure="false">'data population'!#ref!</definedName>
    <definedName function="false" hidden="false" name="Street_Light1" vbProcedure="false">#REF!</definedName>
    <definedName function="false" hidden="false" localSheetId="0" name="Class" vbProcedure="false">#REF!</definedName>
    <definedName function="false" hidden="false" localSheetId="0" name="Conductor_Type" vbProcedure="false">#REF!</definedName>
    <definedName function="false" hidden="false" localSheetId="0" name="Equipment" vbProcedure="false">#REF!</definedName>
    <definedName function="false" hidden="false" localSheetId="0" name="Framing" vbProcedure="false">#REF!</definedName>
    <definedName function="false" hidden="false" localSheetId="0" name="Multiplex" vbProcedure="false">#REF!</definedName>
    <definedName function="false" hidden="false" localSheetId="0" name="Number_of_Conductors" vbProcedure="false">#REF!</definedName>
    <definedName function="false" hidden="false" localSheetId="0" name="Number_of_Phases" vbProcedure="false">#REF!</definedName>
    <definedName function="false" hidden="false" localSheetId="0" name="Riser" vbProcedure="false">#REF!</definedName>
    <definedName function="false" hidden="false" localSheetId="0" name="Secondary" vbProcedure="false">#REF!</definedName>
    <definedName function="false" hidden="false" localSheetId="0" name="Street_Light" vbProcedure="false">#REF!</definedName>
    <definedName function="false" hidden="false" localSheetId="0" name="_xlnm.Print_Titles" vbProcedure="false">'Survey Data'!$2:$4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<sst xmlns="http://schemas.openxmlformats.org/spreadsheetml/2006/main" count="9441" uniqueCount="729">
  <si>
    <t xml:space="preserve">Feeder:</t>
  </si>
  <si>
    <t xml:space="preserve">Substation:</t>
  </si>
  <si>
    <t xml:space="preserve">Wind Zone:</t>
  </si>
  <si>
    <t xml:space="preserve">Hardening Level:</t>
  </si>
  <si>
    <t xml:space="preserve">Extreme Wind</t>
  </si>
  <si>
    <t xml:space="preserve">SURVEY DATA</t>
  </si>
  <si>
    <t xml:space="preserve">Transmission Windloading Form</t>
  </si>
  <si>
    <t xml:space="preserve">Pole Data</t>
  </si>
  <si>
    <t xml:space="preserve">Circuit 1</t>
  </si>
  <si>
    <t xml:space="preserve">Pull Off 1</t>
  </si>
  <si>
    <t xml:space="preserve">Pull Off 2</t>
  </si>
  <si>
    <t xml:space="preserve">Pull Off</t>
  </si>
  <si>
    <t xml:space="preserve">Equipment</t>
  </si>
  <si>
    <t xml:space="preserve">Attachment Data</t>
  </si>
  <si>
    <t xml:space="preserve">Conductor Data</t>
  </si>
  <si>
    <t xml:space="preserve">Asset Data</t>
  </si>
  <si>
    <t xml:space="preserve">GPS Coordinate</t>
  </si>
  <si>
    <t xml:space="preserve">Guying Data</t>
  </si>
  <si>
    <t xml:space="preserve">FPL ID</t>
  </si>
  <si>
    <t xml:space="preserve">Pole Number</t>
  </si>
  <si>
    <t xml:space="preserve">Pole Type</t>
  </si>
  <si>
    <t xml:space="preserve">Owner</t>
  </si>
  <si>
    <t xml:space="preserve">Access (Y/N)</t>
  </si>
  <si>
    <t xml:space="preserve">Utility Pole Owner - 
Action Taken</t>
  </si>
  <si>
    <t xml:space="preserve">Pole Height</t>
  </si>
  <si>
    <t xml:space="preserve">Pole Class</t>
  </si>
  <si>
    <t xml:space="preserve">Framing</t>
  </si>
  <si>
    <t xml:space="preserve">Span Length (1)</t>
  </si>
  <si>
    <t xml:space="preserve">Span Length (2)</t>
  </si>
  <si>
    <t xml:space="preserve">Span Length   (1)</t>
  </si>
  <si>
    <t xml:space="preserve">Span Length   (2)</t>
  </si>
  <si>
    <t xml:space="preserve">Equip Type</t>
  </si>
  <si>
    <t xml:space="preserve">Equip Quan.</t>
  </si>
  <si>
    <t xml:space="preserve">Streetlight</t>
  </si>
  <si>
    <t xml:space="preserve">Riser Type 1</t>
  </si>
  <si>
    <t xml:space="preserve">Riser Type 2</t>
  </si>
  <si>
    <t xml:space="preserve">No CATV Attachments</t>
  </si>
  <si>
    <t xml:space="preserve">Total Size CATV</t>
  </si>
  <si>
    <t xml:space="preserve">CATV 1 Attach Height</t>
  </si>
  <si>
    <t xml:space="preserve">CATV 1 Attach Diameter</t>
  </si>
  <si>
    <t xml:space="preserve">CATV 2 Attach Height</t>
  </si>
  <si>
    <t xml:space="preserve">CATV 2 Attach Diameter</t>
  </si>
  <si>
    <t xml:space="preserve">CATV 3 Attach Height</t>
  </si>
  <si>
    <t xml:space="preserve">CATV 3 Attach Diameter</t>
  </si>
  <si>
    <t xml:space="preserve">CATV 4 Attach Height</t>
  </si>
  <si>
    <t xml:space="preserve">CATV 4 Attach Diameter</t>
  </si>
  <si>
    <t xml:space="preserve">CATV 5 Attach Height</t>
  </si>
  <si>
    <t xml:space="preserve">CATV 5 Attach Diameter</t>
  </si>
  <si>
    <t xml:space="preserve">CATV 6 Attach Height</t>
  </si>
  <si>
    <t xml:space="preserve">CATV 6 Attach Diameter</t>
  </si>
  <si>
    <t xml:space="preserve">No Telecom Attached</t>
  </si>
  <si>
    <t xml:space="preserve">Total Size Telecom</t>
  </si>
  <si>
    <t xml:space="preserve">TELCO 1 Attach Height</t>
  </si>
  <si>
    <t xml:space="preserve">TELCO 1 Attach Diameter</t>
  </si>
  <si>
    <t xml:space="preserve">TELCO 2 Attach Height</t>
  </si>
  <si>
    <t xml:space="preserve">TELCO 2 Attach Diameter</t>
  </si>
  <si>
    <t xml:space="preserve">TELCO 3 Attach Height</t>
  </si>
  <si>
    <t xml:space="preserve">TELCO 3 Attach Diameter</t>
  </si>
  <si>
    <t xml:space="preserve">TELCO 4 Attach Height</t>
  </si>
  <si>
    <t xml:space="preserve">TELCO 4 Attach Diameter</t>
  </si>
  <si>
    <t xml:space="preserve">TELCO 5 Attach Height</t>
  </si>
  <si>
    <t xml:space="preserve">TELCO 5 Attach Diameter</t>
  </si>
  <si>
    <t xml:space="preserve">TELCO 6 Attach Height</t>
  </si>
  <si>
    <t xml:space="preserve">TELCO 6 Attach Diameter</t>
  </si>
  <si>
    <t xml:space="preserve"># of Phases </t>
  </si>
  <si>
    <t xml:space="preserve">Primary Wire Type</t>
  </si>
  <si>
    <t xml:space="preserve">Neutral Wire Type</t>
  </si>
  <si>
    <t xml:space="preserve">Open  Wire Type</t>
  </si>
  <si>
    <t xml:space="preserve"># of Open Wires</t>
  </si>
  <si>
    <t xml:space="preserve">Multiplex Type</t>
  </si>
  <si>
    <t xml:space="preserve">Switch Number</t>
  </si>
  <si>
    <t xml:space="preserve">TLN Coordinate</t>
  </si>
  <si>
    <t xml:space="preserve">Latitude</t>
  </si>
  <si>
    <t xml:space="preserve">Longitude</t>
  </si>
  <si>
    <t xml:space="preserve">Guy 1 Assc.</t>
  </si>
  <si>
    <t xml:space="preserve">Guy 1 Lead Length</t>
  </si>
  <si>
    <t xml:space="preserve">Guy 1 Diameter</t>
  </si>
  <si>
    <t xml:space="preserve">Guy 1 Bearing</t>
  </si>
  <si>
    <t xml:space="preserve">Guy 2 Assc.</t>
  </si>
  <si>
    <t xml:space="preserve">Guy 2 Lead Length</t>
  </si>
  <si>
    <t xml:space="preserve">Guy 2 Diameter</t>
  </si>
  <si>
    <t xml:space="preserve">Guy 2 Bearing</t>
  </si>
  <si>
    <t xml:space="preserve">Guy 3 Assc.</t>
  </si>
  <si>
    <t xml:space="preserve">Guy 3 Lead Length</t>
  </si>
  <si>
    <t xml:space="preserve">Guy 3 Diameter</t>
  </si>
  <si>
    <t xml:space="preserve">Guy 3 Bearing</t>
  </si>
  <si>
    <t xml:space="preserve">Guy 4 Assc.</t>
  </si>
  <si>
    <t xml:space="preserve">Guy 4 Lead Length</t>
  </si>
  <si>
    <t xml:space="preserve">Guy 4 Diameter</t>
  </si>
  <si>
    <t xml:space="preserve">Guy 4 Bearing</t>
  </si>
  <si>
    <t xml:space="preserve">Guy 5 Assc.</t>
  </si>
  <si>
    <t xml:space="preserve">Guy 5 Lead Length</t>
  </si>
  <si>
    <t xml:space="preserve">Guy 5 Diameter</t>
  </si>
  <si>
    <t xml:space="preserve">Guy 5 Bearing</t>
  </si>
  <si>
    <t xml:space="preserve">Guy 6 Assc.</t>
  </si>
  <si>
    <t xml:space="preserve">Guy 6 Lead Length</t>
  </si>
  <si>
    <t xml:space="preserve">Guy 6 Diameter</t>
  </si>
  <si>
    <t xml:space="preserve">Guy 6 Bearing</t>
  </si>
  <si>
    <t xml:space="preserve">Contractor Comments</t>
  </si>
  <si>
    <t xml:space="preserve">Current Wind Rating</t>
  </si>
  <si>
    <t xml:space="preserve">Proposed Work (If Applicable)</t>
  </si>
  <si>
    <t xml:space="preserve">Estimated Cost</t>
  </si>
  <si>
    <t xml:space="preserve">New Wind Rating</t>
  </si>
  <si>
    <t xml:space="preserve">LAT / LONG DELTA (In Feet)</t>
  </si>
  <si>
    <t xml:space="preserve">Horizontal Pole Loading %</t>
  </si>
  <si>
    <t xml:space="preserve">OBJECTID</t>
  </si>
  <si>
    <t xml:space="preserve">ID</t>
  </si>
  <si>
    <t xml:space="preserve">STATUS</t>
  </si>
  <si>
    <t xml:space="preserve">USAGE</t>
  </si>
  <si>
    <t xml:space="preserve">MATERIAL</t>
  </si>
  <si>
    <t xml:space="preserve">HEIGHT</t>
  </si>
  <si>
    <t xml:space="preserve">CLASS</t>
  </si>
  <si>
    <t xml:space="preserve">TREATMENT</t>
  </si>
  <si>
    <t xml:space="preserve">KIP_RATING</t>
  </si>
  <si>
    <t xml:space="preserve">DEPTH</t>
  </si>
  <si>
    <t xml:space="preserve">GRADE</t>
  </si>
  <si>
    <t xml:space="preserve">ESTIMATE_</t>
  </si>
  <si>
    <t xml:space="preserve">ACCESSIBLE</t>
  </si>
  <si>
    <t xml:space="preserve">STRUCTURE</t>
  </si>
  <si>
    <t xml:space="preserve">BRAND_DATE</t>
  </si>
  <si>
    <t xml:space="preserve">ESTIMATED_</t>
  </si>
  <si>
    <t xml:space="preserve">INSTALL_DA</t>
  </si>
  <si>
    <t xml:space="preserve">MANUFACTUR</t>
  </si>
  <si>
    <t xml:space="preserve">OWNER_TYPE</t>
  </si>
  <si>
    <t xml:space="preserve">OWNER_NAME</t>
  </si>
  <si>
    <t xml:space="preserve">CRITICAL</t>
  </si>
  <si>
    <t xml:space="preserve">FPL_ID</t>
  </si>
  <si>
    <t xml:space="preserve">ATTACHMENT</t>
  </si>
  <si>
    <t xml:space="preserve">LEVEL</t>
  </si>
  <si>
    <t xml:space="preserve">ATTACHED_</t>
  </si>
  <si>
    <t xml:space="preserve">MAP_NUMBER</t>
  </si>
  <si>
    <t xml:space="preserve">MANAGEMENT</t>
  </si>
  <si>
    <t xml:space="preserve">SERVICE_CE</t>
  </si>
  <si>
    <t xml:space="preserve">FRAN_NAME_</t>
  </si>
  <si>
    <t xml:space="preserve">FRAN_TYPE</t>
  </si>
  <si>
    <t xml:space="preserve">ZIPCODE</t>
  </si>
  <si>
    <t xml:space="preserve">COUNTY_NAM</t>
  </si>
  <si>
    <t xml:space="preserve">CATV</t>
  </si>
  <si>
    <t xml:space="preserve">PHONE</t>
  </si>
  <si>
    <t xml:space="preserve">X_COORD</t>
  </si>
  <si>
    <t xml:space="preserve">Y_COORD</t>
  </si>
  <si>
    <t xml:space="preserve">FPL_ATT</t>
  </si>
  <si>
    <t xml:space="preserve">POLE_LOAD</t>
  </si>
  <si>
    <t xml:space="preserve">AMS_LAT</t>
  </si>
  <si>
    <t xml:space="preserve">AMS_LONG</t>
  </si>
  <si>
    <t xml:space="preserve">FDR</t>
  </si>
  <si>
    <t xml:space="preserve">Lateral_Mi</t>
  </si>
  <si>
    <t xml:space="preserve">Feeder_Mil</t>
  </si>
  <si>
    <t xml:space="preserve">SUB</t>
  </si>
  <si>
    <t xml:space="preserve">MA</t>
  </si>
  <si>
    <t xml:space="preserve">SVC</t>
  </si>
  <si>
    <t xml:space="preserve">SYSTEM_VOL</t>
  </si>
  <si>
    <t xml:space="preserve">PHASING</t>
  </si>
  <si>
    <t xml:space="preserve">PHASE_ROTA</t>
  </si>
  <si>
    <t xml:space="preserve">POINT_X</t>
  </si>
  <si>
    <t xml:space="preserve">POINT_Y</t>
  </si>
  <si>
    <t>803634</t>
  </si>
  <si>
    <t>SEABOARD</t>
  </si>
  <si>
    <t>4655571</t>
  </si>
  <si>
    <t>3 Wood</t>
  </si>
  <si>
    <t>3ph-tan-xarm-8' 6" stl-35kv pt-e-6.0.1 f1</t>
  </si>
  <si>
    <t>132'</t>
  </si>
  <si>
    <t>65'</t>
  </si>
  <si>
    <t>TRAN 25 KVA</t>
  </si>
  <si>
    <t>PVC U-GUARD 2"</t>
  </si>
  <si>
    <t>343 ACAR (15/4)</t>
  </si>
  <si>
    <t>3/0 AAAC (7)</t>
  </si>
  <si>
    <t>4523571</t>
  </si>
  <si>
    <t>2 Wood</t>
  </si>
  <si>
    <t>3PH-TAN-Xarm-9' Wood-45KV PT Poly-E-6.0.0 F1</t>
  </si>
  <si>
    <t>157'</t>
  </si>
  <si>
    <t>136'</t>
  </si>
  <si>
    <t>TRAN 75 KVA</t>
  </si>
  <si>
    <t>568 ACAR (15/4)</t>
  </si>
  <si>
    <t>271965531</t>
  </si>
  <si>
    <t>*3ph-tan-tri-wood pole-45kv pt poly-e-21.0.0 f1</t>
  </si>
  <si>
    <t>58'</t>
  </si>
  <si>
    <t>PVC U-GUARD 5"</t>
  </si>
  <si>
    <t>1/0 AAAC (7)</t>
  </si>
  <si>
    <t>2 AAAC (7)</t>
  </si>
  <si>
    <t>3912495</t>
  </si>
  <si>
    <t>273823592</t>
  </si>
  <si>
    <t>4457187</t>
  </si>
  <si>
    <t>*3PH-SLK SP DE-5' 4" Stl-45KV PC Top Poly-E-29.0.0 F4A</t>
  </si>
  <si>
    <t>54'</t>
  </si>
  <si>
    <t>123'</t>
  </si>
  <si>
    <t>568 ACAR (15/4) Slack</t>
  </si>
  <si>
    <t>3/0 AAAC (7) Slack</t>
  </si>
  <si>
    <t>268°</t>
  </si>
  <si>
    <t>9/16" EHS</t>
  </si>
  <si>
    <t>30'</t>
  </si>
  <si>
    <t>271965533</t>
  </si>
  <si>
    <t>350087792</t>
  </si>
  <si>
    <t>350104770</t>
  </si>
  <si>
    <t>4652625</t>
  </si>
  <si>
    <t>269159736</t>
  </si>
  <si>
    <t>*3PH-TAN-Xarm-5' 4" Stl-35KV PC Top Poly-E-6.0.1 F3</t>
  </si>
  <si>
    <t>109'</t>
  </si>
  <si>
    <t>98'</t>
  </si>
  <si>
    <t>95'</t>
  </si>
  <si>
    <t>84'</t>
  </si>
  <si>
    <t>6 AL DPX SEC</t>
  </si>
  <si>
    <t>90°</t>
  </si>
  <si>
    <t>7/16" EHS</t>
  </si>
  <si>
    <t>25'</t>
  </si>
  <si>
    <t>350134068</t>
  </si>
  <si>
    <t>8.00 KIP CONC</t>
  </si>
  <si>
    <t>74'</t>
  </si>
  <si>
    <t>TRAN 167 KVA</t>
  </si>
  <si>
    <t>273862391</t>
  </si>
  <si>
    <t>4771533</t>
  </si>
  <si>
    <t>3PH-TAN-Xarm-9' Wood-35KV PT-E-6.0.0 F1</t>
  </si>
  <si>
    <t>71'</t>
  </si>
  <si>
    <t>110'</t>
  </si>
  <si>
    <t>273195660</t>
  </si>
  <si>
    <t>273195662</t>
  </si>
  <si>
    <t>6099405</t>
  </si>
  <si>
    <t>3ph-tan-xarm-9' wood-45kv pt poly-e-6.0.0 f1</t>
  </si>
  <si>
    <t>119'</t>
  </si>
  <si>
    <t>38'</t>
  </si>
  <si>
    <t>4547091</t>
  </si>
  <si>
    <t>4 Wood</t>
  </si>
  <si>
    <t>*3PH-TAN-Xarm-8' 10" FG-45KV PT Poly-E-6.0.1 F1</t>
  </si>
  <si>
    <t>151'</t>
  </si>
  <si>
    <t>101'</t>
  </si>
  <si>
    <t>37'</t>
  </si>
  <si>
    <t>33'</t>
  </si>
  <si>
    <t>2 AL TPX Slack</t>
  </si>
  <si>
    <t>273862386</t>
  </si>
  <si>
    <t>268040734</t>
  </si>
  <si>
    <t>350134055</t>
  </si>
  <si>
    <t>128'</t>
  </si>
  <si>
    <t>3-CO, 3-LA TRI-MOUNT BKT</t>
  </si>
  <si>
    <t>3/0 AL QPX LASHED SEC</t>
  </si>
  <si>
    <t>4655565</t>
  </si>
  <si>
    <t>*3ph-tan-mod tri-hpb-35kv pt-e-21.0.0 f1 alt</t>
  </si>
  <si>
    <t>147'</t>
  </si>
  <si>
    <t>122'</t>
  </si>
  <si>
    <t>188'</t>
  </si>
  <si>
    <t>130'</t>
  </si>
  <si>
    <t>*3ph-tan-tri-wood pole-45kv pc hor-e-21.0.0 f1</t>
  </si>
  <si>
    <t>SHIELD 2"</t>
  </si>
  <si>
    <t>3912357</t>
  </si>
  <si>
    <t>3912237</t>
  </si>
  <si>
    <t>3ph-de-xarm-9' hd dbl wood-45kv susp poly-e-9.0.0 f2</t>
  </si>
  <si>
    <t>49'</t>
  </si>
  <si>
    <t>TRAN 50 KVA</t>
  </si>
  <si>
    <t>3/0 ACSR (6/1)</t>
  </si>
  <si>
    <t>263°</t>
  </si>
  <si>
    <t>18'</t>
  </si>
  <si>
    <t>3912351</t>
  </si>
  <si>
    <t>6.00 KIP CONC</t>
  </si>
  <si>
    <t>3PH-DE-Xarm-5' 4" Stl-35KV Susp Poly-E-11.0.0 F3</t>
  </si>
  <si>
    <t>3-CO TRI-MOUNT BKT</t>
  </si>
  <si>
    <t>SHIELD 5"</t>
  </si>
  <si>
    <t>357°</t>
  </si>
  <si>
    <t>271825808</t>
  </si>
  <si>
    <t>6099435</t>
  </si>
  <si>
    <t>17'</t>
  </si>
  <si>
    <t>352078200</t>
  </si>
  <si>
    <t>322849207</t>
  </si>
  <si>
    <t>12.0 KIP CONC</t>
  </si>
  <si>
    <t>*3PH-TAN-Xarm-8' 6" Stl-45KV PT Poly-E-6.0.1 F1</t>
  </si>
  <si>
    <t>52'</t>
  </si>
  <si>
    <t>237'</t>
  </si>
  <si>
    <t>REC 3 PHASE</t>
  </si>
  <si>
    <t>Cobra Head - 6 ft</t>
  </si>
  <si>
    <t>352078206</t>
  </si>
  <si>
    <t>1 Wood</t>
  </si>
  <si>
    <t>3PH-TAN-Xarm-8' 6" Stl-45KV PT Poly-E-6.0.0 F4</t>
  </si>
  <si>
    <t>99'</t>
  </si>
  <si>
    <t>70'</t>
  </si>
  <si>
    <t>6099429</t>
  </si>
  <si>
    <t>*3ph-tan-xarm-9' wood-35kv pt-e-6.0.0 f1</t>
  </si>
  <si>
    <t>91'</t>
  </si>
  <si>
    <t>135'</t>
  </si>
  <si>
    <t>*3ph-de-xarm-9' hd dbl wood-35kv susp poly-e-9.0.0 f2</t>
  </si>
  <si>
    <t>3-LA</t>
  </si>
  <si>
    <t>88°</t>
  </si>
  <si>
    <t>1/2" AW</t>
  </si>
  <si>
    <t>15'</t>
  </si>
  <si>
    <t>180°</t>
  </si>
  <si>
    <t>10'</t>
  </si>
  <si>
    <t>4652169</t>
  </si>
  <si>
    <t>348946531</t>
  </si>
  <si>
    <t>3ph-de-xarm-8' 10" dbl fg-45kv susp poly-e-10.0.0 f3</t>
  </si>
  <si>
    <t>43'</t>
  </si>
  <si>
    <t>108'</t>
  </si>
  <si>
    <t>206'</t>
  </si>
  <si>
    <t>218'</t>
  </si>
  <si>
    <t>3ph-tan-mod ver-conc pole-45kv pt poly-e-5.0.0 f2</t>
  </si>
  <si>
    <t>3983673</t>
  </si>
  <si>
    <t>3ph-de-xarm-5' 4" stl-35kv susp poly-e-11.0.0 f1</t>
  </si>
  <si>
    <t>36'</t>
  </si>
  <si>
    <t>3Ø RISER / CO / LA ASSEMBLY</t>
  </si>
  <si>
    <t>343 ACAR (15/4) Slack</t>
  </si>
  <si>
    <t>3/0 AL QPX SEC</t>
  </si>
  <si>
    <t>4741485</t>
  </si>
  <si>
    <t>3PH-TAN-Tri-HPB-45KV PT Poly-E-21.0.0 F1</t>
  </si>
  <si>
    <t>193'</t>
  </si>
  <si>
    <t>69'</t>
  </si>
  <si>
    <t>Security Light</t>
  </si>
  <si>
    <t>4523481</t>
  </si>
  <si>
    <t>TRAN 75 KVA (Bank)</t>
  </si>
  <si>
    <t>4771311</t>
  </si>
  <si>
    <t>3PH-DE-Xarm-8' 6" Stl-35KV Susp Poly-E-10.0.0 F1</t>
  </si>
  <si>
    <t>88'</t>
  </si>
  <si>
    <t>73'</t>
  </si>
  <si>
    <t>270°</t>
  </si>
  <si>
    <t>11'</t>
  </si>
  <si>
    <t>272270465</t>
  </si>
  <si>
    <t>4782315</t>
  </si>
  <si>
    <t>271415980</t>
  </si>
  <si>
    <t>6276585</t>
  </si>
  <si>
    <t>3ph-tan-xarm-9' wood-35kv pt-e-6.0.0 f1</t>
  </si>
  <si>
    <t>4456563</t>
  </si>
  <si>
    <t>4456443</t>
  </si>
  <si>
    <t>*3PH-TAN-Xarm-9' Wood-45KV PT Poly-E-6.0.0 F1</t>
  </si>
  <si>
    <t>6099417</t>
  </si>
  <si>
    <t>*3PH-TAN-Mod Ver-Wood Pole-45KV PC Hor-E-5.0.0 F1</t>
  </si>
  <si>
    <t>*1PH-DE-Vert-45KV Susp Poly-E-5.1.0 F4</t>
  </si>
  <si>
    <t>87°</t>
  </si>
  <si>
    <t>7'</t>
  </si>
  <si>
    <t>6533418</t>
  </si>
  <si>
    <t>4547433</t>
  </si>
  <si>
    <t>*3ph-tan-avian xarm-9' wood-35kv pt-e-31.1.1</t>
  </si>
  <si>
    <t>106'</t>
  </si>
  <si>
    <t>2 HD CU (7)</t>
  </si>
  <si>
    <t>4 HD CU (1)</t>
  </si>
  <si>
    <t>4549977</t>
  </si>
  <si>
    <t>5 Wood</t>
  </si>
  <si>
    <t>*3ph-tan-tri-hpb-35kv pt poly-e-21.0.0 f1</t>
  </si>
  <si>
    <t>67'</t>
  </si>
  <si>
    <t>35'</t>
  </si>
  <si>
    <t>94'</t>
  </si>
  <si>
    <t>5224773</t>
  </si>
  <si>
    <t>3ph-tan-xarm-8' 6" stl-45kv pt poly-e-6.0.0 f4</t>
  </si>
  <si>
    <t>46'</t>
  </si>
  <si>
    <t>2 AAAC (7) Slack</t>
  </si>
  <si>
    <t>4 AAAC (7) Slack</t>
  </si>
  <si>
    <t>6 AL DPX Slack</t>
  </si>
  <si>
    <t>77°</t>
  </si>
  <si>
    <t>9'</t>
  </si>
  <si>
    <t>325299001</t>
  </si>
  <si>
    <t>3PH-TAN-Tri-HPB-35KV PT Poly-E-21.0.0 F1</t>
  </si>
  <si>
    <t>81'</t>
  </si>
  <si>
    <t>61'</t>
  </si>
  <si>
    <t>3900903</t>
  </si>
  <si>
    <t>*</t>
  </si>
  <si>
    <t>184'</t>
  </si>
  <si>
    <t>352078264</t>
  </si>
  <si>
    <t>4456731</t>
  </si>
  <si>
    <t>*3PH-TAN-Tri-HPB-45KV PT Poly-E-21.0.0 F1</t>
  </si>
  <si>
    <t>64'</t>
  </si>
  <si>
    <t>62'</t>
  </si>
  <si>
    <t>Open Bottom - 2 ft</t>
  </si>
  <si>
    <t>4456611</t>
  </si>
  <si>
    <t>6129993</t>
  </si>
  <si>
    <t>*3ph-tan-tri-hpb-45kv pt poly-e-21.0.0 f1</t>
  </si>
  <si>
    <t>115'</t>
  </si>
  <si>
    <t>87'</t>
  </si>
  <si>
    <t>267°</t>
  </si>
  <si>
    <t>5/16" EHS</t>
  </si>
  <si>
    <t>4480281</t>
  </si>
  <si>
    <t>3ph-tan-mod ver-wood pole-45kv pt poly-e-5.0.0 f1</t>
  </si>
  <si>
    <t>47'</t>
  </si>
  <si>
    <t>103'</t>
  </si>
  <si>
    <t>1/0 AAAC (7) Slack</t>
  </si>
  <si>
    <t>358°</t>
  </si>
  <si>
    <t>271416407</t>
  </si>
  <si>
    <t>6275145</t>
  </si>
  <si>
    <t>270741654</t>
  </si>
  <si>
    <t>4766031</t>
  </si>
  <si>
    <t>3ph-tan-xarm-5' 4" stl-69kv pc top poly-e-6.0.1 f3</t>
  </si>
  <si>
    <t>105'</t>
  </si>
  <si>
    <t>192'</t>
  </si>
  <si>
    <t>4654683</t>
  </si>
  <si>
    <t>79'</t>
  </si>
  <si>
    <t>270741652</t>
  </si>
  <si>
    <t>4549647</t>
  </si>
  <si>
    <t>270741650</t>
  </si>
  <si>
    <t>4547691</t>
  </si>
  <si>
    <t>TRAN 37.5 KVA</t>
  </si>
  <si>
    <t>1/0 AL TPX Slack</t>
  </si>
  <si>
    <t>4749945</t>
  </si>
  <si>
    <t>3PH-DE-Xarm-9' HD Dbl Wood-45KV Susp Poly-E-9.0.0 F2</t>
  </si>
  <si>
    <t>55'</t>
  </si>
  <si>
    <t>Open Bottom - 4 ft</t>
  </si>
  <si>
    <t>265°</t>
  </si>
  <si>
    <t>27'</t>
  </si>
  <si>
    <t>24'</t>
  </si>
  <si>
    <t>4614897</t>
  </si>
  <si>
    <t>270741648</t>
  </si>
  <si>
    <t>3912321</t>
  </si>
  <si>
    <t>350171282</t>
  </si>
  <si>
    <t>*3ph-de-xarm-8' 6" stl-45kv susp poly-e-10.0.0 f1</t>
  </si>
  <si>
    <t>48'</t>
  </si>
  <si>
    <t>175'</t>
  </si>
  <si>
    <t>3848511</t>
  </si>
  <si>
    <t>102'</t>
  </si>
  <si>
    <t>350128376</t>
  </si>
  <si>
    <t>*3PH-TAN-Xarm-8' 6" Stl-45KV PC Top Poly-E-6.0.1 F1</t>
  </si>
  <si>
    <t>190'</t>
  </si>
  <si>
    <t>354341041</t>
  </si>
  <si>
    <t>3ph-tan-xarm-8' 6" stl-45kv pc top poly-e-6.0.1 f1</t>
  </si>
  <si>
    <t>204'</t>
  </si>
  <si>
    <t>1/0 HD CU (7)</t>
  </si>
  <si>
    <t>6275031</t>
  </si>
  <si>
    <t>4547577</t>
  </si>
  <si>
    <t>3647481</t>
  </si>
  <si>
    <t>3ph-tan-tri-conc pole-45kv pc hor-e-21.0.0 f1</t>
  </si>
  <si>
    <t>145'</t>
  </si>
  <si>
    <t>5215833</t>
  </si>
  <si>
    <t>270842971</t>
  </si>
  <si>
    <t>4439895</t>
  </si>
  <si>
    <t>TRAN 10 KVA (Bank)</t>
  </si>
  <si>
    <t>336 ACSR (18/1)</t>
  </si>
  <si>
    <t>178°</t>
  </si>
  <si>
    <t>4655073</t>
  </si>
  <si>
    <t>4771521</t>
  </si>
  <si>
    <t>4721505</t>
  </si>
  <si>
    <t>3PH-DE-Xarm-5' 4" Stl-45KV Susp Poly-E-11.0.0 F1</t>
  </si>
  <si>
    <t>SHIELD 4"</t>
  </si>
  <si>
    <t>260°</t>
  </si>
  <si>
    <t>23'</t>
  </si>
  <si>
    <t>272301850</t>
  </si>
  <si>
    <t>3624231</t>
  </si>
  <si>
    <t>3PH-TAN-Xarm-8' 6" Stl-35KV PT Poly-E-6.0.1 F1</t>
  </si>
  <si>
    <t>210'</t>
  </si>
  <si>
    <t>6275601</t>
  </si>
  <si>
    <t>*3PH-TAN-Tri-Wood Pole-45KV PT Poly-E-21.0.0 F1</t>
  </si>
  <si>
    <t>90'</t>
  </si>
  <si>
    <t>TRAN 15 KVA</t>
  </si>
  <si>
    <t>3860859</t>
  </si>
  <si>
    <t>270842966</t>
  </si>
  <si>
    <t>4439883</t>
  </si>
  <si>
    <t>5246895</t>
  </si>
  <si>
    <t>6354597</t>
  </si>
  <si>
    <t>5226945</t>
  </si>
  <si>
    <t>3PH-DE-Xarm-8' 6" Stl-45KV Susp Poly-E-10.0.0 F1</t>
  </si>
  <si>
    <t>44'</t>
  </si>
  <si>
    <t>156'</t>
  </si>
  <si>
    <t>350087785</t>
  </si>
  <si>
    <t>6016023</t>
  </si>
  <si>
    <t>3PH-TAN-Tri-Wood Pole-45KV PT Poly-E-21.0.0 F1</t>
  </si>
  <si>
    <t>83'</t>
  </si>
  <si>
    <t>3543566</t>
  </si>
  <si>
    <t>96'</t>
  </si>
  <si>
    <t>92'</t>
  </si>
  <si>
    <t>191'</t>
  </si>
  <si>
    <t>4654539</t>
  </si>
  <si>
    <t>4523601</t>
  </si>
  <si>
    <t>111'</t>
  </si>
  <si>
    <t>148'</t>
  </si>
  <si>
    <t>TRAN 50 KVA (Bank)</t>
  </si>
  <si>
    <t>4523721</t>
  </si>
  <si>
    <t>3PH-TAN-Tri-Conc Pole-45KV PC Hor-E-21.0.0 F1</t>
  </si>
  <si>
    <t>4439889</t>
  </si>
  <si>
    <t>125'</t>
  </si>
  <si>
    <t>5770887</t>
  </si>
  <si>
    <t>*3PH-TAN-Tri-HPB-35KV PT Poly-E-21.0.0 F1</t>
  </si>
  <si>
    <t>75'</t>
  </si>
  <si>
    <t>59'</t>
  </si>
  <si>
    <t>4548207</t>
  </si>
  <si>
    <t>100'</t>
  </si>
  <si>
    <t>5241753</t>
  </si>
  <si>
    <t>273801600</t>
  </si>
  <si>
    <t>3920031</t>
  </si>
  <si>
    <t>3ph-de-xarm-8' 6" stl-45kv susp poly-e-10.0.0 f1</t>
  </si>
  <si>
    <t>150'</t>
  </si>
  <si>
    <t>3ph-de-xarm-5' 4" stl-45kv susp poly-e-11.0.0 f1</t>
  </si>
  <si>
    <t>AT&amp;T (16x30x31)</t>
  </si>
  <si>
    <t>4652349</t>
  </si>
  <si>
    <t>350087830</t>
  </si>
  <si>
    <t>5770275</t>
  </si>
  <si>
    <t>255°</t>
  </si>
  <si>
    <t>22'</t>
  </si>
  <si>
    <t>4614861</t>
  </si>
  <si>
    <t>272372190</t>
  </si>
  <si>
    <t>5770833</t>
  </si>
  <si>
    <t>352078190</t>
  </si>
  <si>
    <t>53'</t>
  </si>
  <si>
    <t>1/0 AL TPX SEC</t>
  </si>
  <si>
    <t>4614975</t>
  </si>
  <si>
    <t>3PH-TAN-OHGW-Xarm-9' Wood-45KV PT-E-18.1.1 F1</t>
  </si>
  <si>
    <t>72'</t>
  </si>
  <si>
    <t>6545814</t>
  </si>
  <si>
    <t>352078195</t>
  </si>
  <si>
    <t>5241867</t>
  </si>
  <si>
    <t>4480353</t>
  </si>
  <si>
    <t>3ph-slk sp de-9' dbl wood-35kv pc top-e-29.0.0 f1a</t>
  </si>
  <si>
    <t>28'</t>
  </si>
  <si>
    <t>379688791</t>
  </si>
  <si>
    <t>*3ph-de-xarm-9' hd dbl wood-45kv susp poly-e-9.0.0 f2</t>
  </si>
  <si>
    <t>PHID</t>
  </si>
  <si>
    <t>354249707</t>
  </si>
  <si>
    <t>354249705</t>
  </si>
  <si>
    <t>4622949</t>
  </si>
  <si>
    <t>3912405</t>
  </si>
  <si>
    <t>4655961</t>
  </si>
  <si>
    <t>*3PH-TAN-Xarm-9' Wood-35KV PT-E-6.0.0 F1</t>
  </si>
  <si>
    <t>76'</t>
  </si>
  <si>
    <t>6099393</t>
  </si>
  <si>
    <t>3906507</t>
  </si>
  <si>
    <t>129'</t>
  </si>
  <si>
    <t>272247365</t>
  </si>
  <si>
    <t>4653777</t>
  </si>
  <si>
    <t>5247153</t>
  </si>
  <si>
    <t>4656369</t>
  </si>
  <si>
    <t>4523511</t>
  </si>
  <si>
    <t>221'</t>
  </si>
  <si>
    <t>6362055</t>
  </si>
  <si>
    <t>131'</t>
  </si>
  <si>
    <t>TRAN 37.5 KVA (Bank)</t>
  </si>
  <si>
    <t>272340377</t>
  </si>
  <si>
    <t>4655265</t>
  </si>
  <si>
    <t>4456041</t>
  </si>
  <si>
    <t>3900897</t>
  </si>
  <si>
    <t>200'</t>
  </si>
  <si>
    <t>1-LA</t>
  </si>
  <si>
    <t>4758069</t>
  </si>
  <si>
    <t>2 AL TPX SEC</t>
  </si>
  <si>
    <t>359°</t>
  </si>
  <si>
    <t>20'</t>
  </si>
  <si>
    <t>85°</t>
  </si>
  <si>
    <t>26'</t>
  </si>
  <si>
    <t>3906513</t>
  </si>
  <si>
    <t>3ph-tan-xarm-5' 4" stl-45kv pc top poly-e-6.0.1 f3</t>
  </si>
  <si>
    <t>4456047</t>
  </si>
  <si>
    <t>272335901</t>
  </si>
  <si>
    <t>3912507</t>
  </si>
  <si>
    <t>COND 2"</t>
  </si>
  <si>
    <t>5219811</t>
  </si>
  <si>
    <t>4395129</t>
  </si>
  <si>
    <t>3PH-TAN-Mod Ver-Wood Pole-45KV PT Poly-E-5.0.0 F1</t>
  </si>
  <si>
    <t>134'</t>
  </si>
  <si>
    <t>6128379</t>
  </si>
  <si>
    <t>85'</t>
  </si>
  <si>
    <t>5247261</t>
  </si>
  <si>
    <t>4523643</t>
  </si>
  <si>
    <t>4614825</t>
  </si>
  <si>
    <t>3868251</t>
  </si>
  <si>
    <t>CAP 1200 KVAR</t>
  </si>
  <si>
    <t>4744887</t>
  </si>
  <si>
    <t>211'</t>
  </si>
  <si>
    <t>220'</t>
  </si>
  <si>
    <t>6130101</t>
  </si>
  <si>
    <t>5241951</t>
  </si>
  <si>
    <t>78275597</t>
  </si>
  <si>
    <t>3ph-de-xarm-9' hd dbl wood-35kv susp poly-e-9.0.0 f2</t>
  </si>
  <si>
    <t>SHIELD 3"</t>
  </si>
  <si>
    <t>6130227</t>
  </si>
  <si>
    <t>3541790</t>
  </si>
  <si>
    <t>5893479</t>
  </si>
  <si>
    <t>239520010</t>
  </si>
  <si>
    <t>3PH-TAN-Xarm-8' 6" Stl-35KV PT-E-6.0.1 F1</t>
  </si>
  <si>
    <t>3741849</t>
  </si>
  <si>
    <t>5241945</t>
  </si>
  <si>
    <t>3ph-tan-xarm-5' 4" stl-35kv pc top poly-e-6.0.1 f3</t>
  </si>
  <si>
    <t>268907528</t>
  </si>
  <si>
    <t>*3ph-tan-xarm-9' wood-45kv pt poly-e-6.0.0 f1</t>
  </si>
  <si>
    <t>273860171</t>
  </si>
  <si>
    <t>4046505</t>
  </si>
  <si>
    <t>4395135</t>
  </si>
  <si>
    <t>93'</t>
  </si>
  <si>
    <t>-99973</t>
  </si>
  <si>
    <t>-99974</t>
  </si>
  <si>
    <t>-99975</t>
  </si>
  <si>
    <t>4656573</t>
  </si>
  <si>
    <t>124'</t>
  </si>
  <si>
    <t>273823563</t>
  </si>
  <si>
    <t>-99976</t>
  </si>
  <si>
    <t>-99977</t>
  </si>
  <si>
    <t>-99978</t>
  </si>
  <si>
    <t>-99979</t>
  </si>
  <si>
    <t>78275589</t>
  </si>
  <si>
    <t>3PH-DE-Xarm-9' HD Dbl Wood-35KV Susp Poly-E-9.0.0 F2</t>
  </si>
  <si>
    <t>3PH-SLK SP DE-9' Dbl Wood-45KV PC Top Poly-E-29.0.0 F1A</t>
  </si>
  <si>
    <t>4456581</t>
  </si>
  <si>
    <t>*3ph-tan-tri-hpb-35kv pt-e-21.0.0 f1</t>
  </si>
  <si>
    <t>273823564</t>
  </si>
  <si>
    <t>273801599</t>
  </si>
  <si>
    <t>3860595</t>
  </si>
  <si>
    <t>4614939</t>
  </si>
  <si>
    <t>4439829</t>
  </si>
  <si>
    <t>3951933</t>
  </si>
  <si>
    <t>3978639</t>
  </si>
  <si>
    <t>4523667</t>
  </si>
  <si>
    <t>3ph-tan-xarm-9' dbl wood-35kv pc top-e-6.0.0 f2</t>
  </si>
  <si>
    <t>164'</t>
  </si>
  <si>
    <t>6533472</t>
  </si>
  <si>
    <t>4652895</t>
  </si>
  <si>
    <t>5218149</t>
  </si>
  <si>
    <t>266°</t>
  </si>
  <si>
    <t>16'</t>
  </si>
  <si>
    <t>12'</t>
  </si>
  <si>
    <t>-99984</t>
  </si>
  <si>
    <t>3912399</t>
  </si>
  <si>
    <t>-99985</t>
  </si>
  <si>
    <t>117'</t>
  </si>
  <si>
    <t>-99986</t>
  </si>
  <si>
    <t>4614969</t>
  </si>
  <si>
    <t>-99987</t>
  </si>
  <si>
    <t>-99988</t>
  </si>
  <si>
    <t>4550373</t>
  </si>
  <si>
    <t>*3PH-DE-Xarm-9' Dbl Wood-35KV Susp Poly-E-9.0.0 F2</t>
  </si>
  <si>
    <t>3703701</t>
  </si>
  <si>
    <t>Horz Gang Switch</t>
  </si>
  <si>
    <t>-99989</t>
  </si>
  <si>
    <t>6533460</t>
  </si>
  <si>
    <t>3912393</t>
  </si>
  <si>
    <t>272337734</t>
  </si>
  <si>
    <t>273823575</t>
  </si>
  <si>
    <t>-99980</t>
  </si>
  <si>
    <t>271965510</t>
  </si>
  <si>
    <t>-99981</t>
  </si>
  <si>
    <t>-99982</t>
  </si>
  <si>
    <t>-99983</t>
  </si>
  <si>
    <t>4480227</t>
  </si>
  <si>
    <t>350134083</t>
  </si>
  <si>
    <t>4523559</t>
  </si>
  <si>
    <t>*3PH-TAN-Xarm-9' Dbl Wood-35KV PC Top-E-6.0.0 F2</t>
  </si>
  <si>
    <t>4523679</t>
  </si>
  <si>
    <t>6533466</t>
  </si>
  <si>
    <t>-99995</t>
  </si>
  <si>
    <t>-99996</t>
  </si>
  <si>
    <t>273823584</t>
  </si>
  <si>
    <t>-99997</t>
  </si>
  <si>
    <t>-99998</t>
  </si>
  <si>
    <t>4547871</t>
  </si>
  <si>
    <t>273823580</t>
  </si>
  <si>
    <t>3912381</t>
  </si>
  <si>
    <t>-99990</t>
  </si>
  <si>
    <t>-99991</t>
  </si>
  <si>
    <t>-99992</t>
  </si>
  <si>
    <t>-99993</t>
  </si>
  <si>
    <t>-99994</t>
  </si>
  <si>
    <t>241064398</t>
  </si>
  <si>
    <t>*3ph-tan-xarm-5' 4" stl-35kv pc top-e-6.0.1 f3</t>
  </si>
  <si>
    <t>21'</t>
  </si>
  <si>
    <t>6533454</t>
  </si>
  <si>
    <t>40'</t>
  </si>
  <si>
    <t>Cobra Head - 2 ft</t>
  </si>
  <si>
    <t>4 AAAC (7)</t>
  </si>
  <si>
    <t>3PH-DE-Xarm-9' Dbl Wood-45KV Susp Poly-E-9.0.0 F2</t>
  </si>
  <si>
    <t>0°</t>
  </si>
  <si>
    <t>*3ph-tan-xarm-8' 6" stl-45kv pt poly-e-6.0.0 f4</t>
  </si>
  <si>
    <t>*3ph-de-xarm-5' 4" stl-35kv susp poly-e-11.0.0 f3</t>
  </si>
  <si>
    <t>63'</t>
  </si>
  <si>
    <t>176°</t>
  </si>
  <si>
    <t>3PH-TAN-Tri-Wood Pole-45KV PC Hor-E-21.0.0 F1</t>
  </si>
  <si>
    <t>216'</t>
  </si>
  <si>
    <t>68'</t>
  </si>
  <si>
    <t>3ph-tan-xarm-8' 10" fg-45kv pt poly-e-6.0.1 f1</t>
  </si>
  <si>
    <t>118'</t>
  </si>
  <si>
    <t>177°</t>
  </si>
  <si>
    <t>3703689</t>
  </si>
  <si>
    <t>TRAN 10 KVA</t>
  </si>
  <si>
    <t>3ph-tan-tri-hpb-35kv pt-e-21.0.0 f1</t>
  </si>
  <si>
    <t>80'</t>
  </si>
  <si>
    <t>3ph-tan-tri-wood pole-45kv pt poly-e-21.0.0 f1</t>
  </si>
  <si>
    <t>104'</t>
  </si>
  <si>
    <t>121'</t>
  </si>
  <si>
    <t>3ph-tan-tri-wood pole-45kv pc hor-e-21.0.0 f1</t>
  </si>
  <si>
    <t>2PH-DE-Xarm-9' HD Dbl Wood-45KV Susp Poly-E-9.0.0 F2 NUET</t>
  </si>
  <si>
    <t>3PH-TAN-Xarm-8' 6" Stl-69KV PT Poly-E-6.0.1 F1</t>
  </si>
  <si>
    <t>120'</t>
  </si>
  <si>
    <t>*3PH-DE-Xarm-8' 6" Dbl Stl-45KV Susp Poly-E-10.0.0 F3</t>
  </si>
  <si>
    <t>176'</t>
  </si>
  <si>
    <t>66'</t>
  </si>
  <si>
    <t>TRAN 100 KVA (Bank)</t>
  </si>
  <si>
    <t>*3PH-DE-Xarm-8' 10" Dbl FG-45KV Susp Poly-E-10.0.0 F3</t>
  </si>
  <si>
    <t>2 HD CU (7) Slack</t>
  </si>
  <si>
    <t>*3PH-DE-Xarm-9' Dbl Wood-45KV Susp Poly-E-9.0.0 F1 NUET</t>
  </si>
  <si>
    <t>127'</t>
  </si>
  <si>
    <t>2.60 KIP CONC</t>
  </si>
  <si>
    <t>356°</t>
  </si>
  <si>
    <t>*3PH-TAN-Xarm-8' 6" Stl-35KV PT-E-6.0.1 F1 NUET</t>
  </si>
  <si>
    <t>Control Box</t>
  </si>
  <si>
    <t>57'</t>
  </si>
  <si>
    <t>137'</t>
  </si>
  <si>
    <t>271965535</t>
  </si>
  <si>
    <t>3860715</t>
  </si>
  <si>
    <t>272338586</t>
  </si>
  <si>
    <t>239522059</t>
  </si>
  <si>
    <t>352078212</t>
  </si>
  <si>
    <t>271416394</t>
  </si>
  <si>
    <t>3703971</t>
  </si>
  <si>
    <t>*3ph-tan-xarm-8' 6" stl-45kv pt poly-e-6.0.1 f1</t>
  </si>
  <si>
    <t>238'</t>
  </si>
  <si>
    <t>239525308</t>
  </si>
  <si>
    <t>346288398</t>
  </si>
  <si>
    <t>6128319</t>
  </si>
  <si>
    <t>6273771</t>
  </si>
  <si>
    <t>3666183</t>
  </si>
  <si>
    <t>271390182</t>
  </si>
  <si>
    <t>51'</t>
  </si>
  <si>
    <t>4548339</t>
  </si>
  <si>
    <t>1ph-tan-mod ver-ptb-35kv pt-e-5.1.0 f1</t>
  </si>
  <si>
    <t>86°</t>
  </si>
  <si>
    <t>19'</t>
  </si>
  <si>
    <t>3PH-TAN-Mod Ver-Wood Pole-45KV PC Hor-E-5.0.0 F1</t>
  </si>
  <si>
    <t>3799197</t>
  </si>
  <si>
    <t>6015735</t>
  </si>
  <si>
    <t>6128229</t>
  </si>
  <si>
    <t>350134100</t>
  </si>
  <si>
    <t>3714045</t>
  </si>
  <si>
    <t>379485845</t>
  </si>
  <si>
    <t>3PH-DE-Xarm-8' 6" Dbl Stl-35KV Susp Poly-E-10.0.0 F3</t>
  </si>
  <si>
    <t>107'</t>
  </si>
  <si>
    <t>157076664</t>
  </si>
  <si>
    <t>272269881</t>
  </si>
  <si>
    <t>379485863</t>
  </si>
  <si>
    <t>17.0 KIP CONC</t>
  </si>
  <si>
    <t>379485865</t>
  </si>
  <si>
    <t>39'</t>
  </si>
  <si>
    <t>6128025</t>
  </si>
  <si>
    <t>273801593</t>
  </si>
  <si>
    <t>4749789</t>
  </si>
  <si>
    <t>379485851</t>
  </si>
  <si>
    <t>*3PH-DE-Xarm-8' 6" Stl-45KV Susp Poly-E-10.0.0 F1</t>
  </si>
  <si>
    <t>379485853</t>
  </si>
  <si>
    <t>379485855</t>
  </si>
  <si>
    <t>4725951</t>
  </si>
  <si>
    <t>350134081</t>
  </si>
  <si>
    <t>4523439</t>
  </si>
  <si>
    <t>348113800</t>
  </si>
  <si>
    <t>4655463</t>
  </si>
  <si>
    <t>350134075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</si>
</sst>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C00000"/>
      <name val="Arial"/>
      <family val="2"/>
      <charset val="1"/>
    </font>
    <font>
      <sz val="11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color rgb="FF333399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C1DA"/>
        <bgColor rgb="FFCCCCFF"/>
      </patternFill>
    </fill>
    <fill>
      <patternFill patternType="solid">
        <fgColor rgb="FFCCECFF"/>
        <bgColor rgb="FFCCFFFF"/>
      </patternFill>
    </fill>
    <fill>
      <patternFill patternType="solid">
        <fgColor rgb="FFCCFFFF"/>
        <bgColor rgb="FFCCECFF"/>
      </patternFill>
    </fill>
    <fill>
      <patternFill patternType="solid">
        <fgColor rgb="FFFFFF99"/>
        <bgColor rgb="FFFFFFCC"/>
      </patternFill>
    </fill>
    <fill>
      <patternFill patternType="solid">
        <fgColor rgb="FFCCFFCC"/>
        <bgColor rgb="FFCC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EC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J664"/>
  <sheetViews>
    <sheetView showFormulas="false" showGridLines="true" showRowColHeaders="true" showZeros="true" rightToLeft="false" tabSelected="true" showOutlineSymbols="true" defaultGridColor="true" view="normal" topLeftCell="A1" colorId="64" zoomScale="117" zoomScaleNormal="117" zoomScalePageLayoutView="94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A1" activeCellId="0" sqref="A1"/>
    </sheetView>
  </sheetViews>
  <sheetFormatPr defaultRowHeight="13" zeroHeight="false" outlineLevelRow="0" outlineLevelCol="0"/>
  <cols>
    <col min="1" max="1" customWidth="true" hidden="false" style="1" width="12.17" collapsed="true" outlineLevel="0"/>
    <col min="2" max="2" customWidth="true" hidden="false" style="1" width="18.51" collapsed="true" outlineLevel="0"/>
    <col min="3" max="3" customWidth="true" hidden="false" style="2" width="30.33" collapsed="true" outlineLevel="0"/>
    <col min="4" max="4" customWidth="true" hidden="false" style="2" width="12.66" collapsed="true" outlineLevel="0"/>
    <col min="5" max="5" customWidth="true" hidden="false" style="2" width="18.16" collapsed="true" outlineLevel="0"/>
    <col min="6" max="6" customWidth="true" hidden="false" style="2" width="29.5" collapsed="true" outlineLevel="0"/>
    <col min="7" max="7" customWidth="true" hidden="false" style="2" width="17.0" collapsed="true" outlineLevel="0"/>
    <col min="8" max="8" customWidth="true" hidden="false" style="2" width="16.33" collapsed="true" outlineLevel="0"/>
    <col min="9" max="9" customWidth="true" hidden="false" style="2" width="20.99" collapsed="true" outlineLevel="0"/>
    <col min="10" max="11" customWidth="true" hidden="false" style="2" width="21.17" collapsed="true" outlineLevel="0"/>
    <col min="12" max="13" customWidth="true" hidden="false" style="2" width="22.16" collapsed="true" outlineLevel="0"/>
    <col min="14" max="14" customWidth="true" hidden="false" style="2" width="20.99" collapsed="true" outlineLevel="0"/>
    <col min="15" max="15" customWidth="true" hidden="false" style="2" width="27.16" collapsed="true" outlineLevel="0"/>
    <col min="16" max="16" customWidth="true" hidden="false" style="2" width="17.33" collapsed="true" outlineLevel="0"/>
    <col min="17" max="17" customWidth="true" hidden="false" style="2" width="16.49" collapsed="true" outlineLevel="0"/>
    <col min="18" max="19" customWidth="true" hidden="false" style="2" width="18.0" collapsed="true" outlineLevel="0"/>
    <col min="20" max="20" customWidth="true" hidden="false" style="2" width="18.51" collapsed="true" outlineLevel="0"/>
    <col min="21" max="21" customWidth="true" hidden="false" style="2" width="21.33" collapsed="true" outlineLevel="0"/>
    <col min="22" max="22" customWidth="true" hidden="false" style="2" width="26.51" collapsed="true" outlineLevel="0"/>
    <col min="23" max="23" customWidth="true" hidden="false" style="2" width="19.84" collapsed="true" outlineLevel="0"/>
    <col min="24" max="24" customWidth="true" hidden="false" style="2" width="26.51" collapsed="true" outlineLevel="0"/>
    <col min="25" max="25" customWidth="true" hidden="false" style="2" width="19.84" collapsed="true" outlineLevel="0"/>
    <col min="26" max="26" customWidth="true" hidden="false" style="2" width="26.51" collapsed="true" outlineLevel="0"/>
    <col min="27" max="27" customWidth="true" hidden="false" style="2" width="19.84" collapsed="true" outlineLevel="0"/>
    <col min="28" max="28" customWidth="true" hidden="false" style="2" width="26.51" collapsed="true" outlineLevel="0"/>
    <col min="29" max="29" customWidth="true" hidden="false" style="2" width="19.84" collapsed="true" outlineLevel="0"/>
    <col min="30" max="30" customWidth="true" hidden="false" style="2" width="26.51" collapsed="true" outlineLevel="0"/>
    <col min="31" max="31" customWidth="true" hidden="false" style="2" width="19.84" collapsed="true" outlineLevel="0"/>
    <col min="32" max="32" customWidth="true" hidden="false" style="2" width="26.51" collapsed="true" outlineLevel="0"/>
    <col min="33" max="33" customWidth="true" hidden="false" style="2" width="19.84" collapsed="true" outlineLevel="0"/>
    <col min="34" max="34" customWidth="true" hidden="false" style="2" width="26.51" collapsed="true" outlineLevel="0"/>
    <col min="35" max="35" customWidth="true" hidden="false" style="2" width="24.34" collapsed="true" outlineLevel="0"/>
    <col min="36" max="36" customWidth="true" hidden="false" style="2" width="27.5" collapsed="true" outlineLevel="0"/>
    <col min="37" max="37" customWidth="true" hidden="false" style="2" width="20.66" collapsed="true" outlineLevel="0"/>
    <col min="38" max="38" customWidth="true" hidden="false" style="2" width="27.5" collapsed="true" outlineLevel="0"/>
    <col min="39" max="39" customWidth="true" hidden="false" style="2" width="20.66" collapsed="true" outlineLevel="0"/>
    <col min="40" max="40" customWidth="true" hidden="false" style="2" width="27.5" collapsed="true" outlineLevel="0"/>
    <col min="41" max="41" customWidth="true" hidden="false" style="2" width="20.66" collapsed="true" outlineLevel="0"/>
    <col min="42" max="42" customWidth="true" hidden="false" style="2" width="27.5" collapsed="true" outlineLevel="0"/>
    <col min="43" max="43" customWidth="true" hidden="false" style="2" width="20.66" collapsed="true" outlineLevel="0"/>
    <col min="44" max="44" customWidth="true" hidden="false" style="2" width="27.5" collapsed="true" outlineLevel="0"/>
    <col min="45" max="45" customWidth="true" hidden="false" style="2" width="20.66" collapsed="true" outlineLevel="0"/>
    <col min="46" max="46" customWidth="true" hidden="false" style="2" width="27.5" collapsed="true" outlineLevel="0"/>
    <col min="47" max="47" customWidth="true" hidden="false" style="2" width="20.66" collapsed="true" outlineLevel="0"/>
    <col min="48" max="48" customWidth="true" hidden="false" style="1" width="17.33" collapsed="true" outlineLevel="0"/>
    <col min="49" max="49" customWidth="true" hidden="false" style="1" width="23.83" collapsed="true" outlineLevel="0"/>
    <col min="50" max="50" customWidth="true" hidden="false" style="1" width="23.16" collapsed="true" outlineLevel="0"/>
    <col min="51" max="51" customWidth="true" hidden="false" style="2" width="21.83" collapsed="true" outlineLevel="0"/>
    <col min="52" max="52" customWidth="true" hidden="false" style="2" width="21.33" collapsed="true" outlineLevel="0"/>
    <col min="53" max="53" customWidth="true" hidden="false" style="2" width="20.17" collapsed="true" outlineLevel="0"/>
    <col min="54" max="54" customWidth="true" hidden="false" style="1" width="26.83" collapsed="true" outlineLevel="0"/>
    <col min="55" max="55" customWidth="true" hidden="false" style="3" width="15.0" collapsed="true" outlineLevel="0"/>
    <col min="56" max="56" customWidth="true" hidden="false" style="1" width="14.16" collapsed="true" outlineLevel="0"/>
    <col min="57" max="57" customWidth="true" hidden="false" style="3" width="16.0" collapsed="true" outlineLevel="0"/>
    <col min="58" max="58" customWidth="true" hidden="false" style="1" width="17.33" collapsed="true" outlineLevel="0"/>
    <col min="59" max="59" customWidth="true" hidden="false" style="1" width="24.0" collapsed="true" outlineLevel="0"/>
    <col min="60" max="60" customWidth="true" hidden="false" style="1" width="20.66" collapsed="true" outlineLevel="0"/>
    <col min="61" max="61" customWidth="true" hidden="false" style="1" width="19.33" collapsed="true" outlineLevel="0"/>
    <col min="62" max="62" customWidth="true" hidden="false" style="1" width="17.33" collapsed="true" outlineLevel="0"/>
    <col min="63" max="63" customWidth="true" hidden="false" style="1" width="24.0" collapsed="true" outlineLevel="0"/>
    <col min="64" max="64" customWidth="true" hidden="false" style="1" width="20.66" collapsed="true" outlineLevel="0"/>
    <col min="65" max="65" customWidth="true" hidden="false" style="1" width="19.33" collapsed="true" outlineLevel="0"/>
    <col min="66" max="66" customWidth="true" hidden="false" style="1" width="17.33" collapsed="true" outlineLevel="0"/>
    <col min="67" max="67" customWidth="true" hidden="false" style="1" width="24.0" collapsed="true" outlineLevel="0"/>
    <col min="68" max="68" customWidth="true" hidden="false" style="1" width="20.66" collapsed="true" outlineLevel="0"/>
    <col min="69" max="69" customWidth="true" hidden="false" style="1" width="19.33" collapsed="true" outlineLevel="0"/>
    <col min="70" max="70" customWidth="true" hidden="false" style="1" width="17.33" collapsed="true" outlineLevel="0"/>
    <col min="71" max="71" customWidth="true" hidden="false" style="1" width="24.0" collapsed="true" outlineLevel="0"/>
    <col min="72" max="72" customWidth="true" hidden="false" style="1" width="20.66" collapsed="true" outlineLevel="0"/>
    <col min="73" max="73" customWidth="true" hidden="false" style="1" width="19.33" collapsed="true" outlineLevel="0"/>
    <col min="74" max="74" customWidth="true" hidden="false" style="1" width="17.33" collapsed="true" outlineLevel="0"/>
    <col min="75" max="75" customWidth="true" hidden="false" style="1" width="24.0" collapsed="true" outlineLevel="0"/>
    <col min="76" max="76" customWidth="true" hidden="false" style="1" width="20.66" collapsed="true" outlineLevel="0"/>
    <col min="77" max="77" customWidth="true" hidden="false" style="1" width="19.33" collapsed="true" outlineLevel="0"/>
    <col min="78" max="78" customWidth="true" hidden="false" style="1" width="17.33" collapsed="true" outlineLevel="0"/>
    <col min="79" max="79" customWidth="true" hidden="false" style="1" width="24.0" collapsed="true" outlineLevel="0"/>
    <col min="80" max="80" customWidth="true" hidden="false" style="1" width="20.66" collapsed="true" outlineLevel="0"/>
    <col min="81" max="81" customWidth="true" hidden="false" style="1" width="19.33" collapsed="true" outlineLevel="0"/>
    <col min="82" max="82" customWidth="true" hidden="false" style="1" width="18.51" collapsed="true" outlineLevel="0"/>
    <col min="83" max="83" customWidth="true" hidden="false" style="1" width="55.66" collapsed="true" outlineLevel="0"/>
    <col min="84" max="84" customWidth="true" hidden="false" style="1" width="25.33" collapsed="true" outlineLevel="0"/>
    <col min="85" max="85" customWidth="true" hidden="false" style="1" width="34.67" collapsed="true" outlineLevel="0"/>
    <col min="86" max="86" customWidth="true" hidden="false" style="1" width="20.83" collapsed="true" outlineLevel="0"/>
    <col min="87" max="87" customWidth="true" hidden="false" style="1" width="22.01" collapsed="true" outlineLevel="0"/>
    <col min="88" max="89" customWidth="true" hidden="false" style="4" width="15.0" collapsed="true" outlineLevel="0"/>
    <col min="90" max="91" customWidth="true" hidden="false" style="1" width="9.16" collapsed="true" outlineLevel="0"/>
    <col min="92" max="92" customWidth="true" hidden="false" style="1" width="13.33" collapsed="true" outlineLevel="0"/>
    <col min="93" max="1025" customWidth="true" hidden="false" style="1" width="9.16" collapsed="true" outlineLevel="0"/>
  </cols>
  <sheetData>
    <row r="1" s="8" customFormat="true" ht="13" hidden="false" customHeight="false" outlineLevel="0" collapsed="false">
      <c r="A1" s="5"/>
      <c r="B1" s="5"/>
      <c r="C1" s="6"/>
      <c r="D1" s="6"/>
      <c r="E1" s="6"/>
      <c r="F1" s="6"/>
      <c r="G1" s="6"/>
      <c r="H1" s="6"/>
      <c r="I1" s="6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Y1" s="7"/>
      <c r="AZ1" s="7"/>
      <c r="BA1" s="7"/>
      <c r="BC1" s="9"/>
      <c r="BE1" s="9"/>
      <c r="CJ1" s="10"/>
      <c r="CK1" s="10"/>
    </row>
    <row r="2" s="18" customFormat="true" ht="15" hidden="false" customHeight="true" outlineLevel="0" collapsed="false">
      <c r="A2" s="11" t="s">
        <v>0</v>
      </c>
      <c r="B2" s="12" t="s">
        <v>156</v>
      </c>
      <c r="C2" s="13"/>
      <c r="D2" s="11"/>
      <c r="E2" s="11" t="s">
        <v>1</v>
      </c>
      <c r="F2" s="12" t="s">
        <v>157</v>
      </c>
      <c r="G2" s="11"/>
      <c r="H2" s="11" t="s">
        <v>2</v>
      </c>
      <c r="I2" s="12" t="n">
        <v>145</v>
      </c>
      <c r="J2" s="14"/>
      <c r="K2" s="14" t="s">
        <v>3</v>
      </c>
      <c r="L2" s="14"/>
      <c r="M2" s="14"/>
      <c r="N2" s="15" t="s">
        <v>4</v>
      </c>
      <c r="O2" s="14"/>
      <c r="P2" s="14"/>
      <c r="Q2" s="14"/>
      <c r="R2" s="14" t="s">
        <v>5</v>
      </c>
      <c r="S2" s="14"/>
      <c r="T2" s="14"/>
      <c r="U2" s="14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7"/>
      <c r="AY2" s="14"/>
      <c r="AZ2" s="14"/>
      <c r="BA2" s="14"/>
      <c r="BB2" s="19"/>
      <c r="BC2" s="20"/>
      <c r="BE2" s="20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4"/>
      <c r="CE2" s="14"/>
      <c r="CF2" s="21" t="s">
        <v>6</v>
      </c>
      <c r="CG2" s="21"/>
      <c r="CH2" s="21"/>
      <c r="CI2" s="21"/>
      <c r="CJ2" s="22"/>
      <c r="CK2" s="22"/>
    </row>
    <row r="3" s="25" customFormat="true" ht="16" hidden="false" customHeight="false" outlineLevel="0" collapsed="false">
      <c r="A3" s="23" t="s">
        <v>7</v>
      </c>
      <c r="B3" s="23"/>
      <c r="C3" s="23"/>
      <c r="D3" s="23"/>
      <c r="E3" s="23"/>
      <c r="F3" s="23"/>
      <c r="G3" s="23"/>
      <c r="H3" s="23"/>
      <c r="I3" s="23"/>
      <c r="J3" s="24" t="s">
        <v>8</v>
      </c>
      <c r="K3" s="23" t="s">
        <v>8</v>
      </c>
      <c r="L3" s="23" t="s">
        <v>9</v>
      </c>
      <c r="M3" s="23" t="s">
        <v>10</v>
      </c>
      <c r="N3" s="23" t="s">
        <v>11</v>
      </c>
      <c r="O3" s="23" t="s">
        <v>12</v>
      </c>
      <c r="P3" s="23"/>
      <c r="Q3" s="23"/>
      <c r="R3" s="23"/>
      <c r="S3" s="23"/>
      <c r="T3" s="23"/>
      <c r="U3" s="23"/>
      <c r="V3" s="23" t="s">
        <v>13</v>
      </c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 t="s">
        <v>14</v>
      </c>
      <c r="AW3" s="23"/>
      <c r="AX3" s="23"/>
      <c r="AY3" s="23"/>
      <c r="AZ3" s="23"/>
      <c r="BA3" s="23"/>
      <c r="BB3" s="23" t="s">
        <v>15</v>
      </c>
      <c r="BC3" s="23"/>
      <c r="BD3" s="23" t="s">
        <v>16</v>
      </c>
      <c r="BE3" s="23"/>
      <c r="BF3" s="23" t="s">
        <v>17</v>
      </c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16"/>
      <c r="CE3" s="16"/>
      <c r="CF3" s="21"/>
      <c r="CG3" s="21"/>
      <c r="CH3" s="21"/>
      <c r="CI3" s="21"/>
      <c r="CJ3" s="10"/>
      <c r="CK3" s="10"/>
    </row>
    <row r="4" s="36" customFormat="true" ht="34" hidden="false" customHeight="false" outlineLevel="0" collapsed="false">
      <c r="A4" s="26" t="s">
        <v>18</v>
      </c>
      <c r="B4" s="26" t="s">
        <v>19</v>
      </c>
      <c r="C4" s="26" t="s">
        <v>20</v>
      </c>
      <c r="D4" s="26" t="s">
        <v>21</v>
      </c>
      <c r="E4" s="26" t="s">
        <v>22</v>
      </c>
      <c r="F4" s="27" t="s">
        <v>23</v>
      </c>
      <c r="G4" s="26" t="s">
        <v>24</v>
      </c>
      <c r="H4" s="28" t="s">
        <v>25</v>
      </c>
      <c r="I4" s="26" t="s">
        <v>26</v>
      </c>
      <c r="J4" s="29" t="s">
        <v>27</v>
      </c>
      <c r="K4" s="29" t="s">
        <v>28</v>
      </c>
      <c r="L4" s="29" t="s">
        <v>29</v>
      </c>
      <c r="M4" s="29" t="s">
        <v>30</v>
      </c>
      <c r="N4" s="29" t="s">
        <v>26</v>
      </c>
      <c r="O4" s="30" t="s">
        <v>31</v>
      </c>
      <c r="P4" s="30" t="s">
        <v>32</v>
      </c>
      <c r="Q4" s="30" t="s">
        <v>33</v>
      </c>
      <c r="R4" s="30" t="s">
        <v>34</v>
      </c>
      <c r="S4" s="30" t="s">
        <v>35</v>
      </c>
      <c r="T4" s="30" t="s">
        <v>36</v>
      </c>
      <c r="U4" s="30" t="s">
        <v>37</v>
      </c>
      <c r="V4" s="29" t="s">
        <v>38</v>
      </c>
      <c r="W4" s="29" t="s">
        <v>39</v>
      </c>
      <c r="X4" s="29" t="s">
        <v>40</v>
      </c>
      <c r="Y4" s="29" t="s">
        <v>41</v>
      </c>
      <c r="Z4" s="29" t="s">
        <v>42</v>
      </c>
      <c r="AA4" s="29" t="s">
        <v>43</v>
      </c>
      <c r="AB4" s="29" t="s">
        <v>44</v>
      </c>
      <c r="AC4" s="29" t="s">
        <v>45</v>
      </c>
      <c r="AD4" s="29" t="s">
        <v>46</v>
      </c>
      <c r="AE4" s="29" t="s">
        <v>47</v>
      </c>
      <c r="AF4" s="29" t="s">
        <v>48</v>
      </c>
      <c r="AG4" s="29" t="s">
        <v>49</v>
      </c>
      <c r="AH4" s="29" t="s">
        <v>50</v>
      </c>
      <c r="AI4" s="29" t="s">
        <v>51</v>
      </c>
      <c r="AJ4" s="29" t="s">
        <v>52</v>
      </c>
      <c r="AK4" s="29" t="s">
        <v>53</v>
      </c>
      <c r="AL4" s="29" t="s">
        <v>54</v>
      </c>
      <c r="AM4" s="29" t="s">
        <v>55</v>
      </c>
      <c r="AN4" s="29" t="s">
        <v>56</v>
      </c>
      <c r="AO4" s="29" t="s">
        <v>57</v>
      </c>
      <c r="AP4" s="29" t="s">
        <v>58</v>
      </c>
      <c r="AQ4" s="29" t="s">
        <v>59</v>
      </c>
      <c r="AR4" s="29" t="s">
        <v>60</v>
      </c>
      <c r="AS4" s="29" t="s">
        <v>61</v>
      </c>
      <c r="AT4" s="29" t="s">
        <v>62</v>
      </c>
      <c r="AU4" s="29" t="s">
        <v>63</v>
      </c>
      <c r="AV4" s="29" t="s">
        <v>64</v>
      </c>
      <c r="AW4" s="29" t="s">
        <v>65</v>
      </c>
      <c r="AX4" s="29" t="s">
        <v>66</v>
      </c>
      <c r="AY4" s="29" t="s">
        <v>67</v>
      </c>
      <c r="AZ4" s="29" t="s">
        <v>68</v>
      </c>
      <c r="BA4" s="29" t="s">
        <v>69</v>
      </c>
      <c r="BB4" s="29" t="s">
        <v>70</v>
      </c>
      <c r="BC4" s="31" t="s">
        <v>71</v>
      </c>
      <c r="BD4" s="29" t="s">
        <v>72</v>
      </c>
      <c r="BE4" s="31" t="s">
        <v>73</v>
      </c>
      <c r="BF4" s="29" t="s">
        <v>74</v>
      </c>
      <c r="BG4" s="29" t="s">
        <v>75</v>
      </c>
      <c r="BH4" s="29" t="s">
        <v>76</v>
      </c>
      <c r="BI4" s="29" t="s">
        <v>77</v>
      </c>
      <c r="BJ4" s="29" t="s">
        <v>78</v>
      </c>
      <c r="BK4" s="29" t="s">
        <v>79</v>
      </c>
      <c r="BL4" s="29" t="s">
        <v>80</v>
      </c>
      <c r="BM4" s="29" t="s">
        <v>81</v>
      </c>
      <c r="BN4" s="29" t="s">
        <v>82</v>
      </c>
      <c r="BO4" s="29" t="s">
        <v>83</v>
      </c>
      <c r="BP4" s="29" t="s">
        <v>84</v>
      </c>
      <c r="BQ4" s="29" t="s">
        <v>85</v>
      </c>
      <c r="BR4" s="29" t="s">
        <v>86</v>
      </c>
      <c r="BS4" s="29" t="s">
        <v>87</v>
      </c>
      <c r="BT4" s="29" t="s">
        <v>88</v>
      </c>
      <c r="BU4" s="29" t="s">
        <v>89</v>
      </c>
      <c r="BV4" s="29" t="s">
        <v>90</v>
      </c>
      <c r="BW4" s="29" t="s">
        <v>91</v>
      </c>
      <c r="BX4" s="29" t="s">
        <v>92</v>
      </c>
      <c r="BY4" s="29" t="s">
        <v>93</v>
      </c>
      <c r="BZ4" s="29" t="s">
        <v>94</v>
      </c>
      <c r="CA4" s="29" t="s">
        <v>95</v>
      </c>
      <c r="CB4" s="29" t="s">
        <v>96</v>
      </c>
      <c r="CC4" s="29" t="s">
        <v>97</v>
      </c>
      <c r="CD4" s="29" t="s">
        <v>19</v>
      </c>
      <c r="CE4" s="29" t="s">
        <v>98</v>
      </c>
      <c r="CF4" s="29" t="s">
        <v>99</v>
      </c>
      <c r="CG4" s="29" t="s">
        <v>100</v>
      </c>
      <c r="CH4" s="29" t="s">
        <v>101</v>
      </c>
      <c r="CI4" s="29" t="s">
        <v>102</v>
      </c>
      <c r="CJ4" s="32" t="s">
        <v>103</v>
      </c>
      <c r="CK4" s="33" t="s">
        <v>104</v>
      </c>
      <c r="CL4" s="34" t="s">
        <v>105</v>
      </c>
      <c r="CM4" s="34" t="s">
        <v>106</v>
      </c>
      <c r="CN4" s="34" t="s">
        <v>107</v>
      </c>
      <c r="CO4" s="34" t="s">
        <v>108</v>
      </c>
      <c r="CP4" s="34" t="s">
        <v>109</v>
      </c>
      <c r="CQ4" s="34" t="s">
        <v>110</v>
      </c>
      <c r="CR4" s="34" t="s">
        <v>111</v>
      </c>
      <c r="CS4" s="34" t="s">
        <v>112</v>
      </c>
      <c r="CT4" s="34" t="s">
        <v>113</v>
      </c>
      <c r="CU4" s="34" t="s">
        <v>114</v>
      </c>
      <c r="CV4" s="34" t="s">
        <v>115</v>
      </c>
      <c r="CW4" s="34" t="s">
        <v>116</v>
      </c>
      <c r="CX4" s="34" t="s">
        <v>117</v>
      </c>
      <c r="CY4" s="34" t="s">
        <v>118</v>
      </c>
      <c r="CZ4" s="34" t="s">
        <v>119</v>
      </c>
      <c r="DA4" s="34" t="s">
        <v>120</v>
      </c>
      <c r="DB4" s="34" t="s">
        <v>121</v>
      </c>
      <c r="DC4" s="34" t="s">
        <v>122</v>
      </c>
      <c r="DD4" s="34" t="s">
        <v>123</v>
      </c>
      <c r="DE4" s="34" t="s">
        <v>124</v>
      </c>
      <c r="DF4" s="34" t="s">
        <v>125</v>
      </c>
      <c r="DG4" s="35" t="s">
        <v>126</v>
      </c>
      <c r="DH4" s="34" t="s">
        <v>127</v>
      </c>
      <c r="DI4" s="34" t="s">
        <v>128</v>
      </c>
      <c r="DJ4" s="34" t="s">
        <v>129</v>
      </c>
      <c r="DK4" s="34" t="s">
        <v>130</v>
      </c>
      <c r="DL4" s="34" t="s">
        <v>131</v>
      </c>
      <c r="DM4" s="34" t="s">
        <v>132</v>
      </c>
      <c r="DN4" s="34" t="s">
        <v>133</v>
      </c>
      <c r="DO4" s="34" t="s">
        <v>134</v>
      </c>
      <c r="DP4" s="34" t="s">
        <v>135</v>
      </c>
      <c r="DQ4" s="34" t="s">
        <v>136</v>
      </c>
      <c r="DR4" s="34" t="s">
        <v>137</v>
      </c>
      <c r="DS4" s="34" t="s">
        <v>138</v>
      </c>
      <c r="DT4" s="34" t="s">
        <v>139</v>
      </c>
      <c r="DU4" s="34" t="s">
        <v>140</v>
      </c>
      <c r="DV4" s="34" t="s">
        <v>141</v>
      </c>
      <c r="DW4" s="34" t="s">
        <v>142</v>
      </c>
      <c r="DX4" s="34" t="s">
        <v>143</v>
      </c>
      <c r="DY4" s="34" t="s">
        <v>144</v>
      </c>
      <c r="DZ4" s="35" t="s">
        <v>145</v>
      </c>
      <c r="EA4" s="34" t="s">
        <v>146</v>
      </c>
      <c r="EB4" s="34" t="s">
        <v>147</v>
      </c>
      <c r="EC4" s="34" t="s">
        <v>148</v>
      </c>
      <c r="ED4" s="34" t="s">
        <v>149</v>
      </c>
      <c r="EE4" s="34" t="s">
        <v>150</v>
      </c>
      <c r="EF4" s="34" t="s">
        <v>151</v>
      </c>
      <c r="EG4" s="34" t="s">
        <v>152</v>
      </c>
      <c r="EH4" s="34" t="s">
        <v>153</v>
      </c>
      <c r="EI4" s="34" t="s">
        <v>154</v>
      </c>
      <c r="EJ4" s="34" t="s">
        <v>155</v>
      </c>
    </row>
    <row r="5" customFormat="false" ht="12.8" hidden="false" customHeight="false" outlineLevel="0" collapsed="false">
      <c r="A5" t="s">
        <v>681</v>
      </c>
      <c r="G5"/>
      <c r="H5"/>
      <c r="I5"/>
      <c r="J5" t="s">
        <v>161</v>
      </c>
      <c r="K5" t="s">
        <v>162</v>
      </c>
      <c r="O5"/>
      <c r="P5" t="n">
        <v>0.0</v>
      </c>
      <c r="R5" t="s">
        <v>164</v>
      </c>
      <c r="T5" t="n">
        <v>0.0</v>
      </c>
      <c r="AH5" t="n">
        <v>0.0</v>
      </c>
      <c r="AV5"/>
      <c r="AW5"/>
      <c r="AX5"/>
      <c r="BD5" t="n">
        <v>25.839895248413086</v>
      </c>
      <c r="BE5" t="n">
        <v>-80.26387023925781</v>
      </c>
      <c r="CK5"/>
    </row>
    <row r="6" customFormat="false" ht="12.8" hidden="false" customHeight="false" outlineLevel="0" collapsed="false">
      <c r="A6" t="s">
        <v>682</v>
      </c>
      <c r="G6"/>
      <c r="H6"/>
      <c r="I6"/>
      <c r="J6" t="s">
        <v>170</v>
      </c>
      <c r="K6" t="s">
        <v>171</v>
      </c>
      <c r="O6"/>
      <c r="P6" t="n">
        <v>0.0</v>
      </c>
      <c r="T6" t="n">
        <v>0.0</v>
      </c>
      <c r="V6" t="n">
        <v>22.31999969482422</v>
      </c>
      <c r="W6" t="n">
        <v>1.0</v>
      </c>
      <c r="AH6" t="n">
        <v>0.0</v>
      </c>
      <c r="AJ6" t="n">
        <v>19.360000610351562</v>
      </c>
      <c r="AK6" t="n">
        <v>1.5</v>
      </c>
      <c r="AV6"/>
      <c r="AW6"/>
      <c r="AX6"/>
      <c r="BD6" t="n">
        <v>25.84402084350586</v>
      </c>
      <c r="BE6" t="n">
        <v>-80.26116180419922</v>
      </c>
      <c r="CK6"/>
    </row>
    <row r="7" customFormat="false" ht="12.8" hidden="false" customHeight="false" outlineLevel="0" collapsed="false">
      <c r="A7" t="s">
        <v>684</v>
      </c>
      <c r="G7"/>
      <c r="H7"/>
      <c r="I7"/>
      <c r="J7" t="s">
        <v>176</v>
      </c>
      <c r="K7" t="s">
        <v>162</v>
      </c>
      <c r="O7"/>
      <c r="P7" t="n">
        <v>0.0</v>
      </c>
      <c r="R7" t="s">
        <v>177</v>
      </c>
      <c r="T7" t="n">
        <v>0.0</v>
      </c>
      <c r="V7" t="n">
        <v>15.0</v>
      </c>
      <c r="W7" t="n">
        <v>1.5</v>
      </c>
      <c r="AH7" t="n">
        <v>0.0</v>
      </c>
      <c r="AJ7" t="n">
        <v>14.0</v>
      </c>
      <c r="AK7" t="n">
        <v>1.5</v>
      </c>
      <c r="AV7"/>
      <c r="AW7"/>
      <c r="AX7"/>
      <c r="AY7"/>
      <c r="AZ7"/>
      <c r="BD7" t="n">
        <v>25.844541549682617</v>
      </c>
      <c r="BE7" t="n">
        <v>-80.26747131347656</v>
      </c>
      <c r="CK7"/>
    </row>
    <row r="8" customFormat="false" ht="12.8" hidden="false" customHeight="false" outlineLevel="0" collapsed="false">
      <c r="A8" t="s">
        <v>685</v>
      </c>
      <c r="G8"/>
      <c r="H8"/>
      <c r="I8"/>
      <c r="J8" t="s">
        <v>198</v>
      </c>
      <c r="K8" t="s">
        <v>641</v>
      </c>
      <c r="P8" t="n">
        <v>0.0</v>
      </c>
      <c r="Q8"/>
      <c r="T8" t="n">
        <v>0.0</v>
      </c>
      <c r="V8" t="n">
        <v>19.360000610351562</v>
      </c>
      <c r="W8" t="n">
        <v>1.5</v>
      </c>
      <c r="AH8" t="n">
        <v>0.0</v>
      </c>
      <c r="AJ8" t="n">
        <v>18.190000534057617</v>
      </c>
      <c r="AK8" t="n">
        <v>1.0</v>
      </c>
      <c r="AV8"/>
      <c r="AW8"/>
      <c r="AX8"/>
      <c r="AY8"/>
      <c r="AZ8"/>
      <c r="BD8" t="n">
        <v>25.844886779785156</v>
      </c>
      <c r="BE8" t="n">
        <v>-80.26234436035156</v>
      </c>
      <c r="CK8"/>
    </row>
    <row r="9" customFormat="false" ht="12.8" hidden="false" customHeight="false" outlineLevel="0" collapsed="false">
      <c r="A9" t="s">
        <v>686</v>
      </c>
      <c r="P9" t="n">
        <v>0.0</v>
      </c>
      <c r="T9" t="n">
        <v>0.0</v>
      </c>
      <c r="AH9" t="n">
        <v>0.0</v>
      </c>
      <c r="BD9" t="n">
        <v>25.83977508544922</v>
      </c>
      <c r="BE9" t="n">
        <v>-80.27001190185547</v>
      </c>
    </row>
    <row r="10" customFormat="false" ht="12.8" hidden="false" customHeight="false" outlineLevel="0" collapsed="false">
      <c r="A10" t="s">
        <v>363</v>
      </c>
      <c r="G10"/>
      <c r="H10"/>
      <c r="I10"/>
      <c r="J10" t="s">
        <v>184</v>
      </c>
      <c r="K10" t="s">
        <v>185</v>
      </c>
      <c r="P10" t="n">
        <v>0.0</v>
      </c>
      <c r="T10" t="n">
        <v>0.0</v>
      </c>
      <c r="V10" t="n">
        <v>21.579999923706055</v>
      </c>
      <c r="W10" t="n">
        <v>0.75</v>
      </c>
      <c r="AH10" t="n">
        <v>0.0</v>
      </c>
      <c r="AV10"/>
      <c r="AW10"/>
      <c r="AX10"/>
      <c r="BD10" t="n">
        <v>25.84723472595215</v>
      </c>
      <c r="BE10" t="n">
        <v>-80.25994873046875</v>
      </c>
      <c r="BG10" t="s">
        <v>190</v>
      </c>
      <c r="BH10" t="s">
        <v>189</v>
      </c>
      <c r="BI10" t="s">
        <v>188</v>
      </c>
      <c r="CK10"/>
    </row>
    <row r="11" customFormat="false" ht="12.8" hidden="false" customHeight="false" outlineLevel="0" collapsed="false">
      <c r="A11" t="s">
        <v>691</v>
      </c>
      <c r="G11"/>
      <c r="H11"/>
      <c r="I11"/>
      <c r="J11" t="s">
        <v>464</v>
      </c>
      <c r="K11" t="s">
        <v>286</v>
      </c>
      <c r="L11" t="s">
        <v>377</v>
      </c>
      <c r="O11"/>
      <c r="P11" t="n">
        <v>0.0</v>
      </c>
      <c r="R11" t="s">
        <v>422</v>
      </c>
      <c r="T11" t="n">
        <v>0.0</v>
      </c>
      <c r="V11" t="n">
        <v>16.420000076293945</v>
      </c>
      <c r="W11" t="n">
        <v>1.5</v>
      </c>
      <c r="AH11" t="n">
        <v>0.0</v>
      </c>
      <c r="AJ11" t="n">
        <v>15.079999923706055</v>
      </c>
      <c r="AK11" t="n">
        <v>0.75</v>
      </c>
      <c r="AV11"/>
      <c r="AW11"/>
      <c r="AX11"/>
      <c r="BD11" t="n">
        <v>25.844684600830078</v>
      </c>
      <c r="BE11" t="n">
        <v>-80.26673889160156</v>
      </c>
      <c r="CK11"/>
    </row>
    <row r="12" customFormat="false" ht="12.8" hidden="false" customHeight="false" outlineLevel="0" collapsed="false">
      <c r="A12" t="s">
        <v>692</v>
      </c>
      <c r="G12"/>
      <c r="H12"/>
      <c r="I12"/>
      <c r="J12" t="s">
        <v>537</v>
      </c>
      <c r="K12" t="s">
        <v>399</v>
      </c>
      <c r="L12" t="s">
        <v>453</v>
      </c>
      <c r="N12"/>
      <c r="P12" t="n">
        <v>0.0</v>
      </c>
      <c r="R12" t="s">
        <v>177</v>
      </c>
      <c r="T12" t="n">
        <v>0.0</v>
      </c>
      <c r="V12" t="n">
        <v>21.0</v>
      </c>
      <c r="W12" t="n">
        <v>1.5</v>
      </c>
      <c r="X12" t="n">
        <v>21.0</v>
      </c>
      <c r="Y12" t="n">
        <v>1.5</v>
      </c>
      <c r="AH12" t="n">
        <v>0.0</v>
      </c>
      <c r="AJ12" t="n">
        <v>20.0</v>
      </c>
      <c r="AK12" t="n">
        <v>1.5</v>
      </c>
      <c r="AL12" t="n">
        <v>20.0</v>
      </c>
      <c r="AM12" t="n">
        <v>1.5</v>
      </c>
      <c r="AV12"/>
      <c r="AW12"/>
      <c r="AX12"/>
      <c r="BD12" t="n">
        <v>25.84442710876465</v>
      </c>
      <c r="BE12" t="n">
        <v>-80.26811218261719</v>
      </c>
      <c r="BG12" t="s">
        <v>390</v>
      </c>
      <c r="BH12" t="s">
        <v>203</v>
      </c>
      <c r="BI12" t="s">
        <v>645</v>
      </c>
      <c r="BK12" t="s">
        <v>390</v>
      </c>
      <c r="BL12" t="s">
        <v>203</v>
      </c>
      <c r="BM12" t="s">
        <v>321</v>
      </c>
      <c r="CK12"/>
    </row>
    <row r="13" customFormat="false" ht="12.8" hidden="false" customHeight="false" outlineLevel="0" collapsed="false">
      <c r="A13" t="s">
        <v>693</v>
      </c>
      <c r="G13"/>
      <c r="H13"/>
      <c r="I13"/>
      <c r="J13" t="s">
        <v>300</v>
      </c>
      <c r="K13" t="s">
        <v>501</v>
      </c>
      <c r="O13"/>
      <c r="P13" t="n">
        <v>0.0</v>
      </c>
      <c r="R13" t="s">
        <v>177</v>
      </c>
      <c r="T13" t="n">
        <v>0.0</v>
      </c>
      <c r="V13" t="n">
        <v>17.850000381469727</v>
      </c>
      <c r="W13" t="n">
        <v>0.75</v>
      </c>
      <c r="AH13" t="n">
        <v>0.0</v>
      </c>
      <c r="AJ13" t="n">
        <v>16.670000076293945</v>
      </c>
      <c r="AK13" t="n">
        <v>0.75</v>
      </c>
      <c r="AV13"/>
      <c r="AW13"/>
      <c r="AX13"/>
      <c r="AZ13"/>
      <c r="BA13"/>
      <c r="BD13" t="n">
        <v>25.845972061157227</v>
      </c>
      <c r="BE13" t="n">
        <v>-80.26412200927734</v>
      </c>
      <c r="CK13"/>
    </row>
    <row r="14" customFormat="false" ht="12.8" hidden="false" customHeight="false" outlineLevel="0" collapsed="false">
      <c r="A14" t="s">
        <v>694</v>
      </c>
      <c r="G14"/>
      <c r="H14"/>
      <c r="I14"/>
      <c r="J14" t="s">
        <v>447</v>
      </c>
      <c r="K14" t="s">
        <v>374</v>
      </c>
      <c r="O14"/>
      <c r="P14" t="n">
        <v>0.0</v>
      </c>
      <c r="T14" t="n">
        <v>0.0</v>
      </c>
      <c r="V14" t="n">
        <v>21.829999923706055</v>
      </c>
      <c r="W14" t="n">
        <v>1.0</v>
      </c>
      <c r="AH14" t="n">
        <v>0.0</v>
      </c>
      <c r="AJ14" t="n">
        <v>20.829999923706055</v>
      </c>
      <c r="AK14" t="n">
        <v>1.5</v>
      </c>
      <c r="AV14"/>
      <c r="AW14"/>
      <c r="AX14"/>
      <c r="AY14"/>
      <c r="AZ14"/>
      <c r="BD14" t="n">
        <v>189.0</v>
      </c>
      <c r="BE14" t="n">
        <v>-80.26892852783203</v>
      </c>
      <c r="CK14"/>
    </row>
    <row r="15" customFormat="false" ht="12.8" hidden="false" customHeight="false" outlineLevel="0" collapsed="false">
      <c r="A15" t="s">
        <v>703</v>
      </c>
      <c r="G15"/>
      <c r="H15"/>
      <c r="I15"/>
      <c r="J15" t="s">
        <v>447</v>
      </c>
      <c r="K15" t="s">
        <v>374</v>
      </c>
      <c r="L15" t="s">
        <v>199</v>
      </c>
      <c r="M15" t="s">
        <v>200</v>
      </c>
      <c r="O15"/>
      <c r="P15" t="n">
        <v>0.0</v>
      </c>
      <c r="T15" t="n">
        <v>0.0</v>
      </c>
      <c r="V15" t="n">
        <v>21.829999923706055</v>
      </c>
      <c r="W15" t="n">
        <v>1.0</v>
      </c>
      <c r="X15" t="n">
        <v>20.670000076293945</v>
      </c>
      <c r="Y15" t="n">
        <v>1.0</v>
      </c>
      <c r="AH15" t="n">
        <v>0.0</v>
      </c>
      <c r="AJ15" t="n">
        <v>20.829999923706055</v>
      </c>
      <c r="AK15" t="n">
        <v>1.5</v>
      </c>
      <c r="AL15" t="n">
        <v>19.5</v>
      </c>
      <c r="AM15" t="n">
        <v>1.25</v>
      </c>
      <c r="AN15" t="n">
        <v>19.0</v>
      </c>
      <c r="AO15" t="n">
        <v>1.25</v>
      </c>
      <c r="AV15"/>
      <c r="AW15"/>
      <c r="AX15"/>
      <c r="AY15"/>
      <c r="AZ15"/>
      <c r="BA15"/>
      <c r="BD15" t="n">
        <v>25.839853286743164</v>
      </c>
      <c r="BE15" t="n">
        <v>-80.26892852783203</v>
      </c>
      <c r="BG15" t="s">
        <v>204</v>
      </c>
      <c r="BH15" t="s">
        <v>203</v>
      </c>
      <c r="BI15" t="s">
        <v>202</v>
      </c>
      <c r="CK15"/>
    </row>
    <row r="16" customFormat="false" ht="12.8" hidden="false" customHeight="false" outlineLevel="0" collapsed="false">
      <c r="A16" t="s">
        <v>704</v>
      </c>
      <c r="G16"/>
      <c r="H16"/>
      <c r="I16"/>
      <c r="J16" t="s">
        <v>197</v>
      </c>
      <c r="K16" t="s">
        <v>198</v>
      </c>
      <c r="L16" t="s">
        <v>199</v>
      </c>
      <c r="M16" t="s">
        <v>200</v>
      </c>
      <c r="O16"/>
      <c r="P16" t="n">
        <v>0.0</v>
      </c>
      <c r="T16" t="n">
        <v>0.0</v>
      </c>
      <c r="V16" t="n">
        <v>20.670000076293945</v>
      </c>
      <c r="W16" t="n">
        <v>1.0</v>
      </c>
      <c r="X16" t="n">
        <v>20.670000076293945</v>
      </c>
      <c r="Y16" t="n">
        <v>1.0</v>
      </c>
      <c r="AH16" t="n">
        <v>0.0</v>
      </c>
      <c r="AJ16" t="n">
        <v>17.75</v>
      </c>
      <c r="AK16" t="n">
        <v>1.5</v>
      </c>
      <c r="AL16" t="n">
        <v>19.5</v>
      </c>
      <c r="AM16" t="n">
        <v>1.25</v>
      </c>
      <c r="AN16" t="n">
        <v>19.0</v>
      </c>
      <c r="AO16" t="n">
        <v>1.25</v>
      </c>
      <c r="AV16"/>
      <c r="AW16"/>
      <c r="AX16"/>
      <c r="AZ16"/>
      <c r="BA16"/>
      <c r="BD16" t="n">
        <v>25.84031105041504</v>
      </c>
      <c r="BE16" t="n">
        <v>-80.2618637084961</v>
      </c>
      <c r="BG16" t="s">
        <v>204</v>
      </c>
      <c r="BH16" t="s">
        <v>203</v>
      </c>
      <c r="BI16" t="s">
        <v>202</v>
      </c>
      <c r="CK16"/>
    </row>
    <row r="17" customFormat="false" ht="12.8" hidden="false" customHeight="false" outlineLevel="0" collapsed="false">
      <c r="A17" t="s">
        <v>494</v>
      </c>
      <c r="G17"/>
      <c r="H17"/>
      <c r="I17"/>
      <c r="J17" t="s">
        <v>207</v>
      </c>
      <c r="K17" t="s">
        <v>190</v>
      </c>
      <c r="O17"/>
      <c r="P17" t="n">
        <v>0.0</v>
      </c>
      <c r="T17" t="n">
        <v>0.0</v>
      </c>
      <c r="V17" t="n">
        <v>19.170000076293945</v>
      </c>
      <c r="W17" t="n">
        <v>1.0</v>
      </c>
      <c r="AH17" t="n">
        <v>0.0</v>
      </c>
      <c r="AV17"/>
      <c r="AW17"/>
      <c r="AX17"/>
      <c r="AZ17"/>
      <c r="BA17"/>
      <c r="BD17" t="n">
        <v>25.84292984008789</v>
      </c>
      <c r="BE17" t="n">
        <v>-80.2606430053711</v>
      </c>
      <c r="CK17"/>
    </row>
    <row r="18" customFormat="false" ht="12.8" hidden="false" customHeight="false" outlineLevel="0" collapsed="false">
      <c r="A18" t="s">
        <v>706</v>
      </c>
      <c r="G18"/>
      <c r="H18"/>
      <c r="I18"/>
      <c r="J18" t="s">
        <v>212</v>
      </c>
      <c r="K18" t="s">
        <v>213</v>
      </c>
      <c r="P18" t="n">
        <v>0.0</v>
      </c>
      <c r="T18" t="n">
        <v>0.0</v>
      </c>
      <c r="V18" t="n">
        <v>17.649999618530273</v>
      </c>
      <c r="W18" t="n">
        <v>1.0</v>
      </c>
      <c r="AH18" t="n">
        <v>0.0</v>
      </c>
      <c r="AJ18" t="n">
        <v>16.3799991607666</v>
      </c>
      <c r="AK18" t="n">
        <v>1.5</v>
      </c>
      <c r="AV18"/>
      <c r="AW18"/>
      <c r="AX18"/>
      <c r="AY18"/>
      <c r="AZ18"/>
      <c r="BD18" t="n">
        <v>25.84054183959961</v>
      </c>
      <c r="BE18" t="n">
        <v>-80.26203155517578</v>
      </c>
      <c r="CK18"/>
    </row>
    <row r="19" customFormat="false" ht="12.8" hidden="false" customHeight="false" outlineLevel="0" collapsed="false">
      <c r="A19" t="s">
        <v>710</v>
      </c>
      <c r="P19" t="n">
        <v>0.0</v>
      </c>
      <c r="T19" t="n">
        <v>0.0</v>
      </c>
      <c r="AH19" t="n">
        <v>0.0</v>
      </c>
      <c r="BD19" t="n">
        <v>232.0</v>
      </c>
      <c r="BE19" t="n">
        <v>-80.27131652832031</v>
      </c>
    </row>
    <row r="20" customFormat="false" ht="12.8" hidden="false" customHeight="false" outlineLevel="0" collapsed="false">
      <c r="A20" t="s">
        <v>533</v>
      </c>
      <c r="G20"/>
      <c r="H20"/>
      <c r="I20"/>
      <c r="J20" t="s">
        <v>212</v>
      </c>
      <c r="K20" t="s">
        <v>213</v>
      </c>
      <c r="P20" t="n">
        <v>0.0</v>
      </c>
      <c r="T20" t="n">
        <v>0.0</v>
      </c>
      <c r="V20" t="n">
        <v>17.649999618530273</v>
      </c>
      <c r="W20" t="n">
        <v>1.0</v>
      </c>
      <c r="AH20" t="n">
        <v>0.0</v>
      </c>
      <c r="AJ20" t="n">
        <v>16.3799991607666</v>
      </c>
      <c r="AK20" t="n">
        <v>1.5</v>
      </c>
      <c r="AV20"/>
      <c r="AW20"/>
      <c r="AX20"/>
      <c r="AY20"/>
      <c r="AZ20"/>
      <c r="BD20" t="n">
        <v>25.840293884277344</v>
      </c>
      <c r="BE20" t="n">
        <v>-80.26258850097656</v>
      </c>
      <c r="CK20"/>
    </row>
    <row r="21" customFormat="false" ht="12.8" hidden="false" customHeight="false" outlineLevel="0" collapsed="false">
      <c r="A21" t="s">
        <v>716</v>
      </c>
      <c r="G21"/>
      <c r="H21"/>
      <c r="I21"/>
      <c r="J21" t="s">
        <v>218</v>
      </c>
      <c r="K21" t="s">
        <v>219</v>
      </c>
      <c r="O21"/>
      <c r="P21" t="n">
        <v>0.0</v>
      </c>
      <c r="T21" t="n">
        <v>0.0</v>
      </c>
      <c r="V21" t="n">
        <v>19.5</v>
      </c>
      <c r="W21" t="n">
        <v>1.0</v>
      </c>
      <c r="AH21" t="n">
        <v>0.0</v>
      </c>
      <c r="AJ21" t="n">
        <v>17.40999984741211</v>
      </c>
      <c r="AK21" t="n">
        <v>1.5</v>
      </c>
      <c r="AV21"/>
      <c r="AW21"/>
      <c r="AX21"/>
      <c r="BD21" t="n">
        <v>25.841066360473633</v>
      </c>
      <c r="BE21" t="n">
        <v>-80.27131652832031</v>
      </c>
      <c r="CK21"/>
    </row>
    <row r="22" customFormat="false" ht="12.8" hidden="false" customHeight="false" outlineLevel="0" collapsed="false">
      <c r="A22" t="s">
        <v>718</v>
      </c>
      <c r="G22"/>
      <c r="H22"/>
      <c r="I22"/>
      <c r="J22" t="s">
        <v>223</v>
      </c>
      <c r="K22" t="s">
        <v>224</v>
      </c>
      <c r="L22" t="s">
        <v>225</v>
      </c>
      <c r="M22" t="s">
        <v>226</v>
      </c>
      <c r="O22"/>
      <c r="P22" t="n">
        <v>0.0</v>
      </c>
      <c r="T22" t="n">
        <v>0.0</v>
      </c>
      <c r="V22" t="n">
        <v>16.34000015258789</v>
      </c>
      <c r="W22" t="n">
        <v>1.5</v>
      </c>
      <c r="X22" t="n">
        <v>16.34000015258789</v>
      </c>
      <c r="Y22" t="n">
        <v>1.0</v>
      </c>
      <c r="AH22" t="n">
        <v>0.0</v>
      </c>
      <c r="AJ22" t="n">
        <v>15.0600004196167</v>
      </c>
      <c r="AK22" t="n">
        <v>1.25</v>
      </c>
      <c r="AL22" t="n">
        <v>15.0600004196167</v>
      </c>
      <c r="AM22" t="n">
        <v>0.75</v>
      </c>
      <c r="AV22"/>
      <c r="AW22"/>
      <c r="AX22"/>
      <c r="AZ22"/>
      <c r="BA22"/>
      <c r="BD22" t="n">
        <v>25.8410701751709</v>
      </c>
      <c r="BE22" t="n">
        <v>-80.27006530761719</v>
      </c>
      <c r="CK22"/>
    </row>
    <row r="23" customFormat="false" ht="12.8" hidden="false" customHeight="false" outlineLevel="0" collapsed="false">
      <c r="A23" t="s">
        <v>723</v>
      </c>
      <c r="G23"/>
      <c r="H23"/>
      <c r="I23"/>
      <c r="J23" t="s">
        <v>218</v>
      </c>
      <c r="K23" t="s">
        <v>219</v>
      </c>
      <c r="O23"/>
      <c r="P23" t="n">
        <v>0.0</v>
      </c>
      <c r="T23" t="n">
        <v>0.0</v>
      </c>
      <c r="V23" t="n">
        <v>19.5</v>
      </c>
      <c r="W23" t="n">
        <v>1.0</v>
      </c>
      <c r="AH23" t="n">
        <v>0.0</v>
      </c>
      <c r="AJ23" t="n">
        <v>17.40999984741211</v>
      </c>
      <c r="AK23" t="n">
        <v>1.5</v>
      </c>
      <c r="AV23"/>
      <c r="AW23"/>
      <c r="AX23"/>
      <c r="BD23" t="n">
        <v>25.844036102294922</v>
      </c>
      <c r="BE23" t="n">
        <v>-80.26038360595703</v>
      </c>
      <c r="CK23"/>
    </row>
    <row r="24" customFormat="false" ht="12.8" hidden="false" customHeight="false" outlineLevel="0" collapsed="false">
      <c r="A24" t="s">
        <v>618</v>
      </c>
      <c r="G24"/>
      <c r="H24"/>
      <c r="I24"/>
      <c r="J24" t="s">
        <v>223</v>
      </c>
      <c r="K24" t="s">
        <v>224</v>
      </c>
      <c r="L24" t="s">
        <v>225</v>
      </c>
      <c r="M24" t="s">
        <v>226</v>
      </c>
      <c r="O24"/>
      <c r="P24" t="n">
        <v>0.0</v>
      </c>
      <c r="Q24"/>
      <c r="R24" t="s">
        <v>254</v>
      </c>
      <c r="S24" t="s">
        <v>531</v>
      </c>
      <c r="T24" t="n">
        <v>0.0</v>
      </c>
      <c r="V24" t="n">
        <v>16.34000015258789</v>
      </c>
      <c r="W24" t="n">
        <v>1.5</v>
      </c>
      <c r="X24" t="n">
        <v>16.34000015258789</v>
      </c>
      <c r="Y24" t="n">
        <v>1.0</v>
      </c>
      <c r="AH24" t="n">
        <v>0.0</v>
      </c>
      <c r="AJ24" t="n">
        <v>15.0600004196167</v>
      </c>
      <c r="AK24" t="n">
        <v>1.25</v>
      </c>
      <c r="AL24" t="n">
        <v>15.0600004196167</v>
      </c>
      <c r="AM24" t="n">
        <v>0.75</v>
      </c>
      <c r="AV24"/>
      <c r="AW24"/>
      <c r="AX24"/>
      <c r="AZ24"/>
      <c r="BA24"/>
      <c r="BD24" t="n">
        <v>25.841224670410156</v>
      </c>
      <c r="BE24" t="n">
        <v>-80.27084350585938</v>
      </c>
      <c r="BG24" t="s">
        <v>280</v>
      </c>
      <c r="BH24" t="s">
        <v>203</v>
      </c>
      <c r="BI24" t="s">
        <v>649</v>
      </c>
      <c r="CK24"/>
    </row>
    <row r="25" customFormat="false" ht="12.8" hidden="false" customHeight="false" outlineLevel="0" collapsed="false">
      <c r="A25" t="s">
        <v>725</v>
      </c>
      <c r="G25"/>
      <c r="H25"/>
      <c r="I25"/>
      <c r="J25" t="s">
        <v>190</v>
      </c>
      <c r="K25" t="s">
        <v>231</v>
      </c>
      <c r="O25"/>
      <c r="P25" t="n">
        <v>0.0</v>
      </c>
      <c r="R25" t="s">
        <v>177</v>
      </c>
      <c r="T25" t="n">
        <v>0.0</v>
      </c>
      <c r="V25" t="n">
        <v>19.170000076293945</v>
      </c>
      <c r="W25" t="n">
        <v>1.0</v>
      </c>
      <c r="AH25" t="n">
        <v>0.0</v>
      </c>
      <c r="AV25"/>
      <c r="AW25"/>
      <c r="AX25"/>
      <c r="AZ25"/>
      <c r="BA25"/>
      <c r="BD25" t="n">
        <v>25.841716766357422</v>
      </c>
      <c r="BE25" t="n">
        <v>-80.2620849609375</v>
      </c>
      <c r="CK25"/>
    </row>
    <row r="26" customFormat="false" ht="12.8" hidden="false" customHeight="false" outlineLevel="0" collapsed="false">
      <c r="A26" t="s">
        <v>726</v>
      </c>
      <c r="G26"/>
      <c r="H26"/>
      <c r="I26"/>
      <c r="J26" t="s">
        <v>648</v>
      </c>
      <c r="K26" t="s">
        <v>237</v>
      </c>
      <c r="L26" t="s">
        <v>238</v>
      </c>
      <c r="M26" t="s">
        <v>239</v>
      </c>
      <c r="N26"/>
      <c r="O26"/>
      <c r="P26" t="n">
        <v>0.0</v>
      </c>
      <c r="Q26"/>
      <c r="R26" t="s">
        <v>254</v>
      </c>
      <c r="S26" t="s">
        <v>531</v>
      </c>
      <c r="T26" t="n">
        <v>0.0</v>
      </c>
      <c r="V26" t="n">
        <v>18.25</v>
      </c>
      <c r="W26" t="n">
        <v>0.75</v>
      </c>
      <c r="AH26" t="n">
        <v>0.0</v>
      </c>
      <c r="AJ26" t="n">
        <v>18.833330154418945</v>
      </c>
      <c r="AK26" t="n">
        <v>1.5</v>
      </c>
      <c r="AV26"/>
      <c r="AW26"/>
      <c r="AX26"/>
      <c r="AY26"/>
      <c r="AZ26"/>
      <c r="BA26"/>
      <c r="BD26" t="n">
        <v>25.845590591430664</v>
      </c>
      <c r="BE26" t="n">
        <v>-80.26411437988281</v>
      </c>
      <c r="BG26" t="s">
        <v>280</v>
      </c>
      <c r="BH26" t="s">
        <v>203</v>
      </c>
      <c r="BI26" t="s">
        <v>649</v>
      </c>
      <c r="CK26"/>
    </row>
    <row r="27" customFormat="false" ht="12.8" hidden="false" customHeight="false" outlineLevel="0" collapsed="false">
      <c r="A27" t="s">
        <v>727</v>
      </c>
      <c r="G27"/>
      <c r="H27"/>
      <c r="I27"/>
      <c r="J27" t="s">
        <v>190</v>
      </c>
      <c r="K27" t="s">
        <v>231</v>
      </c>
      <c r="L27" t="s">
        <v>652</v>
      </c>
      <c r="M27" t="s">
        <v>213</v>
      </c>
      <c r="O27"/>
      <c r="P27" t="n">
        <v>0.0</v>
      </c>
      <c r="R27" t="s">
        <v>177</v>
      </c>
      <c r="T27" t="n">
        <v>0.0</v>
      </c>
      <c r="V27" t="n">
        <v>19.170000076293945</v>
      </c>
      <c r="W27" t="n">
        <v>1.0</v>
      </c>
      <c r="X27" t="n">
        <v>19.6200008392334</v>
      </c>
      <c r="Y27" t="n">
        <v>0.75</v>
      </c>
      <c r="AH27" t="n">
        <v>0.0</v>
      </c>
      <c r="AJ27" t="n">
        <v>18.0</v>
      </c>
      <c r="AK27" t="n">
        <v>0.75</v>
      </c>
      <c r="AL27" t="n">
        <v>18.0</v>
      </c>
      <c r="AM27" t="n">
        <v>1.0</v>
      </c>
      <c r="AV27"/>
      <c r="AW27"/>
      <c r="AX27"/>
      <c r="AZ27"/>
      <c r="BA27"/>
      <c r="BD27" t="n">
        <v>25.842849731445312</v>
      </c>
      <c r="BE27" t="n">
        <v>-80.26063537597656</v>
      </c>
      <c r="CK27"/>
    </row>
    <row r="28" customFormat="false" ht="12.8" hidden="false" customHeight="false" outlineLevel="0" collapsed="false">
      <c r="A28" t="s">
        <v>409</v>
      </c>
      <c r="B28" t="n">
        <v>1.0</v>
      </c>
      <c r="G28" t="n">
        <v>45.0</v>
      </c>
      <c r="H28" t="s">
        <v>206</v>
      </c>
      <c r="I28" t="s">
        <v>410</v>
      </c>
      <c r="J28" t="s">
        <v>411</v>
      </c>
      <c r="K28" t="s">
        <v>212</v>
      </c>
      <c r="L28" t="s">
        <v>238</v>
      </c>
      <c r="M28" t="s">
        <v>239</v>
      </c>
      <c r="N28"/>
      <c r="O28" t="s">
        <v>294</v>
      </c>
      <c r="P28" t="n">
        <v>1.0</v>
      </c>
      <c r="R28" t="s">
        <v>164</v>
      </c>
      <c r="T28" t="n">
        <v>1.0</v>
      </c>
      <c r="V28" t="n">
        <v>18.170000076293945</v>
      </c>
      <c r="W28" t="n">
        <v>0.25</v>
      </c>
      <c r="AH28" t="n">
        <v>1.0</v>
      </c>
      <c r="AJ28" t="n">
        <v>15.25</v>
      </c>
      <c r="AK28" t="n">
        <v>1.5</v>
      </c>
      <c r="AV28" t="n">
        <v>3.0</v>
      </c>
      <c r="AW28" t="s">
        <v>173</v>
      </c>
      <c r="AX28" t="s">
        <v>166</v>
      </c>
      <c r="AY28"/>
      <c r="AZ28"/>
      <c r="BD28" t="n">
        <v>25.84796905517578</v>
      </c>
      <c r="BE28" t="n">
        <v>-80.26014709472656</v>
      </c>
      <c r="BG28" t="s">
        <v>249</v>
      </c>
      <c r="BH28" t="s">
        <v>203</v>
      </c>
      <c r="BI28" t="s">
        <v>248</v>
      </c>
      <c r="CD28" t="n">
        <v>1.0</v>
      </c>
      <c r="CK28" t="n">
        <v>73.0</v>
      </c>
    </row>
    <row r="29" customFormat="false" ht="12.8" hidden="false" customHeight="false" outlineLevel="0" collapsed="false">
      <c r="A29" t="s">
        <v>507</v>
      </c>
      <c r="B29" t="n">
        <v>2.0</v>
      </c>
      <c r="G29"/>
      <c r="H29"/>
      <c r="I29"/>
      <c r="J29" t="s">
        <v>264</v>
      </c>
      <c r="K29" t="s">
        <v>651</v>
      </c>
      <c r="L29" t="s">
        <v>652</v>
      </c>
      <c r="M29" t="s">
        <v>213</v>
      </c>
      <c r="O29"/>
      <c r="P29" t="n">
        <v>0.0</v>
      </c>
      <c r="R29" t="s">
        <v>254</v>
      </c>
      <c r="T29" t="n">
        <v>0.0</v>
      </c>
      <c r="V29" t="n">
        <v>19.6200008392334</v>
      </c>
      <c r="W29" t="n">
        <v>0.75</v>
      </c>
      <c r="X29" t="n">
        <v>19.6200008392334</v>
      </c>
      <c r="Y29" t="n">
        <v>0.75</v>
      </c>
      <c r="AH29" t="n">
        <v>0.0</v>
      </c>
      <c r="AJ29" t="n">
        <v>18.0</v>
      </c>
      <c r="AK29" t="n">
        <v>0.75</v>
      </c>
      <c r="AL29" t="n">
        <v>18.0</v>
      </c>
      <c r="AM29" t="n">
        <v>1.0</v>
      </c>
      <c r="AV29"/>
      <c r="AW29"/>
      <c r="AX29"/>
      <c r="BD29" t="n">
        <v>25.84798240661621</v>
      </c>
      <c r="BE29" t="n">
        <v>-80.26030731201172</v>
      </c>
      <c r="BG29" t="s">
        <v>249</v>
      </c>
      <c r="BH29" t="s">
        <v>203</v>
      </c>
      <c r="BI29" t="s">
        <v>255</v>
      </c>
      <c r="CD29" t="n">
        <v>2.0</v>
      </c>
      <c r="CK29"/>
    </row>
    <row r="30" customFormat="false" ht="12.8" hidden="false" customHeight="false" outlineLevel="0" collapsed="false">
      <c r="A30" t="s">
        <v>570</v>
      </c>
      <c r="B30" t="n">
        <v>3.0</v>
      </c>
      <c r="G30"/>
      <c r="H30"/>
      <c r="I30"/>
      <c r="J30" t="s">
        <v>190</v>
      </c>
      <c r="K30" t="s">
        <v>245</v>
      </c>
      <c r="O30"/>
      <c r="P30" t="n">
        <v>0.0</v>
      </c>
      <c r="T30" t="n">
        <v>0.0</v>
      </c>
      <c r="AH30" t="n">
        <v>0.0</v>
      </c>
      <c r="AV30"/>
      <c r="AW30"/>
      <c r="AX30"/>
      <c r="BD30" t="n">
        <v>25.847919464111328</v>
      </c>
      <c r="BE30" t="n">
        <v>-80.26030731201172</v>
      </c>
      <c r="BG30" t="s">
        <v>249</v>
      </c>
      <c r="BH30" t="s">
        <v>203</v>
      </c>
      <c r="BI30" t="s">
        <v>248</v>
      </c>
      <c r="CD30" t="n">
        <v>3.0</v>
      </c>
      <c r="CK30"/>
    </row>
    <row r="31" customFormat="false" ht="12.8" hidden="false" customHeight="false" outlineLevel="0" collapsed="false">
      <c r="A31" t="s">
        <v>318</v>
      </c>
      <c r="B31" t="n">
        <v>4.0</v>
      </c>
      <c r="G31" t="n">
        <v>45.0</v>
      </c>
      <c r="H31" t="s">
        <v>159</v>
      </c>
      <c r="I31" t="s">
        <v>319</v>
      </c>
      <c r="J31" t="s">
        <v>293</v>
      </c>
      <c r="K31" t="s">
        <v>212</v>
      </c>
      <c r="L31" t="s">
        <v>197</v>
      </c>
      <c r="N31" t="s">
        <v>320</v>
      </c>
      <c r="O31"/>
      <c r="P31" t="n">
        <v>0.0</v>
      </c>
      <c r="R31" t="s">
        <v>254</v>
      </c>
      <c r="T31" t="n">
        <v>1.0</v>
      </c>
      <c r="V31" t="n">
        <v>18.420000076293945</v>
      </c>
      <c r="W31" t="n">
        <v>1.0</v>
      </c>
      <c r="X31" t="n">
        <v>18.420000076293945</v>
      </c>
      <c r="Y31" t="n">
        <v>1.0</v>
      </c>
      <c r="AH31" t="n">
        <v>1.0</v>
      </c>
      <c r="AJ31" t="n">
        <v>17.420000076293945</v>
      </c>
      <c r="AK31" t="n">
        <v>1.5</v>
      </c>
      <c r="AL31" t="n">
        <v>17.420000076293945</v>
      </c>
      <c r="AM31" t="n">
        <v>1.25</v>
      </c>
      <c r="AV31" t="n">
        <v>3.0</v>
      </c>
      <c r="AW31" t="s">
        <v>173</v>
      </c>
      <c r="AX31" t="s">
        <v>166</v>
      </c>
      <c r="BD31" t="n">
        <v>25.847776412963867</v>
      </c>
      <c r="BE31" t="n">
        <v>-80.26014709472656</v>
      </c>
      <c r="BG31" t="s">
        <v>322</v>
      </c>
      <c r="BH31" t="s">
        <v>189</v>
      </c>
      <c r="BI31" t="s">
        <v>321</v>
      </c>
      <c r="CD31" t="n">
        <v>4.0</v>
      </c>
      <c r="CK31" t="n">
        <v>87.0</v>
      </c>
    </row>
    <row r="32" customFormat="false" ht="12.8" hidden="false" customHeight="false" outlineLevel="0" collapsed="false">
      <c r="A32" t="s">
        <v>561</v>
      </c>
      <c r="B32" t="n">
        <v>7.0</v>
      </c>
      <c r="G32"/>
      <c r="H32"/>
      <c r="I32"/>
      <c r="J32" t="s">
        <v>245</v>
      </c>
      <c r="K32" t="s">
        <v>270</v>
      </c>
      <c r="O32"/>
      <c r="P32" t="n">
        <v>0.0</v>
      </c>
      <c r="T32" t="n">
        <v>0.0</v>
      </c>
      <c r="V32" t="n">
        <v>16.329999923706055</v>
      </c>
      <c r="W32" t="n">
        <v>0.75</v>
      </c>
      <c r="AH32" t="n">
        <v>0.0</v>
      </c>
      <c r="AJ32" t="n">
        <v>15.25</v>
      </c>
      <c r="AK32" t="n">
        <v>1.5</v>
      </c>
      <c r="AV32"/>
      <c r="AW32"/>
      <c r="AX32"/>
      <c r="AZ32"/>
      <c r="BA32"/>
      <c r="BD32" t="n">
        <v>25.847450256347656</v>
      </c>
      <c r="BE32" t="n">
        <v>-80.26028442382812</v>
      </c>
      <c r="CD32" t="n">
        <v>7.0</v>
      </c>
      <c r="CK32"/>
    </row>
    <row r="33" customFormat="false" ht="12.8" hidden="false" customHeight="false" outlineLevel="0" collapsed="false">
      <c r="A33" t="s">
        <v>435</v>
      </c>
      <c r="B33" t="n">
        <v>8.0</v>
      </c>
      <c r="G33" t="n">
        <v>45.0</v>
      </c>
      <c r="H33" t="s">
        <v>159</v>
      </c>
      <c r="I33" t="s">
        <v>701</v>
      </c>
      <c r="J33" t="s">
        <v>293</v>
      </c>
      <c r="K33" t="s">
        <v>213</v>
      </c>
      <c r="O33" t="s">
        <v>246</v>
      </c>
      <c r="P33" t="n">
        <v>6.0</v>
      </c>
      <c r="Q33"/>
      <c r="R33" t="s">
        <v>254</v>
      </c>
      <c r="T33" t="n">
        <v>1.0</v>
      </c>
      <c r="V33" t="n">
        <v>18.170000076293945</v>
      </c>
      <c r="W33" t="n">
        <v>1.0</v>
      </c>
      <c r="AH33" t="n">
        <v>1.0</v>
      </c>
      <c r="AJ33" t="n">
        <v>17.579999923706055</v>
      </c>
      <c r="AK33" t="n">
        <v>1.5</v>
      </c>
      <c r="AV33" t="n">
        <v>3.0</v>
      </c>
      <c r="AW33" t="s">
        <v>173</v>
      </c>
      <c r="AX33" t="s">
        <v>166</v>
      </c>
      <c r="AZ33"/>
      <c r="BA33"/>
      <c r="BD33" t="n">
        <v>25.847679138183594</v>
      </c>
      <c r="BE33" t="n">
        <v>-80.26013946533203</v>
      </c>
      <c r="CD33" t="n">
        <v>8.0</v>
      </c>
      <c r="CK33" t="n">
        <v>152.0</v>
      </c>
    </row>
    <row r="34" customFormat="false" ht="12.8" hidden="false" customHeight="false" outlineLevel="0" collapsed="false">
      <c r="A34" t="s">
        <v>455</v>
      </c>
      <c r="B34" t="n">
        <v>9.0</v>
      </c>
      <c r="G34" t="n">
        <v>45.0</v>
      </c>
      <c r="H34" t="s">
        <v>159</v>
      </c>
      <c r="I34" t="s">
        <v>456</v>
      </c>
      <c r="J34" t="s">
        <v>213</v>
      </c>
      <c r="K34" t="s">
        <v>184</v>
      </c>
      <c r="O34" t="s">
        <v>163</v>
      </c>
      <c r="P34" t="n">
        <v>2.0</v>
      </c>
      <c r="T34" t="n">
        <v>1.0</v>
      </c>
      <c r="V34" t="n">
        <v>18.170000076293945</v>
      </c>
      <c r="W34" t="n">
        <v>1.0</v>
      </c>
      <c r="AH34" t="n">
        <v>1.0</v>
      </c>
      <c r="AJ34" t="n">
        <v>17.670000076293945</v>
      </c>
      <c r="AK34" t="n">
        <v>1.5</v>
      </c>
      <c r="AV34" t="n">
        <v>3.0</v>
      </c>
      <c r="AW34" t="s">
        <v>173</v>
      </c>
      <c r="AX34" t="s">
        <v>166</v>
      </c>
      <c r="AZ34"/>
      <c r="BA34"/>
      <c r="BD34" t="n">
        <v>25.84737777709961</v>
      </c>
      <c r="BE34" t="n">
        <v>-80.26012420654297</v>
      </c>
      <c r="CD34" t="n">
        <v>9.0</v>
      </c>
      <c r="CK34" t="n">
        <v>194.0</v>
      </c>
    </row>
    <row r="35" customFormat="false" ht="12.8" hidden="false" customHeight="false" outlineLevel="0" collapsed="false">
      <c r="A35" t="s">
        <v>575</v>
      </c>
      <c r="B35" t="n">
        <v>10.0</v>
      </c>
      <c r="G35" t="n">
        <v>45.0</v>
      </c>
      <c r="H35" t="s">
        <v>221</v>
      </c>
      <c r="I35" t="s">
        <v>576</v>
      </c>
      <c r="J35" t="s">
        <v>396</v>
      </c>
      <c r="K35" t="s">
        <v>184</v>
      </c>
      <c r="L35" t="s">
        <v>184</v>
      </c>
      <c r="N35" t="s">
        <v>577</v>
      </c>
      <c r="O35"/>
      <c r="P35" t="n">
        <v>0.0</v>
      </c>
      <c r="Q35" t="s">
        <v>266</v>
      </c>
      <c r="T35" t="n">
        <v>1.0</v>
      </c>
      <c r="V35" t="n">
        <v>18.579999923706055</v>
      </c>
      <c r="W35" t="n">
        <v>1.0</v>
      </c>
      <c r="X35" t="n">
        <v>18.579999923706055</v>
      </c>
      <c r="Y35" t="n">
        <v>0.75</v>
      </c>
      <c r="AH35" t="n">
        <v>1.0</v>
      </c>
      <c r="AJ35" t="n">
        <v>17.329999923706055</v>
      </c>
      <c r="AK35" t="n">
        <v>1.5</v>
      </c>
      <c r="AL35" t="n">
        <v>17.670000076293945</v>
      </c>
      <c r="AM35" t="n">
        <v>0.25</v>
      </c>
      <c r="AN35" t="n">
        <v>18.829999923706055</v>
      </c>
      <c r="AO35" t="n">
        <v>1.5</v>
      </c>
      <c r="AV35" t="n">
        <v>3.0</v>
      </c>
      <c r="AW35" t="s">
        <v>173</v>
      </c>
      <c r="AX35" t="s">
        <v>166</v>
      </c>
      <c r="AY35" t="s">
        <v>179</v>
      </c>
      <c r="AZ35" t="n">
        <v>2.0</v>
      </c>
      <c r="BA35"/>
      <c r="BD35" t="n">
        <v>25.84722900390625</v>
      </c>
      <c r="BE35" t="n">
        <v>-80.26011657714844</v>
      </c>
      <c r="BG35" t="s">
        <v>249</v>
      </c>
      <c r="BH35" t="s">
        <v>279</v>
      </c>
      <c r="BI35" t="s">
        <v>278</v>
      </c>
      <c r="BK35" t="s">
        <v>280</v>
      </c>
      <c r="BL35" t="s">
        <v>189</v>
      </c>
      <c r="BM35" t="s">
        <v>278</v>
      </c>
      <c r="BO35" t="s">
        <v>282</v>
      </c>
      <c r="BP35" t="s">
        <v>203</v>
      </c>
      <c r="BQ35" t="s">
        <v>281</v>
      </c>
      <c r="CD35" t="n">
        <v>10.0</v>
      </c>
      <c r="CK35" t="n">
        <v>129.0</v>
      </c>
    </row>
    <row r="36" customFormat="false" ht="12.8" hidden="false" customHeight="false" outlineLevel="0" collapsed="false">
      <c r="A36" t="s">
        <v>182</v>
      </c>
      <c r="B36" t="n">
        <v>12.0</v>
      </c>
      <c r="G36" t="n">
        <v>45.0</v>
      </c>
      <c r="H36" t="s">
        <v>168</v>
      </c>
      <c r="I36" t="s">
        <v>183</v>
      </c>
      <c r="J36" t="s">
        <v>184</v>
      </c>
      <c r="K36" t="s">
        <v>185</v>
      </c>
      <c r="P36" t="n">
        <v>0.0</v>
      </c>
      <c r="T36" t="n">
        <v>1.0</v>
      </c>
      <c r="V36" t="n">
        <v>21.579999923706055</v>
      </c>
      <c r="W36" t="n">
        <v>0.75</v>
      </c>
      <c r="AH36" t="n">
        <v>0.0</v>
      </c>
      <c r="AJ36" t="n">
        <v>19.666669845581055</v>
      </c>
      <c r="AK36" t="n">
        <v>1.0</v>
      </c>
      <c r="AV36" t="n">
        <v>3.0</v>
      </c>
      <c r="AW36" t="s">
        <v>186</v>
      </c>
      <c r="AX36" t="s">
        <v>187</v>
      </c>
      <c r="AY36"/>
      <c r="AZ36"/>
      <c r="BD36" t="n">
        <v>25.84723472595215</v>
      </c>
      <c r="BE36" t="n">
        <v>-80.25994873046875</v>
      </c>
      <c r="BG36" t="s">
        <v>190</v>
      </c>
      <c r="BH36" t="s">
        <v>189</v>
      </c>
      <c r="BI36" t="s">
        <v>188</v>
      </c>
      <c r="CD36" t="n">
        <v>12.0</v>
      </c>
      <c r="CK36" t="n">
        <v>96.0</v>
      </c>
    </row>
    <row r="37" customFormat="false" ht="12.8" hidden="false" customHeight="false" outlineLevel="0" collapsed="false">
      <c r="A37" t="s">
        <v>548</v>
      </c>
      <c r="B37" t="n">
        <v>13.0</v>
      </c>
      <c r="G37" t="n">
        <v>45.0</v>
      </c>
      <c r="H37" t="s">
        <v>221</v>
      </c>
      <c r="I37" t="s">
        <v>549</v>
      </c>
      <c r="J37" t="s">
        <v>396</v>
      </c>
      <c r="K37" t="s">
        <v>431</v>
      </c>
      <c r="L37" t="s">
        <v>288</v>
      </c>
      <c r="M37" t="s">
        <v>289</v>
      </c>
      <c r="N37"/>
      <c r="O37" t="s">
        <v>163</v>
      </c>
      <c r="P37" t="n">
        <v>1.0</v>
      </c>
      <c r="Q37"/>
      <c r="R37" t="s">
        <v>550</v>
      </c>
      <c r="S37" t="s">
        <v>550</v>
      </c>
      <c r="T37" t="n">
        <v>1.0</v>
      </c>
      <c r="V37" t="n">
        <v>19.600000381469727</v>
      </c>
      <c r="W37" t="n">
        <v>1.0</v>
      </c>
      <c r="AH37" t="n">
        <v>1.0</v>
      </c>
      <c r="AJ37" t="n">
        <v>18.399999618530273</v>
      </c>
      <c r="AK37" t="n">
        <v>1.5</v>
      </c>
      <c r="AL37" t="n">
        <v>22.0</v>
      </c>
      <c r="AM37" t="n">
        <v>2.0</v>
      </c>
      <c r="AV37" t="n">
        <v>3.0</v>
      </c>
      <c r="AW37" t="s">
        <v>173</v>
      </c>
      <c r="AX37" t="s">
        <v>166</v>
      </c>
      <c r="AY37" t="s">
        <v>179</v>
      </c>
      <c r="AZ37" t="n">
        <v>2.0</v>
      </c>
      <c r="BD37" t="n">
        <v>25.847095489501953</v>
      </c>
      <c r="BE37" t="n">
        <v>-80.2601089477539</v>
      </c>
      <c r="BG37" t="s">
        <v>523</v>
      </c>
      <c r="BH37" t="s">
        <v>203</v>
      </c>
      <c r="BI37" t="s">
        <v>281</v>
      </c>
      <c r="CD37" t="n">
        <v>13.0</v>
      </c>
      <c r="CK37" t="n">
        <v>269.0</v>
      </c>
    </row>
    <row r="38" customFormat="false" ht="12.8" hidden="false" customHeight="false" outlineLevel="0" collapsed="false">
      <c r="A38" t="s">
        <v>272</v>
      </c>
      <c r="B38" t="n">
        <v>14.0</v>
      </c>
      <c r="G38" t="n">
        <v>40.0</v>
      </c>
      <c r="H38" t="s">
        <v>221</v>
      </c>
      <c r="I38" t="s">
        <v>273</v>
      </c>
      <c r="J38" t="s">
        <v>200</v>
      </c>
      <c r="K38" t="s">
        <v>274</v>
      </c>
      <c r="L38" t="s">
        <v>275</v>
      </c>
      <c r="N38" t="s">
        <v>276</v>
      </c>
      <c r="O38" t="s">
        <v>277</v>
      </c>
      <c r="P38" t="n">
        <v>1.0</v>
      </c>
      <c r="R38" t="s">
        <v>177</v>
      </c>
      <c r="T38" t="n">
        <v>1.0</v>
      </c>
      <c r="V38" t="n">
        <v>19.75</v>
      </c>
      <c r="W38" t="n">
        <v>0.75</v>
      </c>
      <c r="X38" t="n">
        <v>19.75</v>
      </c>
      <c r="Y38" t="n">
        <v>0.25</v>
      </c>
      <c r="AH38" t="n">
        <v>2.0</v>
      </c>
      <c r="AJ38" t="n">
        <v>18.829999923706055</v>
      </c>
      <c r="AK38" t="n">
        <v>1.5</v>
      </c>
      <c r="AL38" t="n">
        <v>17.670000076293945</v>
      </c>
      <c r="AM38" t="n">
        <v>0.25</v>
      </c>
      <c r="AN38" t="n">
        <v>18.829999923706055</v>
      </c>
      <c r="AO38" t="n">
        <v>1.5</v>
      </c>
      <c r="AV38" t="n">
        <v>3.0</v>
      </c>
      <c r="AW38" t="s">
        <v>173</v>
      </c>
      <c r="AX38" t="s">
        <v>166</v>
      </c>
      <c r="AZ38"/>
      <c r="BA38"/>
      <c r="BD38" t="n">
        <v>25.846847534179688</v>
      </c>
      <c r="BE38" t="n">
        <v>-80.26010131835938</v>
      </c>
      <c r="BG38" t="s">
        <v>249</v>
      </c>
      <c r="BH38" t="s">
        <v>279</v>
      </c>
      <c r="BI38" t="s">
        <v>278</v>
      </c>
      <c r="BK38" t="s">
        <v>280</v>
      </c>
      <c r="BL38" t="s">
        <v>189</v>
      </c>
      <c r="BM38" t="s">
        <v>278</v>
      </c>
      <c r="BO38" t="s">
        <v>282</v>
      </c>
      <c r="BP38" t="s">
        <v>203</v>
      </c>
      <c r="BQ38" t="s">
        <v>281</v>
      </c>
      <c r="CD38" t="n">
        <v>14.0</v>
      </c>
      <c r="CK38" t="n">
        <v>64.0</v>
      </c>
    </row>
    <row r="39" customFormat="false" ht="12.8" hidden="false" customHeight="false" outlineLevel="0" collapsed="false">
      <c r="A39" t="s">
        <v>580</v>
      </c>
      <c r="B39" t="n">
        <v>16.0</v>
      </c>
      <c r="G39"/>
      <c r="H39"/>
      <c r="I39"/>
      <c r="J39" t="s">
        <v>200</v>
      </c>
      <c r="K39" t="s">
        <v>274</v>
      </c>
      <c r="L39" t="s">
        <v>275</v>
      </c>
      <c r="N39"/>
      <c r="O39"/>
      <c r="P39" t="n">
        <v>0.0</v>
      </c>
      <c r="Q39"/>
      <c r="T39" t="n">
        <v>0.0</v>
      </c>
      <c r="V39" t="n">
        <v>19.75</v>
      </c>
      <c r="W39" t="n">
        <v>0.75</v>
      </c>
      <c r="X39" t="n">
        <v>19.75</v>
      </c>
      <c r="Y39" t="n">
        <v>0.25</v>
      </c>
      <c r="AH39" t="n">
        <v>0.0</v>
      </c>
      <c r="AJ39" t="n">
        <v>18.829999923706055</v>
      </c>
      <c r="AK39" t="n">
        <v>1.5</v>
      </c>
      <c r="AL39" t="n">
        <v>17.670000076293945</v>
      </c>
      <c r="AM39" t="n">
        <v>0.25</v>
      </c>
      <c r="AN39" t="n">
        <v>18.829999923706055</v>
      </c>
      <c r="AO39" t="n">
        <v>1.5</v>
      </c>
      <c r="AV39"/>
      <c r="AW39"/>
      <c r="AX39"/>
      <c r="BD39" t="n">
        <v>25.846786499023438</v>
      </c>
      <c r="BE39" t="n">
        <v>-80.26026153564453</v>
      </c>
      <c r="BG39" t="s">
        <v>249</v>
      </c>
      <c r="BH39" t="s">
        <v>279</v>
      </c>
      <c r="BI39" t="s">
        <v>278</v>
      </c>
      <c r="BK39" t="s">
        <v>280</v>
      </c>
      <c r="BL39" t="s">
        <v>189</v>
      </c>
      <c r="BM39" t="s">
        <v>278</v>
      </c>
      <c r="BO39" t="s">
        <v>282</v>
      </c>
      <c r="BP39" t="s">
        <v>203</v>
      </c>
      <c r="BQ39" t="s">
        <v>281</v>
      </c>
      <c r="CD39" t="n">
        <v>16.0</v>
      </c>
      <c r="CK39"/>
    </row>
    <row r="40" customFormat="false" ht="12.8" hidden="false" customHeight="false" outlineLevel="0" collapsed="false">
      <c r="A40" t="s">
        <v>622</v>
      </c>
      <c r="B40" t="n">
        <v>17.0</v>
      </c>
      <c r="G40" t="n">
        <v>45.0</v>
      </c>
      <c r="H40" t="s">
        <v>159</v>
      </c>
      <c r="I40" t="s">
        <v>211</v>
      </c>
      <c r="J40" t="s">
        <v>275</v>
      </c>
      <c r="K40" t="s">
        <v>219</v>
      </c>
      <c r="O40" t="s">
        <v>382</v>
      </c>
      <c r="P40" t="n">
        <v>3.0</v>
      </c>
      <c r="Q40" t="s">
        <v>301</v>
      </c>
      <c r="T40" t="n">
        <v>1.0</v>
      </c>
      <c r="V40" t="n">
        <v>20.0</v>
      </c>
      <c r="W40" t="n">
        <v>0.25</v>
      </c>
      <c r="AH40" t="n">
        <v>1.0</v>
      </c>
      <c r="AJ40" t="n">
        <v>19.0</v>
      </c>
      <c r="AK40" t="n">
        <v>1.5</v>
      </c>
      <c r="AV40" t="n">
        <v>3.0</v>
      </c>
      <c r="AW40" t="s">
        <v>173</v>
      </c>
      <c r="AX40" t="s">
        <v>166</v>
      </c>
      <c r="AY40" t="s">
        <v>179</v>
      </c>
      <c r="AZ40" t="n">
        <v>3.0</v>
      </c>
      <c r="BD40" t="n">
        <v>25.846832275390625</v>
      </c>
      <c r="BE40" t="n">
        <v>-80.26051330566406</v>
      </c>
      <c r="CD40" t="n">
        <v>17.0</v>
      </c>
      <c r="CK40" t="n">
        <v>221.0</v>
      </c>
    </row>
    <row r="41" customFormat="false" ht="12.8" hidden="false" customHeight="false" outlineLevel="0" collapsed="false">
      <c r="A41" t="s">
        <v>587</v>
      </c>
      <c r="B41" t="n">
        <v>18.0</v>
      </c>
      <c r="G41" t="n">
        <v>45.0</v>
      </c>
      <c r="H41" t="s">
        <v>159</v>
      </c>
      <c r="I41" t="s">
        <v>588</v>
      </c>
      <c r="J41" t="s">
        <v>589</v>
      </c>
      <c r="K41" t="s">
        <v>219</v>
      </c>
      <c r="L41" t="s">
        <v>288</v>
      </c>
      <c r="M41" t="s">
        <v>289</v>
      </c>
      <c r="N41"/>
      <c r="O41"/>
      <c r="P41" t="n">
        <v>0.0</v>
      </c>
      <c r="Q41" t="s">
        <v>387</v>
      </c>
      <c r="T41" t="n">
        <v>1.0</v>
      </c>
      <c r="V41" t="n">
        <v>19.75</v>
      </c>
      <c r="W41" t="n">
        <v>0.25</v>
      </c>
      <c r="AH41" t="n">
        <v>1.0</v>
      </c>
      <c r="AJ41" t="n">
        <v>18.579999923706055</v>
      </c>
      <c r="AK41" t="n">
        <v>1.5</v>
      </c>
      <c r="AL41" t="n">
        <v>22.0</v>
      </c>
      <c r="AM41" t="n">
        <v>2.0</v>
      </c>
      <c r="AV41" t="n">
        <v>3.0</v>
      </c>
      <c r="AW41" t="s">
        <v>173</v>
      </c>
      <c r="AX41" t="s">
        <v>166</v>
      </c>
      <c r="AY41" t="s">
        <v>179</v>
      </c>
      <c r="AZ41" t="n">
        <v>3.0</v>
      </c>
      <c r="BD41" t="n">
        <v>25.846824645996094</v>
      </c>
      <c r="BE41" t="n">
        <v>-80.26062774658203</v>
      </c>
      <c r="BG41" t="s">
        <v>309</v>
      </c>
      <c r="BH41" t="s">
        <v>203</v>
      </c>
      <c r="BI41" t="s">
        <v>308</v>
      </c>
      <c r="CD41" t="n">
        <v>18.0</v>
      </c>
      <c r="CK41" t="n">
        <v>260.0</v>
      </c>
    </row>
    <row r="42" customFormat="false" ht="12.8" hidden="false" customHeight="false" outlineLevel="0" collapsed="false">
      <c r="A42" t="s">
        <v>620</v>
      </c>
      <c r="B42" t="n">
        <v>19.0</v>
      </c>
      <c r="G42" t="n">
        <v>45.0</v>
      </c>
      <c r="H42" t="s">
        <v>159</v>
      </c>
      <c r="I42" t="s">
        <v>621</v>
      </c>
      <c r="J42" t="s">
        <v>589</v>
      </c>
      <c r="K42" t="s">
        <v>219</v>
      </c>
      <c r="O42" t="s">
        <v>246</v>
      </c>
      <c r="P42" t="n">
        <v>3.0</v>
      </c>
      <c r="R42" t="s">
        <v>177</v>
      </c>
      <c r="T42" t="n">
        <v>1.0</v>
      </c>
      <c r="V42" t="n">
        <v>20.0</v>
      </c>
      <c r="W42" t="n">
        <v>0.25</v>
      </c>
      <c r="AH42" t="n">
        <v>1.0</v>
      </c>
      <c r="AJ42" t="n">
        <v>19.0</v>
      </c>
      <c r="AK42" t="n">
        <v>1.5</v>
      </c>
      <c r="AV42" t="n">
        <v>3.0</v>
      </c>
      <c r="AW42" t="s">
        <v>173</v>
      </c>
      <c r="AX42" t="s">
        <v>166</v>
      </c>
      <c r="AY42" t="s">
        <v>179</v>
      </c>
      <c r="AZ42" t="n">
        <v>3.0</v>
      </c>
      <c r="BA42"/>
      <c r="BD42" t="n">
        <v>25.846817016601562</v>
      </c>
      <c r="BE42" t="n">
        <v>-80.2611312866211</v>
      </c>
      <c r="CD42" t="n">
        <v>19.0</v>
      </c>
      <c r="CK42" t="n">
        <v>258.0</v>
      </c>
    </row>
    <row r="43" customFormat="false" ht="12.8" hidden="false" customHeight="false" outlineLevel="0" collapsed="false">
      <c r="A43" t="s">
        <v>563</v>
      </c>
      <c r="B43" t="n">
        <v>20.0</v>
      </c>
      <c r="G43" t="n">
        <v>45.0</v>
      </c>
      <c r="H43" t="s">
        <v>159</v>
      </c>
      <c r="I43" t="s">
        <v>500</v>
      </c>
      <c r="J43" t="s">
        <v>564</v>
      </c>
      <c r="K43" t="s">
        <v>286</v>
      </c>
      <c r="O43" t="s">
        <v>246</v>
      </c>
      <c r="P43" t="n">
        <v>3.0</v>
      </c>
      <c r="Q43"/>
      <c r="T43" t="n">
        <v>1.0</v>
      </c>
      <c r="V43" t="n">
        <v>17.170000076293945</v>
      </c>
      <c r="W43" t="n">
        <v>0.25</v>
      </c>
      <c r="AH43" t="n">
        <v>1.0</v>
      </c>
      <c r="AJ43" t="n">
        <v>16.5</v>
      </c>
      <c r="AK43" t="n">
        <v>1.5</v>
      </c>
      <c r="AV43" t="n">
        <v>3.0</v>
      </c>
      <c r="AW43" t="s">
        <v>165</v>
      </c>
      <c r="AX43" t="s">
        <v>166</v>
      </c>
      <c r="AY43" t="s">
        <v>178</v>
      </c>
      <c r="AZ43" t="n">
        <v>3.0</v>
      </c>
      <c r="BD43" t="n">
        <v>25.846797943115234</v>
      </c>
      <c r="BE43" t="n">
        <v>-80.26141357421875</v>
      </c>
      <c r="BG43" t="s">
        <v>523</v>
      </c>
      <c r="BH43" t="s">
        <v>203</v>
      </c>
      <c r="BI43" t="s">
        <v>655</v>
      </c>
      <c r="CD43" t="n">
        <v>20.0</v>
      </c>
      <c r="CK43" t="n">
        <v>157.0</v>
      </c>
    </row>
    <row r="44" customFormat="false" ht="12.8" hidden="false" customHeight="false" outlineLevel="0" collapsed="false">
      <c r="A44" t="s">
        <v>302</v>
      </c>
      <c r="B44" t="n">
        <v>21.0</v>
      </c>
      <c r="G44" t="n">
        <v>45.0</v>
      </c>
      <c r="H44" t="s">
        <v>159</v>
      </c>
      <c r="I44" t="s">
        <v>211</v>
      </c>
      <c r="J44" t="s">
        <v>223</v>
      </c>
      <c r="K44" t="s">
        <v>286</v>
      </c>
      <c r="O44" t="s">
        <v>303</v>
      </c>
      <c r="P44" t="n">
        <v>3.0</v>
      </c>
      <c r="T44" t="n">
        <v>1.0</v>
      </c>
      <c r="V44" t="n">
        <v>18.56999969482422</v>
      </c>
      <c r="W44" t="n">
        <v>0.25</v>
      </c>
      <c r="AH44" t="n">
        <v>1.0</v>
      </c>
      <c r="AJ44" t="n">
        <v>17.920000076293945</v>
      </c>
      <c r="AK44" t="n">
        <v>1.5</v>
      </c>
      <c r="AV44" t="n">
        <v>3.0</v>
      </c>
      <c r="AW44" t="s">
        <v>165</v>
      </c>
      <c r="AX44" t="s">
        <v>166</v>
      </c>
      <c r="AY44" t="s">
        <v>178</v>
      </c>
      <c r="AZ44" t="n">
        <v>3.0</v>
      </c>
      <c r="BD44" t="n">
        <v>25.846782684326172</v>
      </c>
      <c r="BE44" t="n">
        <v>-80.26151275634766</v>
      </c>
      <c r="CD44" t="n">
        <v>21.0</v>
      </c>
      <c r="CK44" t="n">
        <v>264.0</v>
      </c>
    </row>
    <row r="45" customFormat="false" ht="12.8" hidden="false" customHeight="false" outlineLevel="0" collapsed="false">
      <c r="A45" t="s">
        <v>492</v>
      </c>
      <c r="B45" t="n">
        <v>22.0</v>
      </c>
      <c r="G45" t="n">
        <v>40.0</v>
      </c>
      <c r="H45" t="s">
        <v>168</v>
      </c>
      <c r="I45" t="s">
        <v>493</v>
      </c>
      <c r="J45" t="s">
        <v>223</v>
      </c>
      <c r="K45" t="s">
        <v>286</v>
      </c>
      <c r="L45" t="s">
        <v>307</v>
      </c>
      <c r="O45" t="s">
        <v>303</v>
      </c>
      <c r="P45" t="n">
        <v>3.0</v>
      </c>
      <c r="R45" t="s">
        <v>164</v>
      </c>
      <c r="T45" t="n">
        <v>1.0</v>
      </c>
      <c r="V45" t="n">
        <v>16.329999923706055</v>
      </c>
      <c r="W45" t="n">
        <v>0.25</v>
      </c>
      <c r="AH45" t="n">
        <v>0.0</v>
      </c>
      <c r="AJ45" t="n">
        <v>17.420000076293945</v>
      </c>
      <c r="AK45" t="n">
        <v>1.0</v>
      </c>
      <c r="AV45" t="n">
        <v>3.0</v>
      </c>
      <c r="AW45" t="s">
        <v>165</v>
      </c>
      <c r="AX45" t="s">
        <v>166</v>
      </c>
      <c r="AY45"/>
      <c r="AZ45"/>
      <c r="BD45" t="n">
        <v>25.846782684326172</v>
      </c>
      <c r="BE45" t="n">
        <v>-80.26199340820312</v>
      </c>
      <c r="BG45" t="s">
        <v>476</v>
      </c>
      <c r="BH45" t="s">
        <v>203</v>
      </c>
      <c r="BI45" t="s">
        <v>308</v>
      </c>
      <c r="CD45" t="n">
        <v>22.0</v>
      </c>
      <c r="CK45" t="n">
        <v>141.0</v>
      </c>
    </row>
    <row r="46" customFormat="false" ht="12.8" hidden="false" customHeight="false" outlineLevel="0" collapsed="false">
      <c r="A46" t="s">
        <v>284</v>
      </c>
      <c r="B46" t="n">
        <v>23.0</v>
      </c>
      <c r="G46" t="n">
        <v>55.0</v>
      </c>
      <c r="H46" t="s">
        <v>206</v>
      </c>
      <c r="I46" t="s">
        <v>285</v>
      </c>
      <c r="J46" t="s">
        <v>286</v>
      </c>
      <c r="K46" t="s">
        <v>287</v>
      </c>
      <c r="L46" t="s">
        <v>288</v>
      </c>
      <c r="M46" t="s">
        <v>289</v>
      </c>
      <c r="N46" t="s">
        <v>290</v>
      </c>
      <c r="P46" t="n">
        <v>0.0</v>
      </c>
      <c r="T46" t="n">
        <v>0.0</v>
      </c>
      <c r="V46" t="n">
        <v>23.0</v>
      </c>
      <c r="W46" t="n">
        <v>0.75</v>
      </c>
      <c r="AH46" t="n">
        <v>1.0</v>
      </c>
      <c r="AJ46" t="n">
        <v>23.0</v>
      </c>
      <c r="AK46" t="n">
        <v>0.75</v>
      </c>
      <c r="AL46" t="n">
        <v>22.0</v>
      </c>
      <c r="AM46" t="n">
        <v>2.0</v>
      </c>
      <c r="AV46" t="n">
        <v>3.0</v>
      </c>
      <c r="AW46" t="s">
        <v>165</v>
      </c>
      <c r="AX46" t="s">
        <v>166</v>
      </c>
      <c r="BD46" t="n">
        <v>25.846782684326172</v>
      </c>
      <c r="BE46" t="n">
        <v>-80.26213073730469</v>
      </c>
      <c r="CD46" t="n">
        <v>23.0</v>
      </c>
      <c r="CK46" t="n">
        <v>90.0</v>
      </c>
    </row>
    <row r="47" customFormat="false" ht="12.8" hidden="false" customHeight="false" outlineLevel="0" collapsed="false">
      <c r="A47" t="s">
        <v>690</v>
      </c>
      <c r="B47" t="n">
        <v>24.0</v>
      </c>
      <c r="G47" t="n">
        <v>45.0</v>
      </c>
      <c r="H47" t="s">
        <v>221</v>
      </c>
      <c r="I47" t="s">
        <v>217</v>
      </c>
      <c r="J47" t="s">
        <v>200</v>
      </c>
      <c r="K47" t="s">
        <v>258</v>
      </c>
      <c r="O47" t="s">
        <v>246</v>
      </c>
      <c r="P47" t="n">
        <v>3.0</v>
      </c>
      <c r="R47" t="s">
        <v>254</v>
      </c>
      <c r="T47" t="n">
        <v>1.0</v>
      </c>
      <c r="V47" t="n">
        <v>20.329999923706055</v>
      </c>
      <c r="W47" t="n">
        <v>0.75</v>
      </c>
      <c r="AH47" t="n">
        <v>1.0</v>
      </c>
      <c r="AJ47" t="n">
        <v>18.420000076293945</v>
      </c>
      <c r="AK47" t="n">
        <v>1.5</v>
      </c>
      <c r="AV47" t="n">
        <v>3.0</v>
      </c>
      <c r="AW47" t="s">
        <v>173</v>
      </c>
      <c r="AX47" t="s">
        <v>166</v>
      </c>
      <c r="BD47" t="n">
        <v>25.846616744995117</v>
      </c>
      <c r="BE47" t="n">
        <v>-80.26010131835938</v>
      </c>
      <c r="BG47" t="s">
        <v>523</v>
      </c>
      <c r="BH47" t="s">
        <v>203</v>
      </c>
      <c r="BI47" t="s">
        <v>655</v>
      </c>
      <c r="CD47" t="n">
        <v>24.0</v>
      </c>
      <c r="CK47" t="n">
        <v>178.0</v>
      </c>
    </row>
    <row r="48" customFormat="false" ht="12.8" hidden="false" customHeight="false" outlineLevel="0" collapsed="false">
      <c r="A48" t="s">
        <v>257</v>
      </c>
      <c r="B48" t="n">
        <v>25.0</v>
      </c>
      <c r="G48" t="n">
        <v>45.0</v>
      </c>
      <c r="H48" t="s">
        <v>221</v>
      </c>
      <c r="I48" t="s">
        <v>169</v>
      </c>
      <c r="J48" t="s">
        <v>599</v>
      </c>
      <c r="K48" t="s">
        <v>258</v>
      </c>
      <c r="L48" t="s">
        <v>197</v>
      </c>
      <c r="N48"/>
      <c r="O48" t="s">
        <v>163</v>
      </c>
      <c r="P48" t="n">
        <v>3.0</v>
      </c>
      <c r="T48" t="n">
        <v>1.0</v>
      </c>
      <c r="V48" t="n">
        <v>21.420000076293945</v>
      </c>
      <c r="W48" t="n">
        <v>0.75</v>
      </c>
      <c r="X48" t="n">
        <v>18.420000076293945</v>
      </c>
      <c r="Y48" t="n">
        <v>1.0</v>
      </c>
      <c r="AH48" t="n">
        <v>1.0</v>
      </c>
      <c r="AJ48" t="n">
        <v>20.170000076293945</v>
      </c>
      <c r="AK48" t="n">
        <v>1.5</v>
      </c>
      <c r="AL48" t="n">
        <v>17.420000076293945</v>
      </c>
      <c r="AM48" t="n">
        <v>1.25</v>
      </c>
      <c r="AV48" t="n">
        <v>3.0</v>
      </c>
      <c r="AW48" t="s">
        <v>173</v>
      </c>
      <c r="AX48" t="s">
        <v>166</v>
      </c>
      <c r="AZ48" t="n">
        <v>1.0</v>
      </c>
      <c r="BA48" t="s">
        <v>340</v>
      </c>
      <c r="BD48" t="n">
        <v>25.84657096862793</v>
      </c>
      <c r="BE48" t="n">
        <v>-80.26009368896484</v>
      </c>
      <c r="BG48" t="s">
        <v>322</v>
      </c>
      <c r="BH48" t="s">
        <v>189</v>
      </c>
      <c r="BI48" t="s">
        <v>321</v>
      </c>
      <c r="CD48" t="n">
        <v>25.0</v>
      </c>
      <c r="CK48" t="n">
        <v>307.0</v>
      </c>
    </row>
    <row r="49" customFormat="false" ht="12.8" hidden="false" customHeight="false" outlineLevel="0" collapsed="false">
      <c r="A49" t="s">
        <v>538</v>
      </c>
      <c r="B49" t="n">
        <v>26.0</v>
      </c>
      <c r="P49" t="n">
        <v>0.0</v>
      </c>
      <c r="T49" t="n">
        <v>0.0</v>
      </c>
      <c r="AH49" t="n">
        <v>0.0</v>
      </c>
      <c r="BD49" t="n">
        <v>25.846450805664062</v>
      </c>
      <c r="BE49" t="n">
        <v>-80.26024627685547</v>
      </c>
      <c r="CD49" t="n">
        <v>26.0</v>
      </c>
    </row>
    <row r="50" customFormat="false" ht="12.8" hidden="false" customHeight="false" outlineLevel="0" collapsed="false">
      <c r="A50" t="s">
        <v>457</v>
      </c>
      <c r="B50" t="n">
        <v>27.0</v>
      </c>
      <c r="G50" t="n">
        <v>45.0</v>
      </c>
      <c r="H50" t="s">
        <v>159</v>
      </c>
      <c r="I50" t="s">
        <v>211</v>
      </c>
      <c r="J50" t="s">
        <v>458</v>
      </c>
      <c r="K50" t="s">
        <v>197</v>
      </c>
      <c r="O50" t="s">
        <v>294</v>
      </c>
      <c r="P50" t="n">
        <v>2.0</v>
      </c>
      <c r="Q50" t="s">
        <v>266</v>
      </c>
      <c r="R50" t="s">
        <v>177</v>
      </c>
      <c r="S50" t="s">
        <v>177</v>
      </c>
      <c r="T50" t="n">
        <v>1.0</v>
      </c>
      <c r="V50" t="n">
        <v>19.639999389648438</v>
      </c>
      <c r="W50" t="n">
        <v>1.0</v>
      </c>
      <c r="AH50" t="n">
        <v>1.0</v>
      </c>
      <c r="AJ50" t="n">
        <v>18.040000915527344</v>
      </c>
      <c r="AK50" t="n">
        <v>1.5</v>
      </c>
      <c r="AV50" t="n">
        <v>3.0</v>
      </c>
      <c r="AW50" t="s">
        <v>416</v>
      </c>
      <c r="AX50" t="s">
        <v>166</v>
      </c>
      <c r="AY50"/>
      <c r="AZ50" t="n">
        <v>1.0</v>
      </c>
      <c r="BA50" t="s">
        <v>201</v>
      </c>
      <c r="BD50" t="n">
        <v>25.846250534057617</v>
      </c>
      <c r="BE50" t="n">
        <v>-80.26008605957031</v>
      </c>
      <c r="CD50" t="n">
        <v>27.0</v>
      </c>
      <c r="CK50" t="n">
        <v>181.0</v>
      </c>
    </row>
    <row r="51" customFormat="false" ht="12.8" hidden="false" customHeight="false" outlineLevel="0" collapsed="false">
      <c r="A51" t="s">
        <v>466</v>
      </c>
      <c r="B51" t="n">
        <v>28.0</v>
      </c>
      <c r="G51"/>
      <c r="H51"/>
      <c r="I51"/>
      <c r="J51" t="s">
        <v>332</v>
      </c>
      <c r="K51" t="s">
        <v>333</v>
      </c>
      <c r="L51" t="s">
        <v>334</v>
      </c>
      <c r="N51"/>
      <c r="P51" t="n">
        <v>0.0</v>
      </c>
      <c r="T51" t="n">
        <v>0.0</v>
      </c>
      <c r="V51" t="n">
        <v>19.950000762939453</v>
      </c>
      <c r="W51" t="n">
        <v>0.75</v>
      </c>
      <c r="X51" t="n">
        <v>19.940000534057617</v>
      </c>
      <c r="Y51" t="n">
        <v>0.75</v>
      </c>
      <c r="AH51" t="n">
        <v>0.0</v>
      </c>
      <c r="AJ51" t="n">
        <v>18.450000762939453</v>
      </c>
      <c r="AK51" t="n">
        <v>0.75</v>
      </c>
      <c r="AL51" t="n">
        <v>18.450000762939453</v>
      </c>
      <c r="AM51" t="n">
        <v>0.75</v>
      </c>
      <c r="AV51"/>
      <c r="AW51"/>
      <c r="AX51"/>
      <c r="AY51"/>
      <c r="AZ51"/>
      <c r="BD51" t="n">
        <v>25.84626007080078</v>
      </c>
      <c r="BE51" t="n">
        <v>-80.26023864746094</v>
      </c>
      <c r="CD51" t="n">
        <v>28.0</v>
      </c>
      <c r="CK51"/>
    </row>
    <row r="52" customFormat="false" ht="12.8" hidden="false" customHeight="false" outlineLevel="0" collapsed="false">
      <c r="A52" t="s">
        <v>414</v>
      </c>
      <c r="B52" t="n">
        <v>29.0</v>
      </c>
      <c r="G52" t="n">
        <v>45.0</v>
      </c>
      <c r="H52" t="s">
        <v>221</v>
      </c>
      <c r="I52" t="s">
        <v>292</v>
      </c>
      <c r="J52" t="s">
        <v>197</v>
      </c>
      <c r="K52" t="s">
        <v>293</v>
      </c>
      <c r="O52" t="s">
        <v>415</v>
      </c>
      <c r="P52" t="n">
        <v>3.0</v>
      </c>
      <c r="R52" t="s">
        <v>164</v>
      </c>
      <c r="T52" t="n">
        <v>1.0</v>
      </c>
      <c r="V52" t="n">
        <v>22.0</v>
      </c>
      <c r="W52" t="n">
        <v>0.75</v>
      </c>
      <c r="AH52" t="n">
        <v>1.0</v>
      </c>
      <c r="AJ52" t="n">
        <v>18.079999923706055</v>
      </c>
      <c r="AK52" t="n">
        <v>1.0</v>
      </c>
      <c r="AV52" t="n">
        <v>3.0</v>
      </c>
      <c r="AW52" t="s">
        <v>416</v>
      </c>
      <c r="AX52" t="s">
        <v>247</v>
      </c>
      <c r="AZ52"/>
      <c r="BA52"/>
      <c r="BD52" t="n">
        <v>25.845951080322266</v>
      </c>
      <c r="BE52" t="n">
        <v>-80.26007080078125</v>
      </c>
      <c r="BG52" t="s">
        <v>280</v>
      </c>
      <c r="BH52" t="s">
        <v>362</v>
      </c>
      <c r="BI52" t="s">
        <v>417</v>
      </c>
      <c r="CD52" t="n">
        <v>29.0</v>
      </c>
      <c r="CK52" t="n">
        <v>310.0</v>
      </c>
    </row>
    <row r="53" customFormat="false" ht="12.8" hidden="false" customHeight="false" outlineLevel="0" collapsed="false">
      <c r="A53" t="s">
        <v>291</v>
      </c>
      <c r="B53" t="n">
        <v>30.0</v>
      </c>
      <c r="G53" t="n">
        <v>45.0</v>
      </c>
      <c r="H53" t="s">
        <v>251</v>
      </c>
      <c r="I53" t="s">
        <v>292</v>
      </c>
      <c r="J53" t="s">
        <v>293</v>
      </c>
      <c r="K53" t="s">
        <v>289</v>
      </c>
      <c r="O53" t="s">
        <v>294</v>
      </c>
      <c r="P53" t="n">
        <v>1.0</v>
      </c>
      <c r="R53" t="s">
        <v>177</v>
      </c>
      <c r="T53" t="n">
        <v>0.0</v>
      </c>
      <c r="V53" t="n">
        <v>21.5</v>
      </c>
      <c r="W53" t="n">
        <v>0.75</v>
      </c>
      <c r="AH53" t="n">
        <v>1.0</v>
      </c>
      <c r="AJ53" t="n">
        <v>17.329999923706055</v>
      </c>
      <c r="AK53" t="n">
        <v>0.25</v>
      </c>
      <c r="AL53" t="n">
        <v>19.0</v>
      </c>
      <c r="AM53" t="n">
        <v>1.0</v>
      </c>
      <c r="AV53" t="n">
        <v>3.0</v>
      </c>
      <c r="AW53" t="s">
        <v>295</v>
      </c>
      <c r="AX53" t="s">
        <v>187</v>
      </c>
      <c r="AZ53" t="n">
        <v>1.0</v>
      </c>
      <c r="BA53" t="s">
        <v>296</v>
      </c>
      <c r="BD53" t="n">
        <v>25.84586524963379</v>
      </c>
      <c r="BE53" t="n">
        <v>-80.26006317138672</v>
      </c>
      <c r="CD53" t="n">
        <v>30.0</v>
      </c>
      <c r="CK53" t="n">
        <v>128.0</v>
      </c>
    </row>
    <row r="54" customFormat="false" ht="12.8" hidden="false" customHeight="false" outlineLevel="0" collapsed="false">
      <c r="A54" t="s">
        <v>630</v>
      </c>
      <c r="B54" t="n">
        <v>31.0</v>
      </c>
      <c r="G54"/>
      <c r="H54"/>
      <c r="I54"/>
      <c r="J54" t="s">
        <v>293</v>
      </c>
      <c r="K54" t="s">
        <v>212</v>
      </c>
      <c r="L54" t="s">
        <v>197</v>
      </c>
      <c r="N54"/>
      <c r="O54"/>
      <c r="P54" t="n">
        <v>0.0</v>
      </c>
      <c r="T54" t="n">
        <v>0.0</v>
      </c>
      <c r="V54" t="n">
        <v>18.420000076293945</v>
      </c>
      <c r="W54" t="n">
        <v>1.0</v>
      </c>
      <c r="X54" t="n">
        <v>18.420000076293945</v>
      </c>
      <c r="Y54" t="n">
        <v>1.0</v>
      </c>
      <c r="AH54" t="n">
        <v>0.0</v>
      </c>
      <c r="AJ54" t="n">
        <v>17.420000076293945</v>
      </c>
      <c r="AK54" t="n">
        <v>1.5</v>
      </c>
      <c r="AL54" t="n">
        <v>17.420000076293945</v>
      </c>
      <c r="AM54" t="n">
        <v>1.25</v>
      </c>
      <c r="AV54"/>
      <c r="AW54"/>
      <c r="AX54"/>
      <c r="BD54" t="n">
        <v>25.84581184387207</v>
      </c>
      <c r="BE54" t="n">
        <v>-80.26022338867188</v>
      </c>
      <c r="BG54" t="s">
        <v>322</v>
      </c>
      <c r="BH54" t="s">
        <v>189</v>
      </c>
      <c r="BI54" t="s">
        <v>321</v>
      </c>
      <c r="CD54" t="n">
        <v>31.0</v>
      </c>
      <c r="CK54"/>
    </row>
    <row r="55" customFormat="false" ht="12.8" hidden="false" customHeight="false" outlineLevel="0" collapsed="false">
      <c r="A55" t="s">
        <v>562</v>
      </c>
      <c r="B55" t="n">
        <v>32.0</v>
      </c>
      <c r="G55" t="n">
        <v>45.0</v>
      </c>
      <c r="H55" t="s">
        <v>251</v>
      </c>
      <c r="I55" t="s">
        <v>292</v>
      </c>
      <c r="J55" t="s">
        <v>307</v>
      </c>
      <c r="K55" t="s">
        <v>349</v>
      </c>
      <c r="O55" t="s">
        <v>294</v>
      </c>
      <c r="P55" t="n">
        <v>1.0</v>
      </c>
      <c r="R55" t="s">
        <v>254</v>
      </c>
      <c r="S55" t="s">
        <v>164</v>
      </c>
      <c r="T55" t="n">
        <v>1.0</v>
      </c>
      <c r="V55" t="n">
        <v>16.083330154418945</v>
      </c>
      <c r="W55" t="n">
        <v>0.25</v>
      </c>
      <c r="AH55" t="n">
        <v>1.0</v>
      </c>
      <c r="AJ55" t="n">
        <v>15.583330154418945</v>
      </c>
      <c r="AK55" t="n">
        <v>0.75</v>
      </c>
      <c r="AV55" t="n">
        <v>3.0</v>
      </c>
      <c r="AW55" t="s">
        <v>295</v>
      </c>
      <c r="AX55" t="s">
        <v>187</v>
      </c>
      <c r="AZ55" t="n">
        <v>1.0</v>
      </c>
      <c r="BA55" t="s">
        <v>521</v>
      </c>
      <c r="BD55" t="n">
        <v>25.845169067382812</v>
      </c>
      <c r="BE55" t="n">
        <v>-80.26004028320312</v>
      </c>
      <c r="CD55" t="n">
        <v>32.0</v>
      </c>
      <c r="CK55" t="n">
        <v>185.0</v>
      </c>
    </row>
    <row r="56" customFormat="false" ht="12.8" hidden="false" customHeight="false" outlineLevel="0" collapsed="false">
      <c r="A56" t="s">
        <v>520</v>
      </c>
      <c r="B56" t="n">
        <v>33.0</v>
      </c>
      <c r="G56" t="n">
        <v>45.0</v>
      </c>
      <c r="H56" t="s">
        <v>168</v>
      </c>
      <c r="I56" t="s">
        <v>292</v>
      </c>
      <c r="J56" t="s">
        <v>307</v>
      </c>
      <c r="K56" t="s">
        <v>512</v>
      </c>
      <c r="L56" t="s">
        <v>275</v>
      </c>
      <c r="N56" t="s">
        <v>292</v>
      </c>
      <c r="O56"/>
      <c r="P56" t="n">
        <v>0.0</v>
      </c>
      <c r="Q56" t="s">
        <v>301</v>
      </c>
      <c r="T56" t="n">
        <v>1.0</v>
      </c>
      <c r="V56" t="n">
        <v>21.389999389648438</v>
      </c>
      <c r="W56" t="n">
        <v>0.25</v>
      </c>
      <c r="X56" t="n">
        <v>21.416669845581055</v>
      </c>
      <c r="Y56" t="n">
        <v>0.25</v>
      </c>
      <c r="AH56" t="n">
        <v>1.0</v>
      </c>
      <c r="AJ56" t="n">
        <v>17.889999389648438</v>
      </c>
      <c r="AK56" t="n">
        <v>0.75</v>
      </c>
      <c r="AL56" t="n">
        <v>19.5</v>
      </c>
      <c r="AM56" t="n">
        <v>0.75</v>
      </c>
      <c r="AV56" t="n">
        <v>3.0</v>
      </c>
      <c r="AW56" t="s">
        <v>416</v>
      </c>
      <c r="AX56" t="s">
        <v>247</v>
      </c>
      <c r="AZ56" t="n">
        <v>1.0</v>
      </c>
      <c r="BA56" t="s">
        <v>521</v>
      </c>
      <c r="BD56" t="n">
        <v>25.844968795776367</v>
      </c>
      <c r="BE56" t="n">
        <v>-80.26002502441406</v>
      </c>
      <c r="BG56" t="s">
        <v>523</v>
      </c>
      <c r="BH56" t="s">
        <v>279</v>
      </c>
      <c r="BI56" t="s">
        <v>522</v>
      </c>
      <c r="BK56" t="s">
        <v>525</v>
      </c>
      <c r="BL56" t="s">
        <v>203</v>
      </c>
      <c r="BM56" t="s">
        <v>524</v>
      </c>
      <c r="CD56" t="n">
        <v>33.0</v>
      </c>
      <c r="CK56" t="n">
        <v>76.0</v>
      </c>
    </row>
    <row r="57" customFormat="false" ht="12.8" hidden="false" customHeight="false" outlineLevel="0" collapsed="false">
      <c r="A57" t="s">
        <v>511</v>
      </c>
      <c r="B57" t="n">
        <v>35.0</v>
      </c>
      <c r="G57" t="n">
        <v>45.0</v>
      </c>
      <c r="H57" t="s">
        <v>159</v>
      </c>
      <c r="I57" t="s">
        <v>314</v>
      </c>
      <c r="J57" t="s">
        <v>512</v>
      </c>
      <c r="K57" t="s">
        <v>386</v>
      </c>
      <c r="O57" t="s">
        <v>513</v>
      </c>
      <c r="P57" t="n">
        <v>2.0</v>
      </c>
      <c r="Q57" t="s">
        <v>301</v>
      </c>
      <c r="T57" t="n">
        <v>2.0</v>
      </c>
      <c r="V57" t="n">
        <v>18.149999618530273</v>
      </c>
      <c r="W57" t="n">
        <v>0.25</v>
      </c>
      <c r="X57" t="n">
        <v>17.270000457763672</v>
      </c>
      <c r="Y57" t="n">
        <v>1.5</v>
      </c>
      <c r="AH57" t="n">
        <v>1.0</v>
      </c>
      <c r="AJ57" t="n">
        <v>16.459999084472656</v>
      </c>
      <c r="AK57" t="n">
        <v>1.0</v>
      </c>
      <c r="AL57" t="n">
        <v>15.416669845581055</v>
      </c>
      <c r="AM57" t="n">
        <v>1.0</v>
      </c>
      <c r="AV57" t="n">
        <v>3.0</v>
      </c>
      <c r="AW57" t="s">
        <v>416</v>
      </c>
      <c r="AX57" t="s">
        <v>247</v>
      </c>
      <c r="AY57" t="s">
        <v>178</v>
      </c>
      <c r="AZ57" t="n">
        <v>3.0</v>
      </c>
      <c r="BA57"/>
      <c r="BD57" t="n">
        <v>25.84461212158203</v>
      </c>
      <c r="BE57" t="n">
        <v>-80.26001739501953</v>
      </c>
      <c r="CD57" t="n">
        <v>35.0</v>
      </c>
      <c r="CK57" t="n">
        <v>157.0</v>
      </c>
    </row>
    <row r="58" customFormat="false" ht="12.8" hidden="false" customHeight="false" outlineLevel="0" collapsed="false">
      <c r="A58" t="s">
        <v>541</v>
      </c>
      <c r="B58" t="n">
        <v>36.0</v>
      </c>
      <c r="G58" t="n">
        <v>45.0</v>
      </c>
      <c r="H58" t="s">
        <v>159</v>
      </c>
      <c r="I58" t="s">
        <v>314</v>
      </c>
      <c r="J58" t="s">
        <v>386</v>
      </c>
      <c r="K58" t="s">
        <v>453</v>
      </c>
      <c r="L58" t="s">
        <v>334</v>
      </c>
      <c r="N58"/>
      <c r="O58" t="s">
        <v>542</v>
      </c>
      <c r="P58" t="n">
        <v>1.0</v>
      </c>
      <c r="Q58" t="s">
        <v>301</v>
      </c>
      <c r="T58" t="n">
        <v>2.0</v>
      </c>
      <c r="V58" t="n">
        <v>17.610000610351562</v>
      </c>
      <c r="W58" t="n">
        <v>0.25</v>
      </c>
      <c r="X58" t="n">
        <v>16.520000457763672</v>
      </c>
      <c r="Y58" t="n">
        <v>1.5</v>
      </c>
      <c r="AH58" t="n">
        <v>1.0</v>
      </c>
      <c r="AJ58" t="n">
        <v>15.630000114440918</v>
      </c>
      <c r="AK58" t="n">
        <v>1.0</v>
      </c>
      <c r="AL58" t="n">
        <v>18.450000762939453</v>
      </c>
      <c r="AM58" t="n">
        <v>0.75</v>
      </c>
      <c r="AV58" t="n">
        <v>3.0</v>
      </c>
      <c r="AW58" t="s">
        <v>416</v>
      </c>
      <c r="AX58" t="s">
        <v>247</v>
      </c>
      <c r="AY58" t="s">
        <v>178</v>
      </c>
      <c r="AZ58" t="n">
        <v>3.0</v>
      </c>
      <c r="BD58" t="n">
        <v>25.844465255737305</v>
      </c>
      <c r="BE58" t="n">
        <v>-80.26001739501953</v>
      </c>
      <c r="BG58" t="s">
        <v>280</v>
      </c>
      <c r="BH58" t="s">
        <v>362</v>
      </c>
      <c r="BI58" t="s">
        <v>361</v>
      </c>
      <c r="CD58" t="n">
        <v>36.0</v>
      </c>
      <c r="CK58" t="n">
        <v>146.0</v>
      </c>
    </row>
    <row r="59" customFormat="false" ht="12.8" hidden="false" customHeight="false" outlineLevel="0" collapsed="false">
      <c r="A59" t="s">
        <v>467</v>
      </c>
      <c r="B59" t="n">
        <v>37.0</v>
      </c>
      <c r="G59" t="n">
        <v>50.0</v>
      </c>
      <c r="H59" t="s">
        <v>206</v>
      </c>
      <c r="I59" t="s">
        <v>468</v>
      </c>
      <c r="J59" t="s">
        <v>469</v>
      </c>
      <c r="K59" t="s">
        <v>374</v>
      </c>
      <c r="L59" t="s">
        <v>274</v>
      </c>
      <c r="N59" t="s">
        <v>470</v>
      </c>
      <c r="O59" t="s">
        <v>471</v>
      </c>
      <c r="P59" t="n">
        <v>1.0</v>
      </c>
      <c r="Q59"/>
      <c r="R59" t="s">
        <v>241</v>
      </c>
      <c r="T59" t="n">
        <v>1.0</v>
      </c>
      <c r="V59" t="n">
        <v>19.860000610351562</v>
      </c>
      <c r="W59" t="n">
        <v>0.25</v>
      </c>
      <c r="X59" t="n">
        <v>19.860000610351562</v>
      </c>
      <c r="Y59" t="n">
        <v>1.5</v>
      </c>
      <c r="AH59" t="n">
        <v>2.0</v>
      </c>
      <c r="AJ59" t="n">
        <v>18.5</v>
      </c>
      <c r="AK59" t="n">
        <v>1.5</v>
      </c>
      <c r="AL59" t="n">
        <v>17.5</v>
      </c>
      <c r="AM59" t="n">
        <v>1.5</v>
      </c>
      <c r="AN59" t="n">
        <v>18.5</v>
      </c>
      <c r="AO59" t="n">
        <v>2.0</v>
      </c>
      <c r="AV59" t="n">
        <v>3.0</v>
      </c>
      <c r="AW59" t="s">
        <v>165</v>
      </c>
      <c r="AX59" t="s">
        <v>166</v>
      </c>
      <c r="AY59" t="s">
        <v>178</v>
      </c>
      <c r="AZ59" t="n">
        <v>3.0</v>
      </c>
      <c r="BA59"/>
      <c r="BD59" t="n">
        <v>25.844053268432617</v>
      </c>
      <c r="BE59" t="n">
        <v>-80.2599868774414</v>
      </c>
      <c r="BG59" t="s">
        <v>342</v>
      </c>
      <c r="BH59" t="s">
        <v>203</v>
      </c>
      <c r="BI59" t="s">
        <v>341</v>
      </c>
      <c r="CD59" t="n">
        <v>37.0</v>
      </c>
      <c r="CK59" t="n">
        <v>156.0</v>
      </c>
    </row>
    <row r="60" customFormat="false" ht="12.8" hidden="false" customHeight="false" outlineLevel="0" collapsed="false">
      <c r="A60" t="s">
        <v>496</v>
      </c>
      <c r="B60" t="n">
        <v>40.0</v>
      </c>
      <c r="G60"/>
      <c r="H60"/>
      <c r="I60"/>
      <c r="J60" t="s">
        <v>345</v>
      </c>
      <c r="K60" t="s">
        <v>346</v>
      </c>
      <c r="O60"/>
      <c r="P60" t="n">
        <v>0.0</v>
      </c>
      <c r="R60" t="s">
        <v>164</v>
      </c>
      <c r="T60" t="n">
        <v>0.0</v>
      </c>
      <c r="V60" t="n">
        <v>15.420000076293945</v>
      </c>
      <c r="W60" t="n">
        <v>1.0</v>
      </c>
      <c r="AH60" t="n">
        <v>0.0</v>
      </c>
      <c r="AJ60" t="n">
        <v>20.0</v>
      </c>
      <c r="AK60" t="n">
        <v>1.25</v>
      </c>
      <c r="AL60" t="n">
        <v>19.0</v>
      </c>
      <c r="AM60" t="n">
        <v>1.0</v>
      </c>
      <c r="AV60"/>
      <c r="AW60"/>
      <c r="AX60"/>
      <c r="AZ60"/>
      <c r="BA60"/>
      <c r="BD60" t="n">
        <v>25.84407615661621</v>
      </c>
      <c r="BE60" t="n">
        <v>-80.25984954833984</v>
      </c>
      <c r="BG60" t="s">
        <v>280</v>
      </c>
      <c r="BH60" t="s">
        <v>203</v>
      </c>
      <c r="BI60" t="s">
        <v>368</v>
      </c>
      <c r="CD60" t="n">
        <v>40.0</v>
      </c>
      <c r="CK60"/>
    </row>
    <row r="61" customFormat="false" ht="12.8" hidden="false" customHeight="false" outlineLevel="0" collapsed="false">
      <c r="A61" t="s">
        <v>489</v>
      </c>
      <c r="B61" t="n">
        <v>41.0</v>
      </c>
      <c r="G61" t="n">
        <v>40.0</v>
      </c>
      <c r="H61" t="s">
        <v>168</v>
      </c>
      <c r="I61" t="s">
        <v>490</v>
      </c>
      <c r="J61" t="s">
        <v>374</v>
      </c>
      <c r="K61" t="s">
        <v>212</v>
      </c>
      <c r="O61"/>
      <c r="P61" t="n">
        <v>0.0</v>
      </c>
      <c r="Q61" t="s">
        <v>266</v>
      </c>
      <c r="T61" t="n">
        <v>1.0</v>
      </c>
      <c r="V61" t="n">
        <v>19.833330154418945</v>
      </c>
      <c r="W61" t="n">
        <v>1.5</v>
      </c>
      <c r="AH61" t="n">
        <v>2.0</v>
      </c>
      <c r="AJ61" t="n">
        <v>18.833330154418945</v>
      </c>
      <c r="AK61" t="n">
        <v>0.25</v>
      </c>
      <c r="AL61" t="n">
        <v>17.833330154418945</v>
      </c>
      <c r="AM61" t="n">
        <v>1.0</v>
      </c>
      <c r="AV61" t="n">
        <v>3.0</v>
      </c>
      <c r="AW61" t="s">
        <v>165</v>
      </c>
      <c r="AX61" t="s">
        <v>166</v>
      </c>
      <c r="AY61" t="s">
        <v>178</v>
      </c>
      <c r="AZ61" t="n">
        <v>3.0</v>
      </c>
      <c r="BD61" t="n">
        <v>25.84376335144043</v>
      </c>
      <c r="BE61" t="n">
        <v>-80.2599868774414</v>
      </c>
      <c r="BG61" t="s">
        <v>204</v>
      </c>
      <c r="BH61" t="s">
        <v>203</v>
      </c>
      <c r="BI61" t="s">
        <v>281</v>
      </c>
      <c r="BK61" t="s">
        <v>491</v>
      </c>
      <c r="BL61" t="s">
        <v>189</v>
      </c>
      <c r="BM61" t="s">
        <v>281</v>
      </c>
      <c r="CD61" t="n">
        <v>41.0</v>
      </c>
      <c r="CK61" t="n">
        <v>90.0</v>
      </c>
    </row>
    <row r="62" customFormat="false" ht="12.8" hidden="false" customHeight="false" outlineLevel="0" collapsed="false">
      <c r="A62" t="s">
        <v>637</v>
      </c>
      <c r="B62" t="n">
        <v>42.0</v>
      </c>
      <c r="G62" t="n">
        <v>50.0</v>
      </c>
      <c r="H62" t="s">
        <v>168</v>
      </c>
      <c r="I62" t="s">
        <v>638</v>
      </c>
      <c r="J62" t="s">
        <v>219</v>
      </c>
      <c r="K62" t="s">
        <v>431</v>
      </c>
      <c r="P62" t="n">
        <v>0.0</v>
      </c>
      <c r="T62" t="n">
        <v>1.0</v>
      </c>
      <c r="V62" t="n">
        <v>19.219999313354492</v>
      </c>
      <c r="W62" t="n">
        <v>1.0</v>
      </c>
      <c r="X62" t="n">
        <v>14.5</v>
      </c>
      <c r="Y62" t="n">
        <v>1.0</v>
      </c>
      <c r="AH62" t="n">
        <v>1.0</v>
      </c>
      <c r="AJ62" t="n">
        <v>15.829999923706055</v>
      </c>
      <c r="AK62" t="n">
        <v>1.5</v>
      </c>
      <c r="AV62" t="n">
        <v>3.0</v>
      </c>
      <c r="AW62" t="s">
        <v>173</v>
      </c>
      <c r="AX62" t="s">
        <v>166</v>
      </c>
      <c r="BD62" t="n">
        <v>25.84404182434082</v>
      </c>
      <c r="BE62" t="n">
        <v>-80.26026153564453</v>
      </c>
      <c r="BG62" t="s">
        <v>639</v>
      </c>
      <c r="BH62" t="s">
        <v>362</v>
      </c>
      <c r="BI62" t="s">
        <v>202</v>
      </c>
      <c r="BK62" t="s">
        <v>204</v>
      </c>
      <c r="BL62" t="s">
        <v>189</v>
      </c>
      <c r="BM62" t="s">
        <v>202</v>
      </c>
      <c r="CD62" t="n">
        <v>42.0</v>
      </c>
      <c r="CK62" t="n">
        <v>138.0</v>
      </c>
    </row>
    <row r="63" customFormat="false" ht="12.8" hidden="false" customHeight="false" outlineLevel="0" collapsed="false">
      <c r="A63" t="s">
        <v>216</v>
      </c>
      <c r="B63" t="n">
        <v>43.0</v>
      </c>
      <c r="G63" t="n">
        <v>50.0</v>
      </c>
      <c r="H63" t="s">
        <v>168</v>
      </c>
      <c r="I63" t="s">
        <v>217</v>
      </c>
      <c r="J63" t="s">
        <v>218</v>
      </c>
      <c r="K63" t="s">
        <v>219</v>
      </c>
      <c r="O63" t="s">
        <v>172</v>
      </c>
      <c r="P63" t="n">
        <v>3.0</v>
      </c>
      <c r="T63" t="n">
        <v>1.0</v>
      </c>
      <c r="V63" t="n">
        <v>19.5</v>
      </c>
      <c r="W63" t="n">
        <v>1.0</v>
      </c>
      <c r="AH63" t="n">
        <v>1.0</v>
      </c>
      <c r="AJ63" t="n">
        <v>17.40999984741211</v>
      </c>
      <c r="AK63" t="n">
        <v>1.5</v>
      </c>
      <c r="AV63" t="n">
        <v>3.0</v>
      </c>
      <c r="AW63" t="s">
        <v>173</v>
      </c>
      <c r="AX63" t="s">
        <v>166</v>
      </c>
      <c r="BD63" t="n">
        <v>25.844036102294922</v>
      </c>
      <c r="BE63" t="n">
        <v>-80.26038360595703</v>
      </c>
      <c r="CD63" t="n">
        <v>43.0</v>
      </c>
      <c r="CK63" t="n">
        <v>157.0</v>
      </c>
    </row>
    <row r="64" customFormat="false" ht="12.8" hidden="false" customHeight="false" outlineLevel="0" collapsed="false">
      <c r="A64" t="s">
        <v>539</v>
      </c>
      <c r="B64" t="n">
        <v>44.0</v>
      </c>
      <c r="G64" t="n">
        <v>50.0</v>
      </c>
      <c r="H64" t="s">
        <v>168</v>
      </c>
      <c r="I64" t="s">
        <v>217</v>
      </c>
      <c r="J64" t="s">
        <v>171</v>
      </c>
      <c r="K64" t="s">
        <v>218</v>
      </c>
      <c r="O64" t="s">
        <v>172</v>
      </c>
      <c r="P64" t="n">
        <v>3.0</v>
      </c>
      <c r="Q64"/>
      <c r="R64" t="s">
        <v>164</v>
      </c>
      <c r="T64" t="n">
        <v>1.0</v>
      </c>
      <c r="V64" t="n">
        <v>19.670000076293945</v>
      </c>
      <c r="W64" t="n">
        <v>1.0</v>
      </c>
      <c r="AH64" t="n">
        <v>1.0</v>
      </c>
      <c r="AJ64" t="n">
        <v>14.25</v>
      </c>
      <c r="AK64" t="n">
        <v>1.5</v>
      </c>
      <c r="AL64" t="n">
        <v>15.416669845581055</v>
      </c>
      <c r="AM64" t="n">
        <v>1.0</v>
      </c>
      <c r="AV64" t="n">
        <v>3.0</v>
      </c>
      <c r="AW64" t="s">
        <v>173</v>
      </c>
      <c r="AX64" t="s">
        <v>166</v>
      </c>
      <c r="AY64"/>
      <c r="AZ64"/>
      <c r="BD64" t="n">
        <v>25.844026565551758</v>
      </c>
      <c r="BE64" t="n">
        <v>-80.2607421875</v>
      </c>
      <c r="CD64" t="n">
        <v>44.0</v>
      </c>
      <c r="CK64" t="n">
        <v>194.0</v>
      </c>
    </row>
    <row r="65" customFormat="false" ht="12.8" hidden="false" customHeight="false" outlineLevel="0" collapsed="false">
      <c r="A65" t="s">
        <v>167</v>
      </c>
      <c r="B65" t="n">
        <v>45.0</v>
      </c>
      <c r="G65" t="n">
        <v>50.0</v>
      </c>
      <c r="H65" t="s">
        <v>168</v>
      </c>
      <c r="I65" t="s">
        <v>169</v>
      </c>
      <c r="J65" t="s">
        <v>170</v>
      </c>
      <c r="K65" t="s">
        <v>171</v>
      </c>
      <c r="O65" t="s">
        <v>172</v>
      </c>
      <c r="P65" t="n">
        <v>2.0</v>
      </c>
      <c r="Q65"/>
      <c r="R65" t="s">
        <v>164</v>
      </c>
      <c r="T65" t="n">
        <v>1.0</v>
      </c>
      <c r="V65" t="n">
        <v>22.31999969482422</v>
      </c>
      <c r="W65" t="n">
        <v>1.0</v>
      </c>
      <c r="AH65" t="n">
        <v>1.0</v>
      </c>
      <c r="AJ65" t="n">
        <v>19.360000610351562</v>
      </c>
      <c r="AK65" t="n">
        <v>1.5</v>
      </c>
      <c r="AV65" t="n">
        <v>3.0</v>
      </c>
      <c r="AW65" t="s">
        <v>173</v>
      </c>
      <c r="AX65" t="s">
        <v>166</v>
      </c>
      <c r="AY65"/>
      <c r="AZ65"/>
      <c r="BD65" t="n">
        <v>25.84402084350586</v>
      </c>
      <c r="BE65" t="n">
        <v>-80.26116180419922</v>
      </c>
      <c r="CD65" t="n">
        <v>45.0</v>
      </c>
      <c r="CK65" t="n">
        <v>181.0</v>
      </c>
    </row>
    <row r="66" customFormat="false" ht="12.8" hidden="false" customHeight="false" outlineLevel="0" collapsed="false">
      <c r="A66" t="s">
        <v>584</v>
      </c>
      <c r="B66" t="n">
        <v>46.0</v>
      </c>
      <c r="G66" t="n">
        <v>50.0</v>
      </c>
      <c r="H66" t="s">
        <v>168</v>
      </c>
      <c r="I66" t="s">
        <v>169</v>
      </c>
      <c r="J66" t="s">
        <v>212</v>
      </c>
      <c r="K66" t="s">
        <v>170</v>
      </c>
      <c r="O66" t="s">
        <v>172</v>
      </c>
      <c r="P66" t="n">
        <v>3.0</v>
      </c>
      <c r="Q66"/>
      <c r="T66" t="n">
        <v>1.0</v>
      </c>
      <c r="V66" t="n">
        <v>23.25</v>
      </c>
      <c r="W66" t="n">
        <v>1.0</v>
      </c>
      <c r="AH66" t="n">
        <v>1.0</v>
      </c>
      <c r="AJ66" t="n">
        <v>19.170000076293945</v>
      </c>
      <c r="AK66" t="n">
        <v>1.5</v>
      </c>
      <c r="AL66" t="n">
        <v>15.583330154418945</v>
      </c>
      <c r="AM66" t="n">
        <v>1.0</v>
      </c>
      <c r="AV66" t="n">
        <v>3.0</v>
      </c>
      <c r="AW66" t="s">
        <v>173</v>
      </c>
      <c r="AX66" t="s">
        <v>166</v>
      </c>
      <c r="AY66"/>
      <c r="AZ66"/>
      <c r="BD66" t="n">
        <v>25.8439998626709</v>
      </c>
      <c r="BE66" t="n">
        <v>-80.26163482666016</v>
      </c>
      <c r="BG66" t="s">
        <v>280</v>
      </c>
      <c r="BH66" t="s">
        <v>362</v>
      </c>
      <c r="BI66" t="s">
        <v>361</v>
      </c>
      <c r="CD66" t="n">
        <v>46.0</v>
      </c>
      <c r="CK66" t="n">
        <v>173.0</v>
      </c>
    </row>
    <row r="67" customFormat="false" ht="12.8" hidden="false" customHeight="false" outlineLevel="0" collapsed="false">
      <c r="A67" t="s">
        <v>384</v>
      </c>
      <c r="B67" t="n">
        <v>47.0</v>
      </c>
      <c r="G67" t="n">
        <v>50.0</v>
      </c>
      <c r="H67" t="s">
        <v>168</v>
      </c>
      <c r="I67" t="s">
        <v>385</v>
      </c>
      <c r="J67" t="s">
        <v>386</v>
      </c>
      <c r="K67" t="s">
        <v>212</v>
      </c>
      <c r="O67" t="s">
        <v>163</v>
      </c>
      <c r="P67" t="n">
        <v>3.0</v>
      </c>
      <c r="Q67" t="s">
        <v>387</v>
      </c>
      <c r="R67" t="s">
        <v>241</v>
      </c>
      <c r="T67" t="n">
        <v>1.0</v>
      </c>
      <c r="V67" t="n">
        <v>21.25</v>
      </c>
      <c r="W67" t="n">
        <v>1.0</v>
      </c>
      <c r="AH67" t="n">
        <v>1.0</v>
      </c>
      <c r="AJ67" t="n">
        <v>19.166669845581055</v>
      </c>
      <c r="AK67" t="n">
        <v>1.5</v>
      </c>
      <c r="AV67" t="n">
        <v>3.0</v>
      </c>
      <c r="AW67" t="s">
        <v>186</v>
      </c>
      <c r="AX67" t="s">
        <v>187</v>
      </c>
      <c r="AY67"/>
      <c r="AZ67" t="n">
        <v>1.0</v>
      </c>
      <c r="BA67" t="s">
        <v>383</v>
      </c>
      <c r="BD67" t="n">
        <v>25.843992233276367</v>
      </c>
      <c r="BE67" t="n">
        <v>-80.26184844970703</v>
      </c>
      <c r="BG67" t="s">
        <v>190</v>
      </c>
      <c r="BH67" t="s">
        <v>203</v>
      </c>
      <c r="BI67" t="s">
        <v>388</v>
      </c>
      <c r="BK67" t="s">
        <v>389</v>
      </c>
      <c r="BL67" t="s">
        <v>203</v>
      </c>
      <c r="BM67" t="s">
        <v>388</v>
      </c>
      <c r="BO67" t="s">
        <v>390</v>
      </c>
      <c r="BP67" t="s">
        <v>362</v>
      </c>
      <c r="BQ67" t="s">
        <v>388</v>
      </c>
      <c r="CD67" t="n">
        <v>47.0</v>
      </c>
      <c r="CK67" t="n">
        <v>135.0</v>
      </c>
    </row>
    <row r="68" customFormat="false" ht="12.8" hidden="false" customHeight="false" outlineLevel="0" collapsed="false">
      <c r="A68" t="s">
        <v>543</v>
      </c>
      <c r="B68" t="n">
        <v>48.0</v>
      </c>
      <c r="G68" t="n">
        <v>50.0</v>
      </c>
      <c r="H68" t="s">
        <v>168</v>
      </c>
      <c r="I68" t="s">
        <v>421</v>
      </c>
      <c r="J68" t="s">
        <v>386</v>
      </c>
      <c r="K68" t="s">
        <v>544</v>
      </c>
      <c r="L68" t="s">
        <v>545</v>
      </c>
      <c r="M68" t="s">
        <v>545</v>
      </c>
      <c r="O68" t="s">
        <v>163</v>
      </c>
      <c r="P68" t="n">
        <v>4.0</v>
      </c>
      <c r="T68" t="n">
        <v>1.0</v>
      </c>
      <c r="V68" t="n">
        <v>21.420000076293945</v>
      </c>
      <c r="W68" t="n">
        <v>1.0</v>
      </c>
      <c r="AH68" t="n">
        <v>1.0</v>
      </c>
      <c r="AJ68" t="n">
        <v>20.329999923706055</v>
      </c>
      <c r="AK68" t="n">
        <v>1.5</v>
      </c>
      <c r="AV68" t="n">
        <v>3.0</v>
      </c>
      <c r="AW68" t="s">
        <v>186</v>
      </c>
      <c r="AX68" t="s">
        <v>187</v>
      </c>
      <c r="AZ68" t="n">
        <v>1.0</v>
      </c>
      <c r="BA68" t="s">
        <v>383</v>
      </c>
      <c r="BD68" t="n">
        <v>25.84397315979004</v>
      </c>
      <c r="BE68" t="n">
        <v>-80.26200866699219</v>
      </c>
      <c r="CD68" t="n">
        <v>48.0</v>
      </c>
      <c r="CK68" t="n">
        <v>341.0</v>
      </c>
    </row>
    <row r="69" customFormat="false" ht="12.8" hidden="false" customHeight="false" outlineLevel="0" collapsed="false">
      <c r="A69" t="s">
        <v>426</v>
      </c>
      <c r="B69" t="n">
        <v>49.0</v>
      </c>
      <c r="G69" t="n">
        <v>55.0</v>
      </c>
      <c r="H69" t="s">
        <v>206</v>
      </c>
      <c r="I69" t="s">
        <v>427</v>
      </c>
      <c r="J69" t="s">
        <v>428</v>
      </c>
      <c r="K69" t="s">
        <v>366</v>
      </c>
      <c r="O69"/>
      <c r="P69" t="n">
        <v>0.0</v>
      </c>
      <c r="Q69"/>
      <c r="T69" t="n">
        <v>1.0</v>
      </c>
      <c r="V69" t="n">
        <v>21.0</v>
      </c>
      <c r="W69" t="n">
        <v>1.0</v>
      </c>
      <c r="X69" t="n">
        <v>14.5</v>
      </c>
      <c r="Y69" t="n">
        <v>1.0</v>
      </c>
      <c r="AH69" t="n">
        <v>1.0</v>
      </c>
      <c r="AJ69" t="n">
        <v>20.0</v>
      </c>
      <c r="AK69" t="n">
        <v>1.0</v>
      </c>
      <c r="AV69" t="n">
        <v>3.0</v>
      </c>
      <c r="AW69" t="s">
        <v>173</v>
      </c>
      <c r="AX69" t="s">
        <v>166</v>
      </c>
      <c r="AZ69"/>
      <c r="BA69"/>
      <c r="BD69" t="n">
        <v>25.843393325805664</v>
      </c>
      <c r="BE69" t="n">
        <v>-80.2619857788086</v>
      </c>
      <c r="BG69" t="s">
        <v>190</v>
      </c>
      <c r="BH69" t="s">
        <v>203</v>
      </c>
      <c r="BI69" t="s">
        <v>388</v>
      </c>
      <c r="BK69" t="s">
        <v>389</v>
      </c>
      <c r="BL69" t="s">
        <v>203</v>
      </c>
      <c r="BM69" t="s">
        <v>388</v>
      </c>
      <c r="BO69" t="s">
        <v>390</v>
      </c>
      <c r="BP69" t="s">
        <v>362</v>
      </c>
      <c r="BQ69" t="s">
        <v>388</v>
      </c>
      <c r="CD69" t="n">
        <v>49.0</v>
      </c>
      <c r="CK69" t="n">
        <v>85.0</v>
      </c>
    </row>
    <row r="70" customFormat="false" ht="12.8" hidden="false" customHeight="false" outlineLevel="0" collapsed="false">
      <c r="A70" t="s">
        <v>350</v>
      </c>
      <c r="B70" t="n">
        <v>51.0</v>
      </c>
      <c r="G70" t="n">
        <v>50.0</v>
      </c>
      <c r="H70" t="s">
        <v>168</v>
      </c>
      <c r="I70" t="s">
        <v>688</v>
      </c>
      <c r="J70" t="s">
        <v>402</v>
      </c>
      <c r="K70" t="s">
        <v>689</v>
      </c>
      <c r="O70"/>
      <c r="P70" t="n">
        <v>0.0</v>
      </c>
      <c r="Q70"/>
      <c r="T70" t="n">
        <v>1.0</v>
      </c>
      <c r="V70" t="n">
        <v>20.670000076293945</v>
      </c>
      <c r="W70" t="n">
        <v>0.25</v>
      </c>
      <c r="AH70" t="n">
        <v>0.0</v>
      </c>
      <c r="AJ70" t="n">
        <v>19.166669845581055</v>
      </c>
      <c r="AK70" t="n">
        <v>1.5</v>
      </c>
      <c r="AV70" t="n">
        <v>3.0</v>
      </c>
      <c r="AW70" t="s">
        <v>173</v>
      </c>
      <c r="AX70" t="s">
        <v>166</v>
      </c>
      <c r="AZ70"/>
      <c r="BA70"/>
      <c r="BD70" t="n">
        <v>25.843461990356445</v>
      </c>
      <c r="BE70" t="n">
        <v>-80.2623291015625</v>
      </c>
      <c r="BG70" t="s">
        <v>190</v>
      </c>
      <c r="BH70" t="s">
        <v>203</v>
      </c>
      <c r="BI70" t="s">
        <v>388</v>
      </c>
      <c r="BK70" t="s">
        <v>389</v>
      </c>
      <c r="BL70" t="s">
        <v>203</v>
      </c>
      <c r="BM70" t="s">
        <v>388</v>
      </c>
      <c r="BO70" t="s">
        <v>390</v>
      </c>
      <c r="BP70" t="s">
        <v>362</v>
      </c>
      <c r="BQ70" t="s">
        <v>388</v>
      </c>
      <c r="CD70" t="n">
        <v>51.0</v>
      </c>
      <c r="CK70" t="n">
        <v>120.0</v>
      </c>
    </row>
    <row r="71" customFormat="false" ht="12.8" hidden="false" customHeight="false" outlineLevel="0" collapsed="false">
      <c r="A71" t="s">
        <v>400</v>
      </c>
      <c r="B71" t="n">
        <v>52.0</v>
      </c>
      <c r="G71" t="n">
        <v>45.0</v>
      </c>
      <c r="H71" t="s">
        <v>168</v>
      </c>
      <c r="I71" t="s">
        <v>401</v>
      </c>
      <c r="J71" t="s">
        <v>402</v>
      </c>
      <c r="K71" t="s">
        <v>326</v>
      </c>
      <c r="O71"/>
      <c r="P71" t="n">
        <v>0.0</v>
      </c>
      <c r="T71" t="n">
        <v>1.0</v>
      </c>
      <c r="V71" t="n">
        <v>19.0</v>
      </c>
      <c r="W71" t="n">
        <v>1.0</v>
      </c>
      <c r="AH71" t="n">
        <v>0.0</v>
      </c>
      <c r="AJ71" t="n">
        <v>17.0</v>
      </c>
      <c r="AK71" t="n">
        <v>1.5</v>
      </c>
      <c r="AV71" t="n">
        <v>3.0</v>
      </c>
      <c r="AW71" t="s">
        <v>178</v>
      </c>
      <c r="AX71" t="s">
        <v>178</v>
      </c>
      <c r="AZ71"/>
      <c r="BA71"/>
      <c r="BD71" t="n">
        <v>25.84347915649414</v>
      </c>
      <c r="BE71" t="n">
        <v>-80.26175689697266</v>
      </c>
      <c r="CD71" t="n">
        <v>52.0</v>
      </c>
      <c r="CK71" t="n">
        <v>89.0</v>
      </c>
    </row>
    <row r="72" customFormat="false" ht="12.8" hidden="false" customHeight="false" outlineLevel="0" collapsed="false">
      <c r="A72" t="s">
        <v>724</v>
      </c>
      <c r="B72" t="n">
        <v>53.0</v>
      </c>
      <c r="G72" t="n">
        <v>50.0</v>
      </c>
      <c r="H72" t="s">
        <v>168</v>
      </c>
      <c r="I72" t="s">
        <v>534</v>
      </c>
      <c r="J72" t="s">
        <v>326</v>
      </c>
      <c r="K72" t="s">
        <v>535</v>
      </c>
      <c r="O72"/>
      <c r="P72" t="n">
        <v>0.0</v>
      </c>
      <c r="R72" t="s">
        <v>254</v>
      </c>
      <c r="T72" t="n">
        <v>1.0</v>
      </c>
      <c r="V72" t="n">
        <v>19.170000076293945</v>
      </c>
      <c r="W72" t="n">
        <v>1.0</v>
      </c>
      <c r="AH72" t="n">
        <v>0.0</v>
      </c>
      <c r="AJ72" t="n">
        <v>18.420000076293945</v>
      </c>
      <c r="AK72" t="n">
        <v>1.5</v>
      </c>
      <c r="AV72" t="n">
        <v>3.0</v>
      </c>
      <c r="AW72" t="s">
        <v>178</v>
      </c>
      <c r="AX72" t="s">
        <v>178</v>
      </c>
      <c r="BD72" t="n">
        <v>25.843496322631836</v>
      </c>
      <c r="BE72" t="n">
        <v>-80.26143646240234</v>
      </c>
      <c r="CD72" t="n">
        <v>53.0</v>
      </c>
      <c r="CK72" t="n">
        <v>73.0</v>
      </c>
    </row>
    <row r="73" customFormat="false" ht="12.8" hidden="false" customHeight="false" outlineLevel="0" collapsed="false">
      <c r="A73" t="s">
        <v>728</v>
      </c>
      <c r="B73" t="n">
        <v>54.0</v>
      </c>
      <c r="G73" t="n">
        <v>50.0</v>
      </c>
      <c r="H73" t="s">
        <v>206</v>
      </c>
      <c r="I73" t="s">
        <v>534</v>
      </c>
      <c r="J73" t="s">
        <v>535</v>
      </c>
      <c r="K73" t="s">
        <v>360</v>
      </c>
      <c r="L73" t="s">
        <v>397</v>
      </c>
      <c r="M73" t="s">
        <v>162</v>
      </c>
      <c r="N73"/>
      <c r="O73" t="s">
        <v>542</v>
      </c>
      <c r="P73" t="n">
        <v>1.0</v>
      </c>
      <c r="Q73" t="s">
        <v>266</v>
      </c>
      <c r="R73" t="s">
        <v>164</v>
      </c>
      <c r="T73" t="n">
        <v>1.0</v>
      </c>
      <c r="V73" t="n">
        <v>20.25</v>
      </c>
      <c r="W73" t="n">
        <v>1.0</v>
      </c>
      <c r="AH73" t="n">
        <v>0.0</v>
      </c>
      <c r="AJ73" t="n">
        <v>14.0</v>
      </c>
      <c r="AK73" t="n">
        <v>1.5</v>
      </c>
      <c r="AL73" t="n">
        <v>19.0</v>
      </c>
      <c r="AM73" t="n">
        <v>1.25</v>
      </c>
      <c r="AN73" t="n">
        <v>18.0</v>
      </c>
      <c r="AO73" t="n">
        <v>1.0</v>
      </c>
      <c r="AP73" t="n">
        <v>20.170000076293945</v>
      </c>
      <c r="AQ73" t="n">
        <v>1.25</v>
      </c>
      <c r="AR73" t="n">
        <v>19.079999923706055</v>
      </c>
      <c r="AS73" t="n">
        <v>1.0</v>
      </c>
      <c r="AT73" t="n">
        <v>18.0</v>
      </c>
      <c r="AU73" t="n">
        <v>1.0</v>
      </c>
      <c r="AV73" t="n">
        <v>3.0</v>
      </c>
      <c r="AW73" t="s">
        <v>178</v>
      </c>
      <c r="AX73" t="s">
        <v>178</v>
      </c>
      <c r="AY73"/>
      <c r="AZ73" t="n">
        <v>1.0</v>
      </c>
      <c r="BA73" t="s">
        <v>201</v>
      </c>
      <c r="BD73" t="n">
        <v>25.843507766723633</v>
      </c>
      <c r="BE73" t="n">
        <v>-80.26102447509766</v>
      </c>
      <c r="CD73" t="n">
        <v>54.0</v>
      </c>
      <c r="CK73" t="n">
        <v>61.0</v>
      </c>
    </row>
    <row r="74" customFormat="false" ht="12.8" hidden="false" customHeight="false" outlineLevel="0" collapsed="false">
      <c r="A74" t="s">
        <v>619</v>
      </c>
      <c r="B74" t="n">
        <v>55.0</v>
      </c>
      <c r="G74" t="n">
        <v>45.0</v>
      </c>
      <c r="H74" t="s">
        <v>268</v>
      </c>
      <c r="I74" t="s">
        <v>534</v>
      </c>
      <c r="J74" t="s">
        <v>360</v>
      </c>
      <c r="K74" t="s">
        <v>365</v>
      </c>
      <c r="L74" t="s">
        <v>397</v>
      </c>
      <c r="M74" t="s">
        <v>162</v>
      </c>
      <c r="N74"/>
      <c r="P74" t="n">
        <v>0.0</v>
      </c>
      <c r="Q74"/>
      <c r="R74" t="s">
        <v>164</v>
      </c>
      <c r="T74" t="n">
        <v>1.0</v>
      </c>
      <c r="V74" t="n">
        <v>17.329999923706055</v>
      </c>
      <c r="W74" t="n">
        <v>1.0</v>
      </c>
      <c r="AH74" t="n">
        <v>0.0</v>
      </c>
      <c r="AJ74" t="n">
        <v>20.170000076293945</v>
      </c>
      <c r="AK74" t="n">
        <v>1.25</v>
      </c>
      <c r="AL74" t="n">
        <v>19.079999923706055</v>
      </c>
      <c r="AM74" t="n">
        <v>1.0</v>
      </c>
      <c r="AN74" t="n">
        <v>18.0</v>
      </c>
      <c r="AO74" t="n">
        <v>1.0</v>
      </c>
      <c r="AP74" t="n">
        <v>20.170000076293945</v>
      </c>
      <c r="AQ74" t="n">
        <v>1.25</v>
      </c>
      <c r="AR74" t="n">
        <v>19.079999923706055</v>
      </c>
      <c r="AS74" t="n">
        <v>1.0</v>
      </c>
      <c r="AT74" t="n">
        <v>18.0</v>
      </c>
      <c r="AU74" t="n">
        <v>1.0</v>
      </c>
      <c r="AV74" t="n">
        <v>3.0</v>
      </c>
      <c r="AW74" t="s">
        <v>178</v>
      </c>
      <c r="AX74" t="s">
        <v>178</v>
      </c>
      <c r="AY74"/>
      <c r="AZ74" t="n">
        <v>1.0</v>
      </c>
      <c r="BA74" t="s">
        <v>201</v>
      </c>
      <c r="BD74" t="n">
        <v>25.843509674072266</v>
      </c>
      <c r="BE74" t="n">
        <v>-80.26075744628906</v>
      </c>
      <c r="BG74" t="s">
        <v>249</v>
      </c>
      <c r="BH74" t="s">
        <v>203</v>
      </c>
      <c r="BI74" t="s">
        <v>278</v>
      </c>
      <c r="CD74" t="n">
        <v>55.0</v>
      </c>
      <c r="CK74" t="n">
        <v>116.0</v>
      </c>
    </row>
    <row r="75" customFormat="false" ht="12.8" hidden="false" customHeight="false" outlineLevel="0" collapsed="false">
      <c r="A75" t="s">
        <v>705</v>
      </c>
      <c r="B75" t="n">
        <v>56.0</v>
      </c>
      <c r="G75" t="n">
        <v>45.0</v>
      </c>
      <c r="H75" t="s">
        <v>268</v>
      </c>
      <c r="I75" t="s">
        <v>534</v>
      </c>
      <c r="J75" t="s">
        <v>365</v>
      </c>
      <c r="K75" t="s">
        <v>366</v>
      </c>
      <c r="L75" t="s">
        <v>270</v>
      </c>
      <c r="P75" t="n">
        <v>0.0</v>
      </c>
      <c r="Q75"/>
      <c r="R75" t="s">
        <v>241</v>
      </c>
      <c r="T75" t="n">
        <v>1.0</v>
      </c>
      <c r="V75" t="n">
        <v>15.420000076293945</v>
      </c>
      <c r="W75" t="n">
        <v>1.0</v>
      </c>
      <c r="AH75" t="n">
        <v>0.0</v>
      </c>
      <c r="AJ75" t="n">
        <v>15.333330154418945</v>
      </c>
      <c r="AK75" t="n">
        <v>1.5</v>
      </c>
      <c r="AV75" t="n">
        <v>3.0</v>
      </c>
      <c r="AW75" t="s">
        <v>367</v>
      </c>
      <c r="AX75" t="s">
        <v>367</v>
      </c>
      <c r="AY75"/>
      <c r="AZ75" t="n">
        <v>1.0</v>
      </c>
      <c r="BA75" t="s">
        <v>340</v>
      </c>
      <c r="BD75" t="n">
        <v>25.843420028686523</v>
      </c>
      <c r="BE75" t="n">
        <v>-80.26065063476562</v>
      </c>
      <c r="BG75" t="s">
        <v>280</v>
      </c>
      <c r="BH75" t="s">
        <v>203</v>
      </c>
      <c r="BI75" t="s">
        <v>368</v>
      </c>
      <c r="CD75" t="n">
        <v>56.0</v>
      </c>
      <c r="CK75" t="n">
        <v>106.0</v>
      </c>
    </row>
    <row r="76" customFormat="false" ht="12.8" hidden="false" customHeight="false" outlineLevel="0" collapsed="false">
      <c r="A76" t="s">
        <v>554</v>
      </c>
      <c r="B76" t="n">
        <v>57.0</v>
      </c>
      <c r="G76" t="n">
        <v>50.0</v>
      </c>
      <c r="H76" t="s">
        <v>206</v>
      </c>
      <c r="I76" t="s">
        <v>555</v>
      </c>
      <c r="J76" t="s">
        <v>366</v>
      </c>
      <c r="K76" t="s">
        <v>207</v>
      </c>
      <c r="O76" t="s">
        <v>294</v>
      </c>
      <c r="P76" t="n">
        <v>2.0</v>
      </c>
      <c r="Q76" t="s">
        <v>266</v>
      </c>
      <c r="R76" t="s">
        <v>177</v>
      </c>
      <c r="S76" t="s">
        <v>177</v>
      </c>
      <c r="T76" t="n">
        <v>1.0</v>
      </c>
      <c r="V76" t="n">
        <v>20.670000076293945</v>
      </c>
      <c r="W76" t="n">
        <v>1.0</v>
      </c>
      <c r="AH76" t="n">
        <v>0.0</v>
      </c>
      <c r="AJ76" t="n">
        <v>19.40999984741211</v>
      </c>
      <c r="AK76" t="n">
        <v>0.25</v>
      </c>
      <c r="AV76" t="n">
        <v>3.0</v>
      </c>
      <c r="AW76" t="s">
        <v>178</v>
      </c>
      <c r="AX76" t="s">
        <v>178</v>
      </c>
      <c r="AZ76" t="n">
        <v>1.0</v>
      </c>
      <c r="BA76" t="s">
        <v>201</v>
      </c>
      <c r="BD76" t="n">
        <v>25.843135833740234</v>
      </c>
      <c r="BE76" t="n">
        <v>-80.2606430053711</v>
      </c>
      <c r="CD76" t="n">
        <v>57.0</v>
      </c>
      <c r="CK76" t="n">
        <v>62.0</v>
      </c>
    </row>
    <row r="77" customFormat="false" ht="12.8" hidden="false" customHeight="false" outlineLevel="0" collapsed="false">
      <c r="A77" t="s">
        <v>205</v>
      </c>
      <c r="B77" t="n">
        <v>58.0</v>
      </c>
      <c r="G77" t="n">
        <v>50.0</v>
      </c>
      <c r="H77" t="s">
        <v>206</v>
      </c>
      <c r="I77" t="s">
        <v>160</v>
      </c>
      <c r="J77" t="s">
        <v>207</v>
      </c>
      <c r="K77" t="s">
        <v>190</v>
      </c>
      <c r="O77" t="s">
        <v>208</v>
      </c>
      <c r="P77" t="n">
        <v>3.0</v>
      </c>
      <c r="T77" t="n">
        <v>1.0</v>
      </c>
      <c r="V77" t="n">
        <v>19.170000076293945</v>
      </c>
      <c r="W77" t="n">
        <v>1.0</v>
      </c>
      <c r="AH77" t="n">
        <v>0.0</v>
      </c>
      <c r="AJ77" t="n">
        <v>15.640000343322754</v>
      </c>
      <c r="AK77" t="n">
        <v>1.0</v>
      </c>
      <c r="AV77" t="n">
        <v>3.0</v>
      </c>
      <c r="AW77" t="s">
        <v>178</v>
      </c>
      <c r="AX77" t="s">
        <v>178</v>
      </c>
      <c r="AZ77" t="n">
        <v>1.0</v>
      </c>
      <c r="BA77" t="s">
        <v>201</v>
      </c>
      <c r="BD77" t="n">
        <v>25.84292984008789</v>
      </c>
      <c r="BE77" t="n">
        <v>-80.2606430053711</v>
      </c>
      <c r="CD77" t="n">
        <v>58.0</v>
      </c>
      <c r="CK77" t="n">
        <v>114.0</v>
      </c>
    </row>
    <row r="78" customFormat="false" ht="12.8" hidden="false" customHeight="false" outlineLevel="0" collapsed="false">
      <c r="A78" t="s">
        <v>230</v>
      </c>
      <c r="B78" t="n">
        <v>59.0</v>
      </c>
      <c r="G78" t="n">
        <v>45.0</v>
      </c>
      <c r="H78" t="s">
        <v>168</v>
      </c>
      <c r="I78" t="s">
        <v>160</v>
      </c>
      <c r="J78" t="s">
        <v>190</v>
      </c>
      <c r="K78" t="s">
        <v>231</v>
      </c>
      <c r="O78" t="s">
        <v>232</v>
      </c>
      <c r="P78" t="n">
        <v>1.0</v>
      </c>
      <c r="Q78"/>
      <c r="R78" t="s">
        <v>177</v>
      </c>
      <c r="T78" t="n">
        <v>1.0</v>
      </c>
      <c r="V78" t="n">
        <v>19.170000076293945</v>
      </c>
      <c r="W78" t="n">
        <v>1.0</v>
      </c>
      <c r="AH78" t="n">
        <v>0.0</v>
      </c>
      <c r="AJ78" t="n">
        <v>17.583330154418945</v>
      </c>
      <c r="AK78" t="n">
        <v>1.0</v>
      </c>
      <c r="AV78" t="n">
        <v>3.0</v>
      </c>
      <c r="AW78" t="s">
        <v>178</v>
      </c>
      <c r="AX78" t="s">
        <v>178</v>
      </c>
      <c r="AY78"/>
      <c r="AZ78" t="n">
        <v>1.0</v>
      </c>
      <c r="BA78" t="s">
        <v>233</v>
      </c>
      <c r="BD78" t="n">
        <v>25.842849731445312</v>
      </c>
      <c r="BE78" t="n">
        <v>-80.26063537597656</v>
      </c>
      <c r="CD78" t="n">
        <v>59.0</v>
      </c>
      <c r="CK78" t="n">
        <v>136.0</v>
      </c>
    </row>
    <row r="79" customFormat="false" ht="12.8" hidden="false" customHeight="false" outlineLevel="0" collapsed="false">
      <c r="A79" t="s">
        <v>436</v>
      </c>
      <c r="B79" t="n">
        <v>60.0</v>
      </c>
      <c r="G79"/>
      <c r="H79"/>
      <c r="I79"/>
      <c r="J79" t="s">
        <v>386</v>
      </c>
      <c r="K79" t="s">
        <v>212</v>
      </c>
      <c r="L79" t="s">
        <v>366</v>
      </c>
      <c r="M79" t="s">
        <v>287</v>
      </c>
      <c r="N79"/>
      <c r="O79"/>
      <c r="P79" t="n">
        <v>0.0</v>
      </c>
      <c r="Q79"/>
      <c r="R79" t="s">
        <v>164</v>
      </c>
      <c r="T79" t="n">
        <v>0.0</v>
      </c>
      <c r="V79" t="n">
        <v>21.25</v>
      </c>
      <c r="W79" t="n">
        <v>1.0</v>
      </c>
      <c r="AH79" t="n">
        <v>0.0</v>
      </c>
      <c r="AJ79" t="n">
        <v>19.166669845581055</v>
      </c>
      <c r="AK79" t="n">
        <v>1.5</v>
      </c>
      <c r="AV79"/>
      <c r="AW79"/>
      <c r="AX79"/>
      <c r="AZ79"/>
      <c r="BA79"/>
      <c r="BD79" t="n">
        <v>25.842859268188477</v>
      </c>
      <c r="BE79" t="n">
        <v>-80.26045227050781</v>
      </c>
      <c r="BG79" t="s">
        <v>190</v>
      </c>
      <c r="BH79" t="s">
        <v>203</v>
      </c>
      <c r="BI79" t="s">
        <v>388</v>
      </c>
      <c r="BK79" t="s">
        <v>389</v>
      </c>
      <c r="BL79" t="s">
        <v>203</v>
      </c>
      <c r="BM79" t="s">
        <v>388</v>
      </c>
      <c r="BO79" t="s">
        <v>390</v>
      </c>
      <c r="BP79" t="s">
        <v>362</v>
      </c>
      <c r="BQ79" t="s">
        <v>388</v>
      </c>
      <c r="CD79" t="n">
        <v>60.0</v>
      </c>
      <c r="CK79"/>
    </row>
    <row r="80" customFormat="false" ht="12.8" hidden="false" customHeight="false" outlineLevel="0" collapsed="false">
      <c r="A80" t="s">
        <v>503</v>
      </c>
      <c r="B80" t="n">
        <v>61.0</v>
      </c>
      <c r="G80" t="n">
        <v>50.0</v>
      </c>
      <c r="H80" t="s">
        <v>168</v>
      </c>
      <c r="I80" t="s">
        <v>217</v>
      </c>
      <c r="J80" t="s">
        <v>366</v>
      </c>
      <c r="K80" t="s">
        <v>504</v>
      </c>
      <c r="O80" t="s">
        <v>172</v>
      </c>
      <c r="P80" t="n">
        <v>3.0</v>
      </c>
      <c r="Q80" t="s">
        <v>301</v>
      </c>
      <c r="R80" t="s">
        <v>164</v>
      </c>
      <c r="T80" t="n">
        <v>1.0</v>
      </c>
      <c r="V80" t="n">
        <v>22.0</v>
      </c>
      <c r="W80" t="n">
        <v>1.0</v>
      </c>
      <c r="AH80" t="n">
        <v>1.0</v>
      </c>
      <c r="AJ80" t="n">
        <v>21.0</v>
      </c>
      <c r="AK80" t="n">
        <v>1.0</v>
      </c>
      <c r="AV80" t="n">
        <v>3.0</v>
      </c>
      <c r="AW80" t="s">
        <v>173</v>
      </c>
      <c r="AX80" t="s">
        <v>166</v>
      </c>
      <c r="AZ80"/>
      <c r="BA80"/>
      <c r="BD80" t="n">
        <v>25.84310531616211</v>
      </c>
      <c r="BE80" t="n">
        <v>-80.26197814941406</v>
      </c>
      <c r="CD80" t="n">
        <v>61.0</v>
      </c>
      <c r="CK80" t="n">
        <v>257.0</v>
      </c>
    </row>
    <row r="81" customFormat="false" ht="12.8" hidden="false" customHeight="false" outlineLevel="0" collapsed="false">
      <c r="A81" t="s">
        <v>505</v>
      </c>
      <c r="B81" t="n">
        <v>62.0</v>
      </c>
      <c r="P81" t="n">
        <v>0.0</v>
      </c>
      <c r="T81" t="n">
        <v>0.0</v>
      </c>
      <c r="AH81" t="n">
        <v>0.0</v>
      </c>
      <c r="BD81" t="n">
        <v>25.842844009399414</v>
      </c>
      <c r="BE81" t="n">
        <v>-80.26213073730469</v>
      </c>
      <c r="CD81" t="n">
        <v>62.0</v>
      </c>
    </row>
    <row r="82" customFormat="false" ht="12.8" hidden="false" customHeight="false" outlineLevel="0" collapsed="false">
      <c r="A82" t="s">
        <v>526</v>
      </c>
      <c r="B82" t="n">
        <v>63.0</v>
      </c>
      <c r="G82" t="n">
        <v>50.0</v>
      </c>
      <c r="H82" t="s">
        <v>168</v>
      </c>
      <c r="I82" t="s">
        <v>527</v>
      </c>
      <c r="J82" t="s">
        <v>504</v>
      </c>
      <c r="K82" t="s">
        <v>375</v>
      </c>
      <c r="O82" t="s">
        <v>163</v>
      </c>
      <c r="P82" t="n">
        <v>1.0</v>
      </c>
      <c r="R82" t="s">
        <v>164</v>
      </c>
      <c r="T82" t="n">
        <v>1.0</v>
      </c>
      <c r="V82" t="n">
        <v>24.25</v>
      </c>
      <c r="W82" t="n">
        <v>1.0</v>
      </c>
      <c r="AH82" t="n">
        <v>1.0</v>
      </c>
      <c r="AJ82" t="n">
        <v>23.25</v>
      </c>
      <c r="AK82" t="n">
        <v>1.0</v>
      </c>
      <c r="AL82" t="n">
        <v>19.0</v>
      </c>
      <c r="AM82" t="n">
        <v>1.25</v>
      </c>
      <c r="AV82" t="n">
        <v>3.0</v>
      </c>
      <c r="AW82" t="s">
        <v>173</v>
      </c>
      <c r="AX82" t="s">
        <v>166</v>
      </c>
      <c r="AZ82" t="n">
        <v>1.0</v>
      </c>
      <c r="BA82" t="s">
        <v>521</v>
      </c>
      <c r="BD82" t="n">
        <v>25.842756271362305</v>
      </c>
      <c r="BE82" t="n">
        <v>-80.261962890625</v>
      </c>
      <c r="BG82" t="s">
        <v>280</v>
      </c>
      <c r="BH82" t="s">
        <v>362</v>
      </c>
      <c r="BI82" t="s">
        <v>417</v>
      </c>
      <c r="CD82" t="n">
        <v>63.0</v>
      </c>
      <c r="CK82" t="n">
        <v>209.0</v>
      </c>
    </row>
    <row r="83" customFormat="false" ht="12.8" hidden="false" customHeight="false" outlineLevel="0" collapsed="false">
      <c r="A83" t="s">
        <v>478</v>
      </c>
      <c r="B83" t="n">
        <v>64.0</v>
      </c>
      <c r="G83"/>
      <c r="H83"/>
      <c r="I83"/>
      <c r="J83" t="s">
        <v>212</v>
      </c>
      <c r="K83" t="s">
        <v>396</v>
      </c>
      <c r="L83" t="s">
        <v>397</v>
      </c>
      <c r="M83" t="s">
        <v>162</v>
      </c>
      <c r="N83"/>
      <c r="O83"/>
      <c r="P83" t="n">
        <v>0.0</v>
      </c>
      <c r="Q83"/>
      <c r="R83" t="s">
        <v>164</v>
      </c>
      <c r="T83" t="n">
        <v>0.0</v>
      </c>
      <c r="V83" t="n">
        <v>22.0</v>
      </c>
      <c r="W83" t="n">
        <v>0.75</v>
      </c>
      <c r="AH83" t="n">
        <v>0.0</v>
      </c>
      <c r="AJ83" t="n">
        <v>20.170000076293945</v>
      </c>
      <c r="AK83" t="n">
        <v>1.25</v>
      </c>
      <c r="AL83" t="n">
        <v>19.079999923706055</v>
      </c>
      <c r="AM83" t="n">
        <v>1.0</v>
      </c>
      <c r="AN83" t="n">
        <v>18.0</v>
      </c>
      <c r="AO83" t="n">
        <v>1.0</v>
      </c>
      <c r="AP83" t="n">
        <v>20.170000076293945</v>
      </c>
      <c r="AQ83" t="n">
        <v>1.25</v>
      </c>
      <c r="AR83" t="n">
        <v>19.079999923706055</v>
      </c>
      <c r="AS83" t="n">
        <v>1.0</v>
      </c>
      <c r="AT83" t="n">
        <v>18.0</v>
      </c>
      <c r="AU83" t="n">
        <v>1.0</v>
      </c>
      <c r="AV83"/>
      <c r="AW83"/>
      <c r="AX83"/>
      <c r="AY83"/>
      <c r="AZ83"/>
      <c r="BD83" t="n">
        <v>25.84228515625</v>
      </c>
      <c r="BE83" t="n">
        <v>-80.2621078491211</v>
      </c>
      <c r="BG83" t="s">
        <v>280</v>
      </c>
      <c r="BH83" t="s">
        <v>362</v>
      </c>
      <c r="BI83" t="s">
        <v>417</v>
      </c>
      <c r="CD83" t="n">
        <v>64.0</v>
      </c>
      <c r="CK83"/>
    </row>
    <row r="84" customFormat="false" ht="12.8" hidden="false" customHeight="false" outlineLevel="0" collapsed="false">
      <c r="A84" t="s">
        <v>372</v>
      </c>
      <c r="B84" t="n">
        <v>65.0</v>
      </c>
      <c r="G84" t="n">
        <v>70.0</v>
      </c>
      <c r="H84" t="s">
        <v>268</v>
      </c>
      <c r="I84" t="s">
        <v>373</v>
      </c>
      <c r="J84" t="s">
        <v>374</v>
      </c>
      <c r="K84" t="s">
        <v>375</v>
      </c>
      <c r="L84" t="s">
        <v>270</v>
      </c>
      <c r="O84" t="s">
        <v>172</v>
      </c>
      <c r="P84" t="n">
        <v>2.0</v>
      </c>
      <c r="Q84"/>
      <c r="R84" t="s">
        <v>177</v>
      </c>
      <c r="T84" t="n">
        <v>0.0</v>
      </c>
      <c r="V84" t="n">
        <v>22.0</v>
      </c>
      <c r="W84" t="n">
        <v>1.5</v>
      </c>
      <c r="AH84" t="n">
        <v>0.0</v>
      </c>
      <c r="AJ84" t="n">
        <v>16.666669845581055</v>
      </c>
      <c r="AK84" t="n">
        <v>1.5</v>
      </c>
      <c r="AV84" t="n">
        <v>3.0</v>
      </c>
      <c r="AW84" t="s">
        <v>173</v>
      </c>
      <c r="AX84" t="s">
        <v>166</v>
      </c>
      <c r="AY84"/>
      <c r="AZ84"/>
      <c r="BD84" t="n">
        <v>25.84222412109375</v>
      </c>
      <c r="BE84" t="n">
        <v>-80.2619400024414</v>
      </c>
      <c r="CD84" t="n">
        <v>65.0</v>
      </c>
      <c r="CK84" t="n">
        <v>164.0</v>
      </c>
    </row>
    <row r="85" customFormat="false" ht="12.8" hidden="false" customHeight="false" outlineLevel="0" collapsed="false">
      <c r="A85" t="s">
        <v>465</v>
      </c>
      <c r="B85" t="n">
        <v>66.0</v>
      </c>
      <c r="G85" t="n">
        <v>70.0</v>
      </c>
      <c r="H85" t="s">
        <v>268</v>
      </c>
      <c r="I85" t="s">
        <v>373</v>
      </c>
      <c r="J85" t="s">
        <v>448</v>
      </c>
      <c r="K85" t="s">
        <v>374</v>
      </c>
      <c r="O85"/>
      <c r="P85" t="n">
        <v>0.0</v>
      </c>
      <c r="R85" t="s">
        <v>422</v>
      </c>
      <c r="T85" t="n">
        <v>0.0</v>
      </c>
      <c r="V85" t="n">
        <v>19.0</v>
      </c>
      <c r="W85" t="n">
        <v>1.0</v>
      </c>
      <c r="AH85" t="n">
        <v>0.0</v>
      </c>
      <c r="AJ85" t="n">
        <v>14.630000114440918</v>
      </c>
      <c r="AK85" t="n">
        <v>1.5</v>
      </c>
      <c r="AV85" t="n">
        <v>3.0</v>
      </c>
      <c r="AW85" t="s">
        <v>173</v>
      </c>
      <c r="AX85" t="s">
        <v>166</v>
      </c>
      <c r="AY85"/>
      <c r="AZ85"/>
      <c r="BD85" t="n">
        <v>25.841936111450195</v>
      </c>
      <c r="BE85" t="n">
        <v>-80.26193237304688</v>
      </c>
      <c r="BG85" t="s">
        <v>424</v>
      </c>
      <c r="BH85" t="s">
        <v>203</v>
      </c>
      <c r="BI85" t="s">
        <v>423</v>
      </c>
      <c r="CD85" t="n">
        <v>66.0</v>
      </c>
      <c r="CK85" t="n">
        <v>90.0</v>
      </c>
    </row>
    <row r="86" customFormat="false" ht="12.8" hidden="false" customHeight="false" outlineLevel="0" collapsed="false">
      <c r="A86" t="s">
        <v>228</v>
      </c>
      <c r="B86" t="n">
        <v>67.0</v>
      </c>
      <c r="G86"/>
      <c r="H86"/>
      <c r="I86"/>
      <c r="J86" t="s">
        <v>239</v>
      </c>
      <c r="K86" t="s">
        <v>405</v>
      </c>
      <c r="O86"/>
      <c r="P86" t="n">
        <v>0.0</v>
      </c>
      <c r="R86" t="s">
        <v>422</v>
      </c>
      <c r="T86" t="n">
        <v>0.0</v>
      </c>
      <c r="AH86" t="n">
        <v>0.0</v>
      </c>
      <c r="AJ86" t="n">
        <v>19.40999984741211</v>
      </c>
      <c r="AK86" t="n">
        <v>0.25</v>
      </c>
      <c r="AV86"/>
      <c r="AW86"/>
      <c r="AX86"/>
      <c r="BD86" t="n">
        <v>25.841716766357422</v>
      </c>
      <c r="BE86" t="n">
        <v>-80.2620849609375</v>
      </c>
      <c r="BG86" t="s">
        <v>424</v>
      </c>
      <c r="BH86" t="s">
        <v>203</v>
      </c>
      <c r="BI86" t="s">
        <v>423</v>
      </c>
      <c r="CD86" t="n">
        <v>67.0</v>
      </c>
      <c r="CK86"/>
    </row>
    <row r="87" customFormat="false" ht="12.8" hidden="false" customHeight="false" outlineLevel="0" collapsed="false">
      <c r="A87" t="s">
        <v>446</v>
      </c>
      <c r="B87" t="n">
        <v>68.0</v>
      </c>
      <c r="G87" t="n">
        <v>55.0</v>
      </c>
      <c r="H87" t="s">
        <v>168</v>
      </c>
      <c r="I87" t="s">
        <v>292</v>
      </c>
      <c r="J87" t="s">
        <v>447</v>
      </c>
      <c r="K87" t="s">
        <v>448</v>
      </c>
      <c r="L87" t="s">
        <v>449</v>
      </c>
      <c r="M87" t="s">
        <v>223</v>
      </c>
      <c r="P87" t="n">
        <v>0.0</v>
      </c>
      <c r="T87" t="n">
        <v>1.0</v>
      </c>
      <c r="V87" t="n">
        <v>22.75</v>
      </c>
      <c r="W87" t="n">
        <v>1.0</v>
      </c>
      <c r="X87" t="n">
        <v>22.75</v>
      </c>
      <c r="Y87" t="n">
        <v>1.0</v>
      </c>
      <c r="Z87" t="n">
        <v>22.75</v>
      </c>
      <c r="AA87" t="n">
        <v>1.0</v>
      </c>
      <c r="AH87" t="n">
        <v>1.0</v>
      </c>
      <c r="AJ87" t="n">
        <v>21.0</v>
      </c>
      <c r="AK87" t="n">
        <v>1.5</v>
      </c>
      <c r="AL87" t="n">
        <v>19.829999923706055</v>
      </c>
      <c r="AM87" t="n">
        <v>1.0</v>
      </c>
      <c r="AN87" t="n">
        <v>19.829999923706055</v>
      </c>
      <c r="AO87" t="n">
        <v>1.0</v>
      </c>
      <c r="AV87" t="n">
        <v>3.0</v>
      </c>
      <c r="AW87" t="s">
        <v>173</v>
      </c>
      <c r="AX87" t="s">
        <v>247</v>
      </c>
      <c r="BD87" t="n">
        <v>25.8416805267334</v>
      </c>
      <c r="BE87" t="n">
        <v>-80.26192474365234</v>
      </c>
      <c r="CD87" t="n">
        <v>68.0</v>
      </c>
      <c r="CK87" t="n">
        <v>107.0</v>
      </c>
    </row>
    <row r="88" customFormat="false" ht="12.8" hidden="false" customHeight="false" outlineLevel="0" collapsed="false">
      <c r="A88" t="s">
        <v>488</v>
      </c>
      <c r="B88" t="n">
        <v>69.0</v>
      </c>
      <c r="G88" t="n">
        <v>50.0</v>
      </c>
      <c r="H88" t="s">
        <v>168</v>
      </c>
      <c r="I88" t="s">
        <v>292</v>
      </c>
      <c r="J88" t="s">
        <v>377</v>
      </c>
      <c r="K88" t="s">
        <v>447</v>
      </c>
      <c r="O88"/>
      <c r="P88" t="n">
        <v>0.0</v>
      </c>
      <c r="Q88"/>
      <c r="T88" t="n">
        <v>1.0</v>
      </c>
      <c r="V88" t="n">
        <v>21.18000030517578</v>
      </c>
      <c r="W88" t="n">
        <v>1.0</v>
      </c>
      <c r="AH88" t="n">
        <v>1.0</v>
      </c>
      <c r="AJ88" t="n">
        <v>20.0</v>
      </c>
      <c r="AK88" t="n">
        <v>1.5</v>
      </c>
      <c r="AV88" t="n">
        <v>3.0</v>
      </c>
      <c r="AW88" t="s">
        <v>173</v>
      </c>
      <c r="AX88" t="s">
        <v>166</v>
      </c>
      <c r="AY88"/>
      <c r="AZ88"/>
      <c r="BD88" t="n">
        <v>25.841415405273438</v>
      </c>
      <c r="BE88" t="n">
        <v>-80.26191711425781</v>
      </c>
      <c r="CD88" t="n">
        <v>69.0</v>
      </c>
      <c r="CK88" t="n">
        <v>95.0</v>
      </c>
    </row>
    <row r="89" customFormat="false" ht="12.8" hidden="false" customHeight="false" outlineLevel="0" collapsed="false">
      <c r="A89" t="s">
        <v>568</v>
      </c>
      <c r="B89" t="n">
        <v>70.0</v>
      </c>
      <c r="G89" t="n">
        <v>45.0</v>
      </c>
      <c r="H89" t="s">
        <v>159</v>
      </c>
      <c r="I89" t="s">
        <v>217</v>
      </c>
      <c r="J89" t="s">
        <v>447</v>
      </c>
      <c r="K89" t="s">
        <v>448</v>
      </c>
      <c r="L89" t="s">
        <v>239</v>
      </c>
      <c r="M89" t="s">
        <v>569</v>
      </c>
      <c r="O89" t="s">
        <v>246</v>
      </c>
      <c r="P89" t="n">
        <v>1.0</v>
      </c>
      <c r="T89" t="n">
        <v>1.0</v>
      </c>
      <c r="V89" t="n">
        <v>20.5</v>
      </c>
      <c r="W89" t="n">
        <v>1.0</v>
      </c>
      <c r="X89" t="n">
        <v>20.5</v>
      </c>
      <c r="Y89" t="n">
        <v>1.0</v>
      </c>
      <c r="AH89" t="n">
        <v>1.0</v>
      </c>
      <c r="AJ89" t="n">
        <v>17.170000076293945</v>
      </c>
      <c r="AK89" t="n">
        <v>1.5</v>
      </c>
      <c r="AL89" t="n">
        <v>18.583330154418945</v>
      </c>
      <c r="AM89" t="n">
        <v>1.5</v>
      </c>
      <c r="AV89" t="n">
        <v>3.0</v>
      </c>
      <c r="AW89" t="s">
        <v>173</v>
      </c>
      <c r="AX89" t="s">
        <v>166</v>
      </c>
      <c r="BD89" t="n">
        <v>25.841197967529297</v>
      </c>
      <c r="BE89" t="n">
        <v>-80.26190185546875</v>
      </c>
      <c r="CD89" t="n">
        <v>70.0</v>
      </c>
      <c r="CK89" t="n">
        <v>184.0</v>
      </c>
    </row>
    <row r="90" customFormat="false" ht="12.8" hidden="false" customHeight="false" outlineLevel="0" collapsed="false">
      <c r="A90" t="s">
        <v>310</v>
      </c>
      <c r="B90" t="n">
        <v>71.0</v>
      </c>
      <c r="G90"/>
      <c r="H90"/>
      <c r="I90"/>
      <c r="J90" t="s">
        <v>654</v>
      </c>
      <c r="K90" t="s">
        <v>661</v>
      </c>
      <c r="L90" t="s">
        <v>366</v>
      </c>
      <c r="M90" t="s">
        <v>287</v>
      </c>
      <c r="N90"/>
      <c r="O90"/>
      <c r="P90" t="n">
        <v>0.0</v>
      </c>
      <c r="Q90"/>
      <c r="T90" t="n">
        <v>0.0</v>
      </c>
      <c r="V90" t="n">
        <v>20.920000076293945</v>
      </c>
      <c r="W90" t="n">
        <v>1.5</v>
      </c>
      <c r="AH90" t="n">
        <v>0.0</v>
      </c>
      <c r="AJ90" t="n">
        <v>18.329999923706055</v>
      </c>
      <c r="AK90" t="n">
        <v>0.75</v>
      </c>
      <c r="AL90" t="n">
        <v>16.6200008392334</v>
      </c>
      <c r="AM90" t="n">
        <v>0.75</v>
      </c>
      <c r="AN90" t="n">
        <v>17.6200008392334</v>
      </c>
      <c r="AO90" t="n">
        <v>1.0</v>
      </c>
      <c r="AV90"/>
      <c r="AW90"/>
      <c r="AX90"/>
      <c r="AY90"/>
      <c r="AZ90"/>
      <c r="BA90"/>
      <c r="BD90" t="n">
        <v>25.841129302978516</v>
      </c>
      <c r="BE90" t="n">
        <v>-80.2620620727539</v>
      </c>
      <c r="CD90" t="n">
        <v>71.0</v>
      </c>
      <c r="CK90"/>
    </row>
    <row r="91" customFormat="false" ht="12.8" hidden="false" customHeight="false" outlineLevel="0" collapsed="false">
      <c r="A91" t="s">
        <v>547</v>
      </c>
      <c r="B91" t="n">
        <v>72.0</v>
      </c>
      <c r="G91" t="n">
        <v>45.0</v>
      </c>
      <c r="H91" t="s">
        <v>159</v>
      </c>
      <c r="I91" t="s">
        <v>217</v>
      </c>
      <c r="J91" t="s">
        <v>197</v>
      </c>
      <c r="K91" t="s">
        <v>197</v>
      </c>
      <c r="P91" t="n">
        <v>0.0</v>
      </c>
      <c r="T91" t="n">
        <v>1.0</v>
      </c>
      <c r="V91" t="n">
        <v>21.329999923706055</v>
      </c>
      <c r="W91" t="n">
        <v>1.0</v>
      </c>
      <c r="AH91" t="n">
        <v>1.0</v>
      </c>
      <c r="AJ91" t="n">
        <v>20.170000076293945</v>
      </c>
      <c r="AK91" t="n">
        <v>1.5</v>
      </c>
      <c r="AV91" t="n">
        <v>3.0</v>
      </c>
      <c r="AW91" t="s">
        <v>173</v>
      </c>
      <c r="AX91" t="s">
        <v>166</v>
      </c>
      <c r="BD91" t="n">
        <v>25.840896606445312</v>
      </c>
      <c r="BE91" t="n">
        <v>-80.26189422607422</v>
      </c>
      <c r="CD91" t="n">
        <v>72.0</v>
      </c>
      <c r="CK91" t="n">
        <v>130.0</v>
      </c>
    </row>
    <row r="92" customFormat="false" ht="12.8" hidden="false" customHeight="false" outlineLevel="0" collapsed="false">
      <c r="A92" t="s">
        <v>635</v>
      </c>
      <c r="B92" t="n">
        <v>73.0</v>
      </c>
      <c r="G92"/>
      <c r="H92"/>
      <c r="I92"/>
      <c r="J92" t="s">
        <v>696</v>
      </c>
      <c r="K92" t="s">
        <v>452</v>
      </c>
      <c r="O92"/>
      <c r="P92" t="n">
        <v>0.0</v>
      </c>
      <c r="Q92"/>
      <c r="T92" t="n">
        <v>0.0</v>
      </c>
      <c r="V92" t="n">
        <v>19.420000076293945</v>
      </c>
      <c r="W92" t="n">
        <v>0.75</v>
      </c>
      <c r="AH92" t="n">
        <v>0.0</v>
      </c>
      <c r="AJ92" t="n">
        <v>18.670000076293945</v>
      </c>
      <c r="AK92" t="n">
        <v>1.0</v>
      </c>
      <c r="AV92"/>
      <c r="AW92"/>
      <c r="AX92"/>
      <c r="AY92"/>
      <c r="AZ92"/>
      <c r="BD92" t="n">
        <v>25.840688705444336</v>
      </c>
      <c r="BE92" t="n">
        <v>-80.2620620727539</v>
      </c>
      <c r="CD92" t="n">
        <v>73.0</v>
      </c>
      <c r="CK92"/>
    </row>
    <row r="93" customFormat="false" ht="12.8" hidden="false" customHeight="false" outlineLevel="0" collapsed="false">
      <c r="A93" t="s">
        <v>557</v>
      </c>
      <c r="B93" t="n">
        <v>74.0</v>
      </c>
      <c r="G93" t="n">
        <v>45.0</v>
      </c>
      <c r="H93" t="s">
        <v>159</v>
      </c>
      <c r="I93" t="s">
        <v>558</v>
      </c>
      <c r="J93" t="s">
        <v>197</v>
      </c>
      <c r="K93" t="s">
        <v>197</v>
      </c>
      <c r="O93"/>
      <c r="P93" t="n">
        <v>0.0</v>
      </c>
      <c r="R93" t="s">
        <v>164</v>
      </c>
      <c r="T93" t="n">
        <v>1.0</v>
      </c>
      <c r="V93" t="n">
        <v>21.170000076293945</v>
      </c>
      <c r="W93" t="n">
        <v>1.0</v>
      </c>
      <c r="AH93" t="n">
        <v>1.0</v>
      </c>
      <c r="AJ93" t="n">
        <v>19.670000076293945</v>
      </c>
      <c r="AK93" t="n">
        <v>1.5</v>
      </c>
      <c r="AV93" t="n">
        <v>3.0</v>
      </c>
      <c r="AW93" t="s">
        <v>173</v>
      </c>
      <c r="AX93" t="s">
        <v>166</v>
      </c>
      <c r="BD93" t="n">
        <v>25.840599060058594</v>
      </c>
      <c r="BE93" t="n">
        <v>-80.26187896728516</v>
      </c>
      <c r="CD93" t="n">
        <v>74.0</v>
      </c>
      <c r="CK93" t="n">
        <v>129.0</v>
      </c>
    </row>
    <row r="94" customFormat="false" ht="12.8" hidden="false" customHeight="false" outlineLevel="0" collapsed="false">
      <c r="A94" t="s">
        <v>209</v>
      </c>
      <c r="B94" t="n">
        <v>75.0</v>
      </c>
      <c r="G94"/>
      <c r="H94"/>
      <c r="I94"/>
      <c r="J94" t="s">
        <v>651</v>
      </c>
      <c r="K94" t="s">
        <v>326</v>
      </c>
      <c r="L94" t="s">
        <v>441</v>
      </c>
      <c r="O94"/>
      <c r="P94" t="n">
        <v>0.0</v>
      </c>
      <c r="Q94"/>
      <c r="T94" t="n">
        <v>0.0</v>
      </c>
      <c r="V94" t="n">
        <v>21.209999084472656</v>
      </c>
      <c r="W94" t="n">
        <v>0.75</v>
      </c>
      <c r="X94" t="n">
        <v>22.0</v>
      </c>
      <c r="Y94" t="n">
        <v>1.5</v>
      </c>
      <c r="AH94" t="n">
        <v>0.0</v>
      </c>
      <c r="AJ94" t="n">
        <v>19.690000534057617</v>
      </c>
      <c r="AK94" t="n">
        <v>0.75</v>
      </c>
      <c r="AV94"/>
      <c r="AW94"/>
      <c r="AX94"/>
      <c r="BD94" t="n">
        <v>25.84054183959961</v>
      </c>
      <c r="BE94" t="n">
        <v>-80.26203155517578</v>
      </c>
      <c r="CD94" t="n">
        <v>75.0</v>
      </c>
      <c r="CK94"/>
    </row>
    <row r="95" customFormat="false" ht="12.8" hidden="false" customHeight="false" outlineLevel="0" collapsed="false">
      <c r="A95" t="s">
        <v>195</v>
      </c>
      <c r="B95" t="n">
        <v>76.0</v>
      </c>
      <c r="G95" t="n">
        <v>45.0</v>
      </c>
      <c r="H95" t="s">
        <v>159</v>
      </c>
      <c r="I95" t="s">
        <v>196</v>
      </c>
      <c r="J95" t="s">
        <v>197</v>
      </c>
      <c r="K95" t="s">
        <v>198</v>
      </c>
      <c r="L95" t="s">
        <v>199</v>
      </c>
      <c r="M95" t="s">
        <v>200</v>
      </c>
      <c r="O95"/>
      <c r="P95" t="n">
        <v>0.0</v>
      </c>
      <c r="R95" t="s">
        <v>177</v>
      </c>
      <c r="T95" t="n">
        <v>1.0</v>
      </c>
      <c r="V95" t="n">
        <v>20.670000076293945</v>
      </c>
      <c r="W95" t="n">
        <v>1.0</v>
      </c>
      <c r="X95" t="n">
        <v>20.670000076293945</v>
      </c>
      <c r="Y95" t="n">
        <v>1.0</v>
      </c>
      <c r="AH95" t="n">
        <v>1.0</v>
      </c>
      <c r="AJ95" t="n">
        <v>17.75</v>
      </c>
      <c r="AK95" t="n">
        <v>1.5</v>
      </c>
      <c r="AL95" t="n">
        <v>19.5</v>
      </c>
      <c r="AM95" t="n">
        <v>1.25</v>
      </c>
      <c r="AN95" t="n">
        <v>19.0</v>
      </c>
      <c r="AO95" t="n">
        <v>1.25</v>
      </c>
      <c r="AV95" t="n">
        <v>3.0</v>
      </c>
      <c r="AW95" t="s">
        <v>173</v>
      </c>
      <c r="AX95" t="s">
        <v>166</v>
      </c>
      <c r="AZ95" t="n">
        <v>1.0</v>
      </c>
      <c r="BA95" t="s">
        <v>201</v>
      </c>
      <c r="BD95" t="n">
        <v>25.84031105041504</v>
      </c>
      <c r="BE95" t="n">
        <v>-80.2618637084961</v>
      </c>
      <c r="BG95" t="s">
        <v>204</v>
      </c>
      <c r="BH95" t="s">
        <v>203</v>
      </c>
      <c r="BI95" t="s">
        <v>202</v>
      </c>
      <c r="CD95" t="n">
        <v>76.0</v>
      </c>
      <c r="CK95" t="n">
        <v>155.0</v>
      </c>
    </row>
    <row r="96" customFormat="false" ht="12.8" hidden="false" customHeight="false" outlineLevel="0" collapsed="false">
      <c r="A96" t="s">
        <v>313</v>
      </c>
      <c r="B96" t="n">
        <v>77.0</v>
      </c>
      <c r="G96" t="n">
        <v>45.0</v>
      </c>
      <c r="H96" t="s">
        <v>221</v>
      </c>
      <c r="I96" t="s">
        <v>314</v>
      </c>
      <c r="J96" t="s">
        <v>226</v>
      </c>
      <c r="K96" t="s">
        <v>306</v>
      </c>
      <c r="O96"/>
      <c r="P96" t="n">
        <v>0.0</v>
      </c>
      <c r="Q96"/>
      <c r="R96" t="s">
        <v>164</v>
      </c>
      <c r="T96" t="n">
        <v>1.0</v>
      </c>
      <c r="V96" t="n">
        <v>19.170000076293945</v>
      </c>
      <c r="W96" t="n">
        <v>1.0</v>
      </c>
      <c r="AH96" t="n">
        <v>1.0</v>
      </c>
      <c r="AJ96" t="n">
        <v>17.829999923706055</v>
      </c>
      <c r="AK96" t="n">
        <v>1.5</v>
      </c>
      <c r="AV96" t="n">
        <v>3.0</v>
      </c>
      <c r="AW96" t="s">
        <v>178</v>
      </c>
      <c r="AX96" t="s">
        <v>178</v>
      </c>
      <c r="AY96" t="s">
        <v>178</v>
      </c>
      <c r="AZ96" t="n">
        <v>2.0</v>
      </c>
      <c r="BA96"/>
      <c r="BD96" t="n">
        <v>25.840309143066406</v>
      </c>
      <c r="BE96" t="n">
        <v>-80.26215362548828</v>
      </c>
      <c r="BG96" t="s">
        <v>280</v>
      </c>
      <c r="BH96" t="s">
        <v>362</v>
      </c>
      <c r="BI96" t="s">
        <v>417</v>
      </c>
      <c r="CD96" t="n">
        <v>77.0</v>
      </c>
      <c r="CK96" t="n">
        <v>103.0</v>
      </c>
    </row>
    <row r="97" customFormat="false" ht="12.8" hidden="false" customHeight="false" outlineLevel="0" collapsed="false">
      <c r="A97" t="s">
        <v>508</v>
      </c>
      <c r="B97" t="n">
        <v>78.0</v>
      </c>
      <c r="G97" t="n">
        <v>45.0</v>
      </c>
      <c r="H97" t="s">
        <v>159</v>
      </c>
      <c r="I97" t="s">
        <v>314</v>
      </c>
      <c r="J97" t="s">
        <v>213</v>
      </c>
      <c r="K97" t="s">
        <v>226</v>
      </c>
      <c r="L97" t="s">
        <v>449</v>
      </c>
      <c r="M97" t="s">
        <v>223</v>
      </c>
      <c r="O97" t="s">
        <v>163</v>
      </c>
      <c r="P97" t="n">
        <v>1.0</v>
      </c>
      <c r="Q97"/>
      <c r="R97" t="s">
        <v>164</v>
      </c>
      <c r="T97" t="n">
        <v>1.0</v>
      </c>
      <c r="V97" t="n">
        <v>18.75</v>
      </c>
      <c r="W97" t="n">
        <v>1.0</v>
      </c>
      <c r="X97" t="n">
        <v>22.75</v>
      </c>
      <c r="Y97" t="n">
        <v>1.0</v>
      </c>
      <c r="Z97" t="n">
        <v>22.75</v>
      </c>
      <c r="AA97" t="n">
        <v>1.0</v>
      </c>
      <c r="AH97" t="n">
        <v>1.0</v>
      </c>
      <c r="AJ97" t="n">
        <v>17.420000076293945</v>
      </c>
      <c r="AK97" t="n">
        <v>1.5</v>
      </c>
      <c r="AL97" t="n">
        <v>19.829999923706055</v>
      </c>
      <c r="AM97" t="n">
        <v>1.0</v>
      </c>
      <c r="AN97" t="n">
        <v>19.829999923706055</v>
      </c>
      <c r="AO97" t="n">
        <v>1.0</v>
      </c>
      <c r="AV97" t="n">
        <v>3.0</v>
      </c>
      <c r="AW97" t="s">
        <v>178</v>
      </c>
      <c r="AX97" t="s">
        <v>178</v>
      </c>
      <c r="AY97" t="s">
        <v>178</v>
      </c>
      <c r="AZ97" t="n">
        <v>2.0</v>
      </c>
      <c r="BD97" t="n">
        <v>25.840309143066406</v>
      </c>
      <c r="BE97" t="n">
        <v>-80.26225280761719</v>
      </c>
      <c r="CD97" t="n">
        <v>78.0</v>
      </c>
      <c r="CK97" t="n">
        <v>95.0</v>
      </c>
    </row>
    <row r="98" customFormat="false" ht="12.8" hidden="false" customHeight="false" outlineLevel="0" collapsed="false">
      <c r="A98" t="s">
        <v>210</v>
      </c>
      <c r="B98" t="n">
        <v>79.0</v>
      </c>
      <c r="G98" t="n">
        <v>45.0</v>
      </c>
      <c r="H98" t="s">
        <v>159</v>
      </c>
      <c r="I98" t="s">
        <v>211</v>
      </c>
      <c r="J98" t="s">
        <v>212</v>
      </c>
      <c r="K98" t="s">
        <v>213</v>
      </c>
      <c r="L98" t="s">
        <v>449</v>
      </c>
      <c r="M98" t="s">
        <v>223</v>
      </c>
      <c r="O98"/>
      <c r="P98" t="n">
        <v>0.0</v>
      </c>
      <c r="T98" t="n">
        <v>1.0</v>
      </c>
      <c r="V98" t="n">
        <v>17.649999618530273</v>
      </c>
      <c r="W98" t="n">
        <v>1.0</v>
      </c>
      <c r="X98" t="n">
        <v>22.75</v>
      </c>
      <c r="Y98" t="n">
        <v>1.0</v>
      </c>
      <c r="Z98" t="n">
        <v>22.75</v>
      </c>
      <c r="AA98" t="n">
        <v>1.0</v>
      </c>
      <c r="AH98" t="n">
        <v>1.0</v>
      </c>
      <c r="AJ98" t="n">
        <v>16.3799991607666</v>
      </c>
      <c r="AK98" t="n">
        <v>1.5</v>
      </c>
      <c r="AL98" t="n">
        <v>19.829999923706055</v>
      </c>
      <c r="AM98" t="n">
        <v>1.0</v>
      </c>
      <c r="AN98" t="n">
        <v>19.829999923706055</v>
      </c>
      <c r="AO98" t="n">
        <v>1.0</v>
      </c>
      <c r="AV98" t="n">
        <v>3.0</v>
      </c>
      <c r="AW98" t="s">
        <v>178</v>
      </c>
      <c r="AX98" t="s">
        <v>178</v>
      </c>
      <c r="AY98" t="s">
        <v>178</v>
      </c>
      <c r="AZ98" t="n">
        <v>2.0</v>
      </c>
      <c r="BD98" t="n">
        <v>25.840293884277344</v>
      </c>
      <c r="BE98" t="n">
        <v>-80.26258850097656</v>
      </c>
      <c r="CD98" t="n">
        <v>79.0</v>
      </c>
      <c r="CK98" t="n">
        <v>112.0</v>
      </c>
    </row>
    <row r="99" customFormat="false" ht="12.8" hidden="false" customHeight="false" outlineLevel="0" collapsed="false">
      <c r="A99" t="s">
        <v>419</v>
      </c>
      <c r="B99" t="n">
        <v>80.0</v>
      </c>
      <c r="G99" t="n">
        <v>45.0</v>
      </c>
      <c r="H99" t="s">
        <v>159</v>
      </c>
      <c r="I99" t="s">
        <v>314</v>
      </c>
      <c r="J99" t="s">
        <v>231</v>
      </c>
      <c r="K99" t="s">
        <v>212</v>
      </c>
      <c r="L99" t="s">
        <v>190</v>
      </c>
      <c r="O99" t="s">
        <v>163</v>
      </c>
      <c r="P99" t="n">
        <v>1.0</v>
      </c>
      <c r="Q99"/>
      <c r="R99" t="s">
        <v>422</v>
      </c>
      <c r="T99" t="n">
        <v>1.0</v>
      </c>
      <c r="V99" t="n">
        <v>16.389999389648438</v>
      </c>
      <c r="W99" t="n">
        <v>0.75</v>
      </c>
      <c r="AH99" t="n">
        <v>1.0</v>
      </c>
      <c r="AJ99" t="n">
        <v>14.630000114440918</v>
      </c>
      <c r="AK99" t="n">
        <v>1.5</v>
      </c>
      <c r="AL99" t="n">
        <v>16.579999923706055</v>
      </c>
      <c r="AM99" t="n">
        <v>0.75</v>
      </c>
      <c r="AV99" t="n">
        <v>3.0</v>
      </c>
      <c r="AW99" t="s">
        <v>178</v>
      </c>
      <c r="AX99" t="s">
        <v>178</v>
      </c>
      <c r="AY99" t="s">
        <v>178</v>
      </c>
      <c r="AZ99" t="n">
        <v>2.0</v>
      </c>
      <c r="BD99" t="n">
        <v>25.840290069580078</v>
      </c>
      <c r="BE99" t="n">
        <v>-80.26282501220703</v>
      </c>
      <c r="BG99" t="s">
        <v>424</v>
      </c>
      <c r="BH99" t="s">
        <v>203</v>
      </c>
      <c r="BI99" t="s">
        <v>423</v>
      </c>
      <c r="BK99" t="s">
        <v>204</v>
      </c>
      <c r="BL99" t="s">
        <v>203</v>
      </c>
      <c r="BM99" t="s">
        <v>361</v>
      </c>
      <c r="CD99" t="n">
        <v>80.0</v>
      </c>
      <c r="CK99" t="n">
        <v>139.0</v>
      </c>
    </row>
    <row r="100" customFormat="false" ht="12.8" hidden="false" customHeight="false" outlineLevel="0" collapsed="false">
      <c r="A100" t="s">
        <v>499</v>
      </c>
      <c r="B100" t="n">
        <v>81.0</v>
      </c>
      <c r="G100" t="n">
        <v>40.0</v>
      </c>
      <c r="H100" t="s">
        <v>168</v>
      </c>
      <c r="I100" t="s">
        <v>500</v>
      </c>
      <c r="J100" t="s">
        <v>501</v>
      </c>
      <c r="K100" t="s">
        <v>458</v>
      </c>
      <c r="L100" t="s">
        <v>190</v>
      </c>
      <c r="O100" t="s">
        <v>246</v>
      </c>
      <c r="P100" t="n">
        <v>1.0</v>
      </c>
      <c r="Q100"/>
      <c r="T100" t="n">
        <v>1.0</v>
      </c>
      <c r="V100" t="n">
        <v>17.75</v>
      </c>
      <c r="W100" t="n">
        <v>0.75</v>
      </c>
      <c r="AH100" t="n">
        <v>1.0</v>
      </c>
      <c r="AJ100" t="n">
        <v>15.09000015258789</v>
      </c>
      <c r="AK100" t="n">
        <v>1.0</v>
      </c>
      <c r="AL100" t="n">
        <v>16.579999923706055</v>
      </c>
      <c r="AM100" t="n">
        <v>0.75</v>
      </c>
      <c r="AV100" t="n">
        <v>3.0</v>
      </c>
      <c r="AW100" t="s">
        <v>178</v>
      </c>
      <c r="AX100" t="s">
        <v>178</v>
      </c>
      <c r="AY100" t="s">
        <v>178</v>
      </c>
      <c r="AZ100" t="n">
        <v>2.0</v>
      </c>
      <c r="BD100" t="n">
        <v>25.84028434753418</v>
      </c>
      <c r="BE100" t="n">
        <v>-80.26318359375</v>
      </c>
      <c r="CD100" t="n">
        <v>81.0</v>
      </c>
      <c r="CK100" t="n">
        <v>112.0</v>
      </c>
    </row>
    <row r="101" customFormat="false" ht="12.8" hidden="false" customHeight="false" outlineLevel="0" collapsed="false">
      <c r="A101" t="s">
        <v>604</v>
      </c>
      <c r="B101" t="n">
        <v>82.0</v>
      </c>
      <c r="G101" t="n">
        <v>40.0</v>
      </c>
      <c r="H101" t="s">
        <v>221</v>
      </c>
      <c r="I101" t="s">
        <v>605</v>
      </c>
      <c r="J101" t="s">
        <v>469</v>
      </c>
      <c r="K101" t="s">
        <v>306</v>
      </c>
      <c r="O101"/>
      <c r="P101" t="n">
        <v>0.0</v>
      </c>
      <c r="Q101"/>
      <c r="R101" t="s">
        <v>531</v>
      </c>
      <c r="S101" t="s">
        <v>177</v>
      </c>
      <c r="T101" t="n">
        <v>1.0</v>
      </c>
      <c r="V101" t="n">
        <v>17.1299991607666</v>
      </c>
      <c r="W101" t="n">
        <v>0.75</v>
      </c>
      <c r="AH101" t="n">
        <v>1.0</v>
      </c>
      <c r="AJ101" t="n">
        <v>14.779999732971191</v>
      </c>
      <c r="AK101" t="n">
        <v>1.0</v>
      </c>
      <c r="AV101" t="n">
        <v>3.0</v>
      </c>
      <c r="AW101" t="s">
        <v>178</v>
      </c>
      <c r="AX101" t="s">
        <v>178</v>
      </c>
      <c r="AY101" t="s">
        <v>178</v>
      </c>
      <c r="AZ101" t="n">
        <v>2.0</v>
      </c>
      <c r="BA101"/>
      <c r="BD101" t="n">
        <v>25.840269088745117</v>
      </c>
      <c r="BE101" t="n">
        <v>-80.263427734375</v>
      </c>
      <c r="CD101" t="n">
        <v>82.0</v>
      </c>
      <c r="CK101" t="n">
        <v>175.0</v>
      </c>
    </row>
    <row r="102" customFormat="false" ht="12.8" hidden="false" customHeight="false" outlineLevel="0" collapsed="false">
      <c r="A102" t="s">
        <v>502</v>
      </c>
      <c r="B102" t="n">
        <v>83.0</v>
      </c>
      <c r="G102" t="n">
        <v>45.0</v>
      </c>
      <c r="H102" t="s">
        <v>159</v>
      </c>
      <c r="I102" t="s">
        <v>658</v>
      </c>
      <c r="J102" t="s">
        <v>275</v>
      </c>
      <c r="K102" t="s">
        <v>696</v>
      </c>
      <c r="O102"/>
      <c r="P102" t="n">
        <v>0.0</v>
      </c>
      <c r="Q102"/>
      <c r="R102" t="s">
        <v>177</v>
      </c>
      <c r="S102" t="s">
        <v>177</v>
      </c>
      <c r="T102" t="n">
        <v>1.0</v>
      </c>
      <c r="V102" t="n">
        <v>19.920000076293945</v>
      </c>
      <c r="W102" t="n">
        <v>0.75</v>
      </c>
      <c r="AH102" t="n">
        <v>1.0</v>
      </c>
      <c r="AJ102" t="n">
        <v>18.920000076293945</v>
      </c>
      <c r="AK102" t="n">
        <v>1.0</v>
      </c>
      <c r="AV102" t="n">
        <v>3.0</v>
      </c>
      <c r="AW102" t="s">
        <v>416</v>
      </c>
      <c r="AX102" t="s">
        <v>166</v>
      </c>
      <c r="AY102" t="s">
        <v>179</v>
      </c>
      <c r="AZ102" t="n">
        <v>3.0</v>
      </c>
      <c r="BA102"/>
      <c r="BD102" t="n">
        <v>25.844953536987305</v>
      </c>
      <c r="BE102" t="n">
        <v>-80.26029205322266</v>
      </c>
      <c r="CD102" t="n">
        <v>83.0</v>
      </c>
      <c r="CK102" t="n">
        <v>107.0</v>
      </c>
    </row>
    <row r="103" customFormat="false" ht="12.8" hidden="false" customHeight="false" outlineLevel="0" collapsed="false">
      <c r="A103" t="s">
        <v>695</v>
      </c>
      <c r="B103" t="n">
        <v>84.0</v>
      </c>
      <c r="G103" t="n">
        <v>45.0</v>
      </c>
      <c r="H103" t="s">
        <v>159</v>
      </c>
      <c r="I103" t="s">
        <v>658</v>
      </c>
      <c r="J103" t="s">
        <v>696</v>
      </c>
      <c r="K103" t="s">
        <v>452</v>
      </c>
      <c r="O103" t="s">
        <v>454</v>
      </c>
      <c r="P103" t="n">
        <v>3.0</v>
      </c>
      <c r="Q103" t="s">
        <v>642</v>
      </c>
      <c r="T103" t="n">
        <v>1.0</v>
      </c>
      <c r="V103" t="n">
        <v>19.420000076293945</v>
      </c>
      <c r="W103" t="n">
        <v>0.75</v>
      </c>
      <c r="AH103" t="n">
        <v>1.0</v>
      </c>
      <c r="AJ103" t="n">
        <v>18.670000076293945</v>
      </c>
      <c r="AK103" t="n">
        <v>1.0</v>
      </c>
      <c r="AV103" t="n">
        <v>3.0</v>
      </c>
      <c r="AW103" t="s">
        <v>165</v>
      </c>
      <c r="AX103" t="s">
        <v>166</v>
      </c>
      <c r="AY103" t="s">
        <v>179</v>
      </c>
      <c r="AZ103" t="n">
        <v>3.0</v>
      </c>
      <c r="BD103" t="n">
        <v>25.84494972229004</v>
      </c>
      <c r="BE103" t="n">
        <v>-80.26044464111328</v>
      </c>
      <c r="BG103" t="s">
        <v>476</v>
      </c>
      <c r="BH103" t="s">
        <v>279</v>
      </c>
      <c r="BI103" t="s">
        <v>699</v>
      </c>
      <c r="BK103" t="s">
        <v>700</v>
      </c>
      <c r="BL103" t="s">
        <v>279</v>
      </c>
      <c r="BM103" t="s">
        <v>699</v>
      </c>
      <c r="BO103" t="s">
        <v>594</v>
      </c>
      <c r="BP103" t="s">
        <v>279</v>
      </c>
      <c r="BQ103" t="s">
        <v>699</v>
      </c>
      <c r="CD103" t="n">
        <v>84.0</v>
      </c>
      <c r="CK103" t="n">
        <v>153.0</v>
      </c>
    </row>
    <row r="104" customFormat="false" ht="12.8" hidden="false" customHeight="false" outlineLevel="0" collapsed="false">
      <c r="A104" t="s">
        <v>451</v>
      </c>
      <c r="B104" t="n">
        <v>85.0</v>
      </c>
      <c r="G104" t="n">
        <v>45.0</v>
      </c>
      <c r="H104" t="s">
        <v>168</v>
      </c>
      <c r="I104" t="s">
        <v>344</v>
      </c>
      <c r="J104" t="s">
        <v>452</v>
      </c>
      <c r="K104" t="s">
        <v>453</v>
      </c>
      <c r="L104" t="s">
        <v>190</v>
      </c>
      <c r="O104" t="s">
        <v>454</v>
      </c>
      <c r="P104" t="n">
        <v>2.0</v>
      </c>
      <c r="Q104" t="s">
        <v>355</v>
      </c>
      <c r="T104" t="n">
        <v>1.0</v>
      </c>
      <c r="V104" t="n">
        <v>17.75</v>
      </c>
      <c r="W104" t="n">
        <v>0.75</v>
      </c>
      <c r="AH104" t="n">
        <v>1.0</v>
      </c>
      <c r="AJ104" t="n">
        <v>16.579999923706055</v>
      </c>
      <c r="AK104" t="n">
        <v>1.0</v>
      </c>
      <c r="AL104" t="n">
        <v>16.579999923706055</v>
      </c>
      <c r="AM104" t="n">
        <v>0.75</v>
      </c>
      <c r="AN104" t="n">
        <v>17.6200008392334</v>
      </c>
      <c r="AO104" t="n">
        <v>1.0</v>
      </c>
      <c r="AV104" t="n">
        <v>3.0</v>
      </c>
      <c r="AW104" t="s">
        <v>165</v>
      </c>
      <c r="AX104" t="s">
        <v>166</v>
      </c>
      <c r="AY104" t="s">
        <v>179</v>
      </c>
      <c r="AZ104" t="n">
        <v>3.0</v>
      </c>
      <c r="BD104" t="n">
        <v>25.844938278198242</v>
      </c>
      <c r="BE104" t="n">
        <v>-80.26093292236328</v>
      </c>
      <c r="CD104" t="n">
        <v>85.0</v>
      </c>
      <c r="CK104" t="n">
        <v>135.0</v>
      </c>
    </row>
    <row r="105" customFormat="false" ht="12.8" hidden="false" customHeight="false" outlineLevel="0" collapsed="false">
      <c r="A105" t="s">
        <v>509</v>
      </c>
      <c r="B105" t="n">
        <v>86.0</v>
      </c>
      <c r="G105" t="n">
        <v>45.0</v>
      </c>
      <c r="H105" t="s">
        <v>168</v>
      </c>
      <c r="I105" t="s">
        <v>460</v>
      </c>
      <c r="J105" t="s">
        <v>453</v>
      </c>
      <c r="K105" t="s">
        <v>510</v>
      </c>
      <c r="L105" t="s">
        <v>190</v>
      </c>
      <c r="O105" t="s">
        <v>454</v>
      </c>
      <c r="P105" t="n">
        <v>3.0</v>
      </c>
      <c r="T105" t="n">
        <v>1.0</v>
      </c>
      <c r="V105" t="n">
        <v>17.0</v>
      </c>
      <c r="W105" t="n">
        <v>0.75</v>
      </c>
      <c r="AH105" t="n">
        <v>1.0</v>
      </c>
      <c r="AJ105" t="n">
        <v>15.829999923706055</v>
      </c>
      <c r="AK105" t="n">
        <v>1.0</v>
      </c>
      <c r="AL105" t="n">
        <v>15.829999923706055</v>
      </c>
      <c r="AM105" t="n">
        <v>0.75</v>
      </c>
      <c r="AV105" t="n">
        <v>3.0</v>
      </c>
      <c r="AW105" t="s">
        <v>165</v>
      </c>
      <c r="AX105" t="s">
        <v>166</v>
      </c>
      <c r="BD105" t="n">
        <v>25.844924926757812</v>
      </c>
      <c r="BE105" t="n">
        <v>-80.26138305664062</v>
      </c>
      <c r="CD105" t="n">
        <v>86.0</v>
      </c>
      <c r="CK105" t="n">
        <v>188.0</v>
      </c>
    </row>
    <row r="106" customFormat="false" ht="12.8" hidden="false" customHeight="false" outlineLevel="0" collapsed="false">
      <c r="A106" t="s">
        <v>530</v>
      </c>
      <c r="B106" t="n">
        <v>87.0</v>
      </c>
      <c r="G106" t="n">
        <v>45.0</v>
      </c>
      <c r="H106" t="s">
        <v>168</v>
      </c>
      <c r="I106" t="s">
        <v>460</v>
      </c>
      <c r="J106" t="s">
        <v>510</v>
      </c>
      <c r="K106" t="s">
        <v>198</v>
      </c>
      <c r="L106" t="s">
        <v>287</v>
      </c>
      <c r="N106"/>
      <c r="O106" t="s">
        <v>513</v>
      </c>
      <c r="P106" t="n">
        <v>4.0</v>
      </c>
      <c r="R106" t="s">
        <v>531</v>
      </c>
      <c r="T106" t="n">
        <v>0.0</v>
      </c>
      <c r="V106" t="n">
        <v>21.0</v>
      </c>
      <c r="W106" t="n">
        <v>0.75</v>
      </c>
      <c r="X106" t="n">
        <v>19.860000610351562</v>
      </c>
      <c r="Y106" t="n">
        <v>1.5</v>
      </c>
      <c r="AH106" t="n">
        <v>2.0</v>
      </c>
      <c r="AJ106" t="n">
        <v>21.0</v>
      </c>
      <c r="AK106" t="n">
        <v>0.75</v>
      </c>
      <c r="AL106" t="n">
        <v>20.0</v>
      </c>
      <c r="AM106" t="n">
        <v>1.0</v>
      </c>
      <c r="AN106" t="n">
        <v>20.0</v>
      </c>
      <c r="AO106" t="n">
        <v>1.0</v>
      </c>
      <c r="AV106" t="n">
        <v>3.0</v>
      </c>
      <c r="AW106" t="s">
        <v>165</v>
      </c>
      <c r="AX106" t="s">
        <v>166</v>
      </c>
      <c r="AY106"/>
      <c r="AZ106"/>
      <c r="BD106" t="n">
        <v>25.844894409179688</v>
      </c>
      <c r="BE106" t="n">
        <v>-80.26204681396484</v>
      </c>
      <c r="CD106" t="n">
        <v>87.0</v>
      </c>
      <c r="CK106" t="n">
        <v>155.0</v>
      </c>
    </row>
    <row r="107" customFormat="false" ht="12.8" hidden="false" customHeight="false" outlineLevel="0" collapsed="false">
      <c r="A107" t="s">
        <v>180</v>
      </c>
      <c r="B107" t="n">
        <v>88.0</v>
      </c>
      <c r="G107" t="n">
        <v>45.0</v>
      </c>
      <c r="H107" t="s">
        <v>168</v>
      </c>
      <c r="I107" t="s">
        <v>331</v>
      </c>
      <c r="J107" t="s">
        <v>198</v>
      </c>
      <c r="K107" t="s">
        <v>641</v>
      </c>
      <c r="L107" t="s">
        <v>274</v>
      </c>
      <c r="N107"/>
      <c r="O107"/>
      <c r="P107" t="n">
        <v>0.0</v>
      </c>
      <c r="Q107" t="s">
        <v>642</v>
      </c>
      <c r="T107" t="n">
        <v>1.0</v>
      </c>
      <c r="V107" t="n">
        <v>19.360000610351562</v>
      </c>
      <c r="W107" t="n">
        <v>1.5</v>
      </c>
      <c r="X107" t="n">
        <v>19.860000610351562</v>
      </c>
      <c r="Y107" t="n">
        <v>1.5</v>
      </c>
      <c r="AH107" t="n">
        <v>1.0</v>
      </c>
      <c r="AJ107" t="n">
        <v>18.190000534057617</v>
      </c>
      <c r="AK107" t="n">
        <v>1.0</v>
      </c>
      <c r="AL107" t="n">
        <v>17.5</v>
      </c>
      <c r="AM107" t="n">
        <v>1.5</v>
      </c>
      <c r="AN107" t="n">
        <v>18.5</v>
      </c>
      <c r="AO107" t="n">
        <v>2.0</v>
      </c>
      <c r="AV107" t="n">
        <v>3.0</v>
      </c>
      <c r="AW107" t="s">
        <v>165</v>
      </c>
      <c r="AX107" t="s">
        <v>166</v>
      </c>
      <c r="AY107" t="s">
        <v>178</v>
      </c>
      <c r="AZ107" t="n">
        <v>1.0</v>
      </c>
      <c r="BD107" t="n">
        <v>25.844886779785156</v>
      </c>
      <c r="BE107" t="n">
        <v>-80.26234436035156</v>
      </c>
      <c r="CD107" t="n">
        <v>88.0</v>
      </c>
      <c r="CK107" t="n">
        <v>91.0</v>
      </c>
    </row>
    <row r="108" customFormat="false" ht="12.8" hidden="false" customHeight="false" outlineLevel="0" collapsed="false">
      <c r="A108" t="s">
        <v>371</v>
      </c>
      <c r="B108" t="n">
        <v>89.0</v>
      </c>
      <c r="G108"/>
      <c r="H108"/>
      <c r="I108"/>
      <c r="J108" t="s">
        <v>651</v>
      </c>
      <c r="K108" t="s">
        <v>326</v>
      </c>
      <c r="O108"/>
      <c r="P108" t="n">
        <v>0.0</v>
      </c>
      <c r="Q108"/>
      <c r="R108" t="s">
        <v>531</v>
      </c>
      <c r="T108" t="n">
        <v>0.0</v>
      </c>
      <c r="V108" t="n">
        <v>21.209999084472656</v>
      </c>
      <c r="W108" t="n">
        <v>0.75</v>
      </c>
      <c r="AH108" t="n">
        <v>0.0</v>
      </c>
      <c r="AJ108" t="n">
        <v>19.690000534057617</v>
      </c>
      <c r="AK108" t="n">
        <v>0.75</v>
      </c>
      <c r="AL108" t="n">
        <v>16.5</v>
      </c>
      <c r="AM108" t="n">
        <v>1.0</v>
      </c>
      <c r="AV108"/>
      <c r="AW108"/>
      <c r="AX108"/>
      <c r="AY108"/>
      <c r="AZ108"/>
      <c r="BD108" t="n">
        <v>25.845035552978516</v>
      </c>
      <c r="BE108" t="n">
        <v>-80.26231384277344</v>
      </c>
      <c r="CD108" t="n">
        <v>89.0</v>
      </c>
      <c r="CK108"/>
    </row>
    <row r="109" customFormat="false" ht="12.8" hidden="false" customHeight="false" outlineLevel="0" collapsed="false">
      <c r="A109" t="s">
        <v>433</v>
      </c>
      <c r="B109" t="n">
        <v>90.0</v>
      </c>
      <c r="G109" t="n">
        <v>45.0</v>
      </c>
      <c r="H109" t="s">
        <v>221</v>
      </c>
      <c r="I109" t="s">
        <v>658</v>
      </c>
      <c r="J109" t="s">
        <v>641</v>
      </c>
      <c r="K109" t="s">
        <v>345</v>
      </c>
      <c r="L109" t="s">
        <v>306</v>
      </c>
      <c r="M109" t="s">
        <v>666</v>
      </c>
      <c r="N109"/>
      <c r="O109" t="s">
        <v>246</v>
      </c>
      <c r="P109" t="n">
        <v>1.0</v>
      </c>
      <c r="Q109" t="s">
        <v>642</v>
      </c>
      <c r="R109" t="s">
        <v>164</v>
      </c>
      <c r="T109" t="n">
        <v>0.0</v>
      </c>
      <c r="V109" t="n">
        <v>22.0</v>
      </c>
      <c r="W109" t="n">
        <v>1.5</v>
      </c>
      <c r="X109" t="n">
        <v>22.0</v>
      </c>
      <c r="Y109" t="n">
        <v>1.5</v>
      </c>
      <c r="AH109" t="n">
        <v>2.0</v>
      </c>
      <c r="AJ109" t="n">
        <v>18.729999542236328</v>
      </c>
      <c r="AK109" t="n">
        <v>1.25</v>
      </c>
      <c r="AL109" t="n">
        <v>16.6200008392334</v>
      </c>
      <c r="AM109" t="n">
        <v>0.75</v>
      </c>
      <c r="AN109" t="n">
        <v>17.6200008392334</v>
      </c>
      <c r="AO109" t="n">
        <v>1.0</v>
      </c>
      <c r="AV109" t="n">
        <v>3.0</v>
      </c>
      <c r="AW109" t="s">
        <v>165</v>
      </c>
      <c r="AX109" t="s">
        <v>166</v>
      </c>
      <c r="AY109" t="s">
        <v>178</v>
      </c>
      <c r="AZ109" t="n">
        <v>1.0</v>
      </c>
      <c r="BA109"/>
      <c r="BD109" t="n">
        <v>25.844884872436523</v>
      </c>
      <c r="BE109" t="n">
        <v>-80.262451171875</v>
      </c>
      <c r="BG109" t="s">
        <v>476</v>
      </c>
      <c r="BH109" t="s">
        <v>203</v>
      </c>
      <c r="BI109" t="s">
        <v>475</v>
      </c>
      <c r="CD109" t="n">
        <v>90.0</v>
      </c>
      <c r="CK109" t="n">
        <v>163.0</v>
      </c>
    </row>
    <row r="110" customFormat="false" ht="12.8" hidden="false" customHeight="false" outlineLevel="0" collapsed="false">
      <c r="A110" t="s">
        <v>378</v>
      </c>
      <c r="B110" t="n">
        <v>91.0</v>
      </c>
      <c r="G110"/>
      <c r="H110"/>
      <c r="I110"/>
      <c r="J110" t="s">
        <v>396</v>
      </c>
      <c r="K110" t="s">
        <v>263</v>
      </c>
      <c r="O110"/>
      <c r="P110" t="n">
        <v>0.0</v>
      </c>
      <c r="R110" t="s">
        <v>177</v>
      </c>
      <c r="T110" t="n">
        <v>0.0</v>
      </c>
      <c r="V110" t="n">
        <v>19.3799991607666</v>
      </c>
      <c r="W110" t="n">
        <v>0.75</v>
      </c>
      <c r="AH110" t="n">
        <v>0.0</v>
      </c>
      <c r="AJ110" t="n">
        <v>18.450000762939453</v>
      </c>
      <c r="AK110" t="n">
        <v>1.0</v>
      </c>
      <c r="AV110"/>
      <c r="AW110"/>
      <c r="AX110"/>
      <c r="AY110"/>
      <c r="AZ110"/>
      <c r="BA110"/>
      <c r="BD110" t="n">
        <v>25.84502601623535</v>
      </c>
      <c r="BE110" t="n">
        <v>-80.2625503540039</v>
      </c>
      <c r="BG110" t="s">
        <v>476</v>
      </c>
      <c r="BH110" t="s">
        <v>203</v>
      </c>
      <c r="BI110" t="s">
        <v>475</v>
      </c>
      <c r="CD110" t="n">
        <v>91.0</v>
      </c>
      <c r="CK110"/>
    </row>
    <row r="111" customFormat="false" ht="12.8" hidden="false" customHeight="false" outlineLevel="0" collapsed="false">
      <c r="A111" t="s">
        <v>551</v>
      </c>
      <c r="B111" t="n">
        <v>92.0</v>
      </c>
      <c r="G111" t="n">
        <v>45.0</v>
      </c>
      <c r="H111" t="s">
        <v>159</v>
      </c>
      <c r="I111" t="s">
        <v>175</v>
      </c>
      <c r="J111" t="s">
        <v>237</v>
      </c>
      <c r="K111" t="s">
        <v>345</v>
      </c>
      <c r="O111"/>
      <c r="P111" t="n">
        <v>0.0</v>
      </c>
      <c r="Q111" t="s">
        <v>355</v>
      </c>
      <c r="R111" t="s">
        <v>531</v>
      </c>
      <c r="T111" t="n">
        <v>0.0</v>
      </c>
      <c r="V111" t="n">
        <v>17.0</v>
      </c>
      <c r="W111" t="n">
        <v>1.5</v>
      </c>
      <c r="AH111" t="n">
        <v>2.0</v>
      </c>
      <c r="AJ111" t="n">
        <v>16.06999969482422</v>
      </c>
      <c r="AK111" t="n">
        <v>1.25</v>
      </c>
      <c r="AL111" t="n">
        <v>14.75</v>
      </c>
      <c r="AM111" t="n">
        <v>1.0</v>
      </c>
      <c r="AV111" t="n">
        <v>3.0</v>
      </c>
      <c r="AW111" t="s">
        <v>165</v>
      </c>
      <c r="AX111" t="s">
        <v>166</v>
      </c>
      <c r="AY111" t="s">
        <v>178</v>
      </c>
      <c r="AZ111" t="n">
        <v>3.0</v>
      </c>
      <c r="BD111" t="n">
        <v>25.84487533569336</v>
      </c>
      <c r="BE111" t="n">
        <v>-80.2626953125</v>
      </c>
      <c r="CD111" t="n">
        <v>92.0</v>
      </c>
      <c r="CK111" t="n">
        <v>141.0</v>
      </c>
    </row>
    <row r="112" customFormat="false" ht="12.8" hidden="false" customHeight="false" outlineLevel="0" collapsed="false">
      <c r="A112" t="s">
        <v>312</v>
      </c>
      <c r="B112" t="n">
        <v>93.0</v>
      </c>
      <c r="G112"/>
      <c r="H112"/>
      <c r="I112"/>
      <c r="J112" t="s">
        <v>447</v>
      </c>
      <c r="K112" t="s">
        <v>448</v>
      </c>
      <c r="L112" t="s">
        <v>449</v>
      </c>
      <c r="M112" t="s">
        <v>223</v>
      </c>
      <c r="P112" t="n">
        <v>0.0</v>
      </c>
      <c r="T112" t="n">
        <v>0.0</v>
      </c>
      <c r="V112" t="n">
        <v>22.75</v>
      </c>
      <c r="W112" t="n">
        <v>1.0</v>
      </c>
      <c r="X112" t="n">
        <v>22.75</v>
      </c>
      <c r="Y112" t="n">
        <v>1.0</v>
      </c>
      <c r="Z112" t="n">
        <v>22.75</v>
      </c>
      <c r="AA112" t="n">
        <v>1.0</v>
      </c>
      <c r="AH112" t="n">
        <v>0.0</v>
      </c>
      <c r="AJ112" t="n">
        <v>21.0</v>
      </c>
      <c r="AK112" t="n">
        <v>1.5</v>
      </c>
      <c r="AL112" t="n">
        <v>19.829999923706055</v>
      </c>
      <c r="AM112" t="n">
        <v>1.0</v>
      </c>
      <c r="AN112" t="n">
        <v>19.829999923706055</v>
      </c>
      <c r="AO112" t="n">
        <v>1.0</v>
      </c>
      <c r="AV112"/>
      <c r="AW112"/>
      <c r="AX112"/>
      <c r="AY112"/>
      <c r="AZ112"/>
      <c r="BD112" t="n">
        <v>25.844993591308594</v>
      </c>
      <c r="BE112" t="n">
        <v>-80.26296997070312</v>
      </c>
      <c r="CD112" t="n">
        <v>93.0</v>
      </c>
      <c r="CK112"/>
    </row>
    <row r="113" customFormat="false" ht="12.8" hidden="false" customHeight="false" outlineLevel="0" collapsed="false">
      <c r="A113" t="s">
        <v>546</v>
      </c>
      <c r="B113" t="n">
        <v>94.0</v>
      </c>
      <c r="G113" t="n">
        <v>50.0</v>
      </c>
      <c r="H113" t="s">
        <v>159</v>
      </c>
      <c r="I113" t="s">
        <v>358</v>
      </c>
      <c r="J113" t="s">
        <v>237</v>
      </c>
      <c r="K113" t="s">
        <v>462</v>
      </c>
      <c r="L113" t="s">
        <v>359</v>
      </c>
      <c r="N113" t="s">
        <v>358</v>
      </c>
      <c r="O113" t="s">
        <v>670</v>
      </c>
      <c r="P113" t="n">
        <v>4.0</v>
      </c>
      <c r="Q113" t="s">
        <v>355</v>
      </c>
      <c r="T113" t="n">
        <v>0.0</v>
      </c>
      <c r="V113" t="n">
        <v>18.083330154418945</v>
      </c>
      <c r="W113" t="n">
        <v>1.0</v>
      </c>
      <c r="AH113" t="n">
        <v>2.0</v>
      </c>
      <c r="AJ113" t="n">
        <v>20.0</v>
      </c>
      <c r="AK113" t="n">
        <v>1.25</v>
      </c>
      <c r="AL113" t="n">
        <v>19.0</v>
      </c>
      <c r="AM113" t="n">
        <v>1.0</v>
      </c>
      <c r="AN113" t="n">
        <v>20.0</v>
      </c>
      <c r="AO113" t="n">
        <v>1.25</v>
      </c>
      <c r="AP113" t="n">
        <v>19.0</v>
      </c>
      <c r="AQ113" t="n">
        <v>1.0</v>
      </c>
      <c r="AV113" t="n">
        <v>3.0</v>
      </c>
      <c r="AW113" t="s">
        <v>165</v>
      </c>
      <c r="AX113" t="s">
        <v>166</v>
      </c>
      <c r="AY113" t="s">
        <v>178</v>
      </c>
      <c r="AZ113" t="n">
        <v>3.0</v>
      </c>
      <c r="BA113"/>
      <c r="BD113" t="n">
        <v>25.844858169555664</v>
      </c>
      <c r="BE113" t="n">
        <v>-80.26306915283203</v>
      </c>
      <c r="BG113" t="s">
        <v>476</v>
      </c>
      <c r="BH113" t="s">
        <v>203</v>
      </c>
      <c r="BI113" t="s">
        <v>361</v>
      </c>
      <c r="BK113" t="s">
        <v>204</v>
      </c>
      <c r="BL113" t="s">
        <v>203</v>
      </c>
      <c r="BM113" t="s">
        <v>361</v>
      </c>
      <c r="CD113" t="n">
        <v>94.0</v>
      </c>
      <c r="CK113" t="n">
        <v>214.0</v>
      </c>
    </row>
    <row r="114" customFormat="false" ht="12.8" hidden="false" customHeight="false" outlineLevel="0" collapsed="false">
      <c r="A114" t="s">
        <v>380</v>
      </c>
      <c r="B114" t="n">
        <v>95.0</v>
      </c>
      <c r="G114"/>
      <c r="H114"/>
      <c r="I114"/>
      <c r="J114" t="s">
        <v>452</v>
      </c>
      <c r="K114" t="s">
        <v>453</v>
      </c>
      <c r="L114" t="s">
        <v>190</v>
      </c>
      <c r="O114"/>
      <c r="P114" t="n">
        <v>0.0</v>
      </c>
      <c r="Q114"/>
      <c r="T114" t="n">
        <v>0.0</v>
      </c>
      <c r="V114" t="n">
        <v>17.75</v>
      </c>
      <c r="W114" t="n">
        <v>0.75</v>
      </c>
      <c r="AH114" t="n">
        <v>0.0</v>
      </c>
      <c r="AJ114" t="n">
        <v>16.579999923706055</v>
      </c>
      <c r="AK114" t="n">
        <v>1.0</v>
      </c>
      <c r="AL114" t="n">
        <v>16.579999923706055</v>
      </c>
      <c r="AM114" t="n">
        <v>0.75</v>
      </c>
      <c r="AV114"/>
      <c r="AW114"/>
      <c r="AX114"/>
      <c r="AY114"/>
      <c r="AZ114"/>
      <c r="BA114"/>
      <c r="BD114" t="n">
        <v>25.844974517822266</v>
      </c>
      <c r="BE114" t="n">
        <v>-80.26338195800781</v>
      </c>
      <c r="CD114" t="n">
        <v>95.0</v>
      </c>
      <c r="CK114"/>
    </row>
    <row r="115" customFormat="false" ht="12.8" hidden="false" customHeight="false" outlineLevel="0" collapsed="false">
      <c r="A115" t="s">
        <v>357</v>
      </c>
      <c r="B115" t="n">
        <v>96.0</v>
      </c>
      <c r="G115" t="n">
        <v>45.0</v>
      </c>
      <c r="H115" t="s">
        <v>168</v>
      </c>
      <c r="I115" t="s">
        <v>358</v>
      </c>
      <c r="J115" t="s">
        <v>359</v>
      </c>
      <c r="K115" t="s">
        <v>360</v>
      </c>
      <c r="O115"/>
      <c r="P115" t="n">
        <v>0.0</v>
      </c>
      <c r="Q115" t="s">
        <v>355</v>
      </c>
      <c r="T115" t="n">
        <v>0.0</v>
      </c>
      <c r="V115" t="n">
        <v>18.170000076293945</v>
      </c>
      <c r="W115" t="n">
        <v>1.0</v>
      </c>
      <c r="AH115" t="n">
        <v>2.0</v>
      </c>
      <c r="AJ115" t="n">
        <v>16.583330154418945</v>
      </c>
      <c r="AK115" t="n">
        <v>1.25</v>
      </c>
      <c r="AL115" t="n">
        <v>15.583330154418945</v>
      </c>
      <c r="AM115" t="n">
        <v>1.0</v>
      </c>
      <c r="AV115" t="n">
        <v>3.0</v>
      </c>
      <c r="AW115" t="s">
        <v>165</v>
      </c>
      <c r="AX115" t="s">
        <v>166</v>
      </c>
      <c r="AY115" t="s">
        <v>178</v>
      </c>
      <c r="AZ115" t="n">
        <v>3.0</v>
      </c>
      <c r="BD115" t="n">
        <v>25.8448543548584</v>
      </c>
      <c r="BE115" t="n">
        <v>-80.263427734375</v>
      </c>
      <c r="BG115" t="s">
        <v>280</v>
      </c>
      <c r="BH115" t="s">
        <v>362</v>
      </c>
      <c r="BI115" t="s">
        <v>361</v>
      </c>
      <c r="CD115" t="n">
        <v>96.0</v>
      </c>
      <c r="CK115" t="n">
        <v>98.0</v>
      </c>
    </row>
    <row r="116" customFormat="false" ht="12.8" hidden="false" customHeight="false" outlineLevel="0" collapsed="false">
      <c r="A116" t="s">
        <v>343</v>
      </c>
      <c r="B116" t="n">
        <v>97.0</v>
      </c>
      <c r="G116" t="n">
        <v>45.0</v>
      </c>
      <c r="H116" t="s">
        <v>168</v>
      </c>
      <c r="I116" t="s">
        <v>344</v>
      </c>
      <c r="J116" t="s">
        <v>345</v>
      </c>
      <c r="K116" t="s">
        <v>346</v>
      </c>
      <c r="O116" t="s">
        <v>246</v>
      </c>
      <c r="P116" t="n">
        <v>1.0</v>
      </c>
      <c r="Q116"/>
      <c r="R116" t="s">
        <v>164</v>
      </c>
      <c r="S116" t="s">
        <v>177</v>
      </c>
      <c r="T116" t="n">
        <v>0.0</v>
      </c>
      <c r="V116" t="n">
        <v>19.639999389648438</v>
      </c>
      <c r="W116" t="n">
        <v>1.0</v>
      </c>
      <c r="AH116" t="n">
        <v>2.0</v>
      </c>
      <c r="AJ116" t="n">
        <v>20.0</v>
      </c>
      <c r="AK116" t="n">
        <v>1.25</v>
      </c>
      <c r="AL116" t="n">
        <v>19.0</v>
      </c>
      <c r="AM116" t="n">
        <v>1.0</v>
      </c>
      <c r="AV116" t="n">
        <v>3.0</v>
      </c>
      <c r="AW116" t="s">
        <v>165</v>
      </c>
      <c r="AX116" t="s">
        <v>166</v>
      </c>
      <c r="AZ116"/>
      <c r="BA116"/>
      <c r="BD116" t="n">
        <v>25.844846725463867</v>
      </c>
      <c r="BE116" t="n">
        <v>-80.263671875</v>
      </c>
      <c r="CD116" t="n">
        <v>97.0</v>
      </c>
      <c r="CK116" t="n">
        <v>88.0</v>
      </c>
    </row>
    <row r="117" customFormat="false" ht="12.8" hidden="false" customHeight="false" outlineLevel="0" collapsed="false">
      <c r="A117" t="s">
        <v>351</v>
      </c>
      <c r="B117" t="n">
        <v>98.0</v>
      </c>
      <c r="G117" t="n">
        <v>45.0</v>
      </c>
      <c r="H117" t="s">
        <v>159</v>
      </c>
      <c r="I117" t="s">
        <v>352</v>
      </c>
      <c r="J117" t="s">
        <v>353</v>
      </c>
      <c r="K117" t="s">
        <v>354</v>
      </c>
      <c r="O117" t="s">
        <v>246</v>
      </c>
      <c r="P117" t="n">
        <v>1.0</v>
      </c>
      <c r="Q117" t="s">
        <v>355</v>
      </c>
      <c r="T117" t="n">
        <v>0.0</v>
      </c>
      <c r="V117" t="n">
        <v>21.0</v>
      </c>
      <c r="W117" t="n">
        <v>0.75</v>
      </c>
      <c r="AH117" t="n">
        <v>2.0</v>
      </c>
      <c r="AJ117" t="n">
        <v>19.416669845581055</v>
      </c>
      <c r="AK117" t="n">
        <v>1.25</v>
      </c>
      <c r="AL117" t="n">
        <v>15.416669845581055</v>
      </c>
      <c r="AM117" t="n">
        <v>1.0</v>
      </c>
      <c r="AV117" t="n">
        <v>3.0</v>
      </c>
      <c r="AW117" t="s">
        <v>165</v>
      </c>
      <c r="AX117" t="s">
        <v>166</v>
      </c>
      <c r="AZ117"/>
      <c r="BA117"/>
      <c r="BD117" t="n">
        <v>25.844844818115234</v>
      </c>
      <c r="BE117" t="n">
        <v>-80.26386260986328</v>
      </c>
      <c r="CD117" t="n">
        <v>98.0</v>
      </c>
      <c r="CK117" t="n">
        <v>116.0</v>
      </c>
    </row>
    <row r="118" customFormat="false" ht="12.8" hidden="false" customHeight="false" outlineLevel="0" collapsed="false">
      <c r="A118" t="s">
        <v>394</v>
      </c>
      <c r="B118" t="n">
        <v>99.0</v>
      </c>
      <c r="G118" t="n">
        <v>45.0</v>
      </c>
      <c r="H118" t="s">
        <v>159</v>
      </c>
      <c r="I118" t="s">
        <v>395</v>
      </c>
      <c r="J118" t="s">
        <v>212</v>
      </c>
      <c r="K118" t="s">
        <v>396</v>
      </c>
      <c r="L118" t="s">
        <v>397</v>
      </c>
      <c r="M118" t="s">
        <v>162</v>
      </c>
      <c r="N118" t="s">
        <v>348</v>
      </c>
      <c r="O118"/>
      <c r="P118" t="n">
        <v>0.0</v>
      </c>
      <c r="Q118" t="s">
        <v>355</v>
      </c>
      <c r="R118" t="s">
        <v>164</v>
      </c>
      <c r="T118" t="n">
        <v>0.0</v>
      </c>
      <c r="V118" t="n">
        <v>18.3799991607666</v>
      </c>
      <c r="W118" t="n">
        <v>0.75</v>
      </c>
      <c r="AH118" t="n">
        <v>3.0</v>
      </c>
      <c r="AJ118" t="n">
        <v>20.170000076293945</v>
      </c>
      <c r="AK118" t="n">
        <v>1.25</v>
      </c>
      <c r="AL118" t="n">
        <v>19.079999923706055</v>
      </c>
      <c r="AM118" t="n">
        <v>1.0</v>
      </c>
      <c r="AN118" t="n">
        <v>18.0</v>
      </c>
      <c r="AO118" t="n">
        <v>1.0</v>
      </c>
      <c r="AP118" t="n">
        <v>20.170000076293945</v>
      </c>
      <c r="AQ118" t="n">
        <v>1.25</v>
      </c>
      <c r="AR118" t="n">
        <v>19.079999923706055</v>
      </c>
      <c r="AS118" t="n">
        <v>1.0</v>
      </c>
      <c r="AT118" t="n">
        <v>18.0</v>
      </c>
      <c r="AU118" t="n">
        <v>1.0</v>
      </c>
      <c r="AV118" t="n">
        <v>3.0</v>
      </c>
      <c r="AW118" t="s">
        <v>165</v>
      </c>
      <c r="AX118" t="s">
        <v>166</v>
      </c>
      <c r="AY118" t="s">
        <v>338</v>
      </c>
      <c r="AZ118" t="n">
        <v>2.0</v>
      </c>
      <c r="BD118" t="n">
        <v>25.84483528137207</v>
      </c>
      <c r="BE118" t="n">
        <v>-80.26407623291016</v>
      </c>
      <c r="BG118" t="s">
        <v>204</v>
      </c>
      <c r="BH118" t="s">
        <v>203</v>
      </c>
      <c r="BI118" t="s">
        <v>281</v>
      </c>
      <c r="BK118" t="s">
        <v>491</v>
      </c>
      <c r="BL118" t="s">
        <v>189</v>
      </c>
      <c r="BM118" t="s">
        <v>281</v>
      </c>
      <c r="CD118" t="n">
        <v>99.0</v>
      </c>
      <c r="CK118" t="n">
        <v>212.0</v>
      </c>
    </row>
    <row r="119" customFormat="false" ht="12.8" hidden="false" customHeight="false" outlineLevel="0" collapsed="false">
      <c r="A119" t="s">
        <v>250</v>
      </c>
      <c r="B119" t="n">
        <v>101.0</v>
      </c>
      <c r="G119" t="n">
        <v>40.0</v>
      </c>
      <c r="H119" t="s">
        <v>251</v>
      </c>
      <c r="I119" t="s">
        <v>252</v>
      </c>
      <c r="J119" t="s">
        <v>162</v>
      </c>
      <c r="K119" t="s">
        <v>176</v>
      </c>
      <c r="O119" t="s">
        <v>253</v>
      </c>
      <c r="P119" t="n">
        <v>1.0</v>
      </c>
      <c r="Q119"/>
      <c r="R119" t="s">
        <v>254</v>
      </c>
      <c r="T119" t="n">
        <v>0.0</v>
      </c>
      <c r="V119" t="n">
        <v>17.360000610351562</v>
      </c>
      <c r="W119" t="n">
        <v>0.75</v>
      </c>
      <c r="AH119" t="n">
        <v>1.0</v>
      </c>
      <c r="AJ119" t="n">
        <v>17.170000076293945</v>
      </c>
      <c r="AK119" t="n">
        <v>0.25</v>
      </c>
      <c r="AL119" t="n">
        <v>17.833330154418945</v>
      </c>
      <c r="AM119" t="n">
        <v>1.0</v>
      </c>
      <c r="AV119" t="n">
        <v>3.0</v>
      </c>
      <c r="AW119" t="s">
        <v>165</v>
      </c>
      <c r="AX119" t="s">
        <v>166</v>
      </c>
      <c r="AY119"/>
      <c r="AZ119"/>
      <c r="BD119" t="n">
        <v>25.845014572143555</v>
      </c>
      <c r="BE119" t="n">
        <v>-80.26408386230469</v>
      </c>
      <c r="BG119" t="s">
        <v>249</v>
      </c>
      <c r="BH119" t="s">
        <v>203</v>
      </c>
      <c r="BI119" t="s">
        <v>255</v>
      </c>
      <c r="BK119" t="s">
        <v>491</v>
      </c>
      <c r="BL119" t="s">
        <v>189</v>
      </c>
      <c r="BM119" t="s">
        <v>281</v>
      </c>
      <c r="CD119" t="n">
        <v>101.0</v>
      </c>
      <c r="CK119" t="n">
        <v>48.0</v>
      </c>
    </row>
    <row r="120" customFormat="false" ht="12.8" hidden="false" customHeight="false" outlineLevel="0" collapsed="false">
      <c r="A120" t="s">
        <v>229</v>
      </c>
      <c r="B120" t="n">
        <v>102.0</v>
      </c>
      <c r="G120" t="n">
        <v>40.0</v>
      </c>
      <c r="H120" t="s">
        <v>251</v>
      </c>
      <c r="I120" t="s">
        <v>647</v>
      </c>
      <c r="J120" t="s">
        <v>648</v>
      </c>
      <c r="K120" t="s">
        <v>286</v>
      </c>
      <c r="O120" t="s">
        <v>253</v>
      </c>
      <c r="P120" t="n">
        <v>1.0</v>
      </c>
      <c r="Q120" t="s">
        <v>387</v>
      </c>
      <c r="R120" t="s">
        <v>254</v>
      </c>
      <c r="S120" t="s">
        <v>531</v>
      </c>
      <c r="T120" t="n">
        <v>1.0</v>
      </c>
      <c r="V120" t="n">
        <v>18.25</v>
      </c>
      <c r="W120" t="n">
        <v>0.75</v>
      </c>
      <c r="AH120" t="n">
        <v>0.0</v>
      </c>
      <c r="AV120" t="n">
        <v>3.0</v>
      </c>
      <c r="AW120" t="s">
        <v>165</v>
      </c>
      <c r="AX120" t="s">
        <v>166</v>
      </c>
      <c r="AZ120" t="n">
        <v>1.0</v>
      </c>
      <c r="BA120" t="s">
        <v>383</v>
      </c>
      <c r="BD120" t="n">
        <v>25.845590591430664</v>
      </c>
      <c r="BE120" t="n">
        <v>-80.26411437988281</v>
      </c>
      <c r="BG120" t="s">
        <v>280</v>
      </c>
      <c r="BH120" t="s">
        <v>203</v>
      </c>
      <c r="BI120" t="s">
        <v>649</v>
      </c>
      <c r="CD120" t="n">
        <v>102.0</v>
      </c>
      <c r="CK120" t="n">
        <v>72.0</v>
      </c>
    </row>
    <row r="121" customFormat="false" ht="12.8" hidden="false" customHeight="false" outlineLevel="0" collapsed="false">
      <c r="A121" t="s">
        <v>369</v>
      </c>
      <c r="B121" t="n">
        <v>103.0</v>
      </c>
      <c r="G121"/>
      <c r="H121"/>
      <c r="I121"/>
      <c r="J121" t="s">
        <v>448</v>
      </c>
      <c r="K121" t="s">
        <v>374</v>
      </c>
      <c r="P121" t="n">
        <v>0.0</v>
      </c>
      <c r="T121" t="n">
        <v>0.0</v>
      </c>
      <c r="AH121" t="n">
        <v>0.0</v>
      </c>
      <c r="AV121"/>
      <c r="AW121"/>
      <c r="AX121"/>
      <c r="BD121" t="n">
        <v>25.845596313476562</v>
      </c>
      <c r="BE121" t="n">
        <v>-80.26427459716797</v>
      </c>
      <c r="CD121" t="n">
        <v>103.0</v>
      </c>
      <c r="CK121"/>
    </row>
    <row r="122" customFormat="false" ht="12.8" hidden="false" customHeight="false" outlineLevel="0" collapsed="false">
      <c r="A122" t="s">
        <v>473</v>
      </c>
      <c r="B122" t="n">
        <v>104.0</v>
      </c>
      <c r="G122" t="n">
        <v>50.0</v>
      </c>
      <c r="H122" t="s">
        <v>206</v>
      </c>
      <c r="I122" t="s">
        <v>665</v>
      </c>
      <c r="J122" t="s">
        <v>501</v>
      </c>
      <c r="K122" t="s">
        <v>648</v>
      </c>
      <c r="L122" t="s">
        <v>162</v>
      </c>
      <c r="M122" t="s">
        <v>666</v>
      </c>
      <c r="N122" t="s">
        <v>667</v>
      </c>
      <c r="P122" t="n">
        <v>0.0</v>
      </c>
      <c r="Q122" t="s">
        <v>301</v>
      </c>
      <c r="T122" t="n">
        <v>1.0</v>
      </c>
      <c r="V122" t="n">
        <v>18.0</v>
      </c>
      <c r="W122" t="n">
        <v>0.75</v>
      </c>
      <c r="X122" t="n">
        <v>18.0</v>
      </c>
      <c r="Y122" t="n">
        <v>0.75</v>
      </c>
      <c r="AH122" t="n">
        <v>1.0</v>
      </c>
      <c r="AJ122" t="n">
        <v>17.0</v>
      </c>
      <c r="AK122" t="n">
        <v>0.75</v>
      </c>
      <c r="AL122" t="n">
        <v>17.0</v>
      </c>
      <c r="AM122" t="n">
        <v>0.5</v>
      </c>
      <c r="AV122" t="n">
        <v>3.0</v>
      </c>
      <c r="AW122" t="s">
        <v>165</v>
      </c>
      <c r="AX122" t="s">
        <v>166</v>
      </c>
      <c r="AZ122" t="n">
        <v>1.0</v>
      </c>
      <c r="BA122" t="s">
        <v>201</v>
      </c>
      <c r="BD122" t="n">
        <v>25.84576416015625</v>
      </c>
      <c r="BE122" t="n">
        <v>-80.26411437988281</v>
      </c>
      <c r="CD122" t="n">
        <v>104.0</v>
      </c>
      <c r="CK122" t="n">
        <v>82.0</v>
      </c>
    </row>
    <row r="123" customFormat="false" ht="12.8" hidden="false" customHeight="false" outlineLevel="0" collapsed="false">
      <c r="A123" t="s">
        <v>192</v>
      </c>
      <c r="B123" t="n">
        <v>106.0</v>
      </c>
      <c r="G123" t="n">
        <v>50.0</v>
      </c>
      <c r="H123" t="s">
        <v>206</v>
      </c>
      <c r="I123" t="s">
        <v>646</v>
      </c>
      <c r="J123" t="s">
        <v>300</v>
      </c>
      <c r="K123" t="s">
        <v>501</v>
      </c>
      <c r="O123" t="s">
        <v>253</v>
      </c>
      <c r="P123" t="n">
        <v>1.0</v>
      </c>
      <c r="R123" t="s">
        <v>177</v>
      </c>
      <c r="T123" t="n">
        <v>1.0</v>
      </c>
      <c r="V123" t="n">
        <v>17.850000381469727</v>
      </c>
      <c r="W123" t="n">
        <v>0.75</v>
      </c>
      <c r="AH123" t="n">
        <v>1.0</v>
      </c>
      <c r="AJ123" t="n">
        <v>16.670000076293945</v>
      </c>
      <c r="AK123" t="n">
        <v>0.75</v>
      </c>
      <c r="AV123" t="n">
        <v>3.0</v>
      </c>
      <c r="AW123" t="s">
        <v>165</v>
      </c>
      <c r="AX123" t="s">
        <v>166</v>
      </c>
      <c r="AZ123" t="n">
        <v>1.0</v>
      </c>
      <c r="BA123" t="s">
        <v>201</v>
      </c>
      <c r="BD123" t="n">
        <v>25.845972061157227</v>
      </c>
      <c r="BE123" t="n">
        <v>-80.26412200927734</v>
      </c>
      <c r="CD123" t="n">
        <v>106.0</v>
      </c>
      <c r="CK123" t="n">
        <v>64.0</v>
      </c>
    </row>
    <row r="124" customFormat="false" ht="12.8" hidden="false" customHeight="false" outlineLevel="0" collapsed="false">
      <c r="A124" t="s">
        <v>297</v>
      </c>
      <c r="B124" t="n">
        <v>107.0</v>
      </c>
      <c r="G124" t="n">
        <v>45.0</v>
      </c>
      <c r="H124" t="s">
        <v>159</v>
      </c>
      <c r="I124" t="s">
        <v>298</v>
      </c>
      <c r="J124" t="s">
        <v>299</v>
      </c>
      <c r="K124" t="s">
        <v>300</v>
      </c>
      <c r="L124" t="s">
        <v>274</v>
      </c>
      <c r="N124"/>
      <c r="O124"/>
      <c r="P124" t="n">
        <v>0.0</v>
      </c>
      <c r="Q124" t="s">
        <v>301</v>
      </c>
      <c r="R124" t="s">
        <v>164</v>
      </c>
      <c r="T124" t="n">
        <v>1.0</v>
      </c>
      <c r="V124" t="n">
        <v>20.59000015258789</v>
      </c>
      <c r="W124" t="n">
        <v>0.75</v>
      </c>
      <c r="X124" t="n">
        <v>19.860000610351562</v>
      </c>
      <c r="Y124" t="n">
        <v>1.5</v>
      </c>
      <c r="AH124" t="n">
        <v>1.0</v>
      </c>
      <c r="AJ124" t="n">
        <v>19.40999984741211</v>
      </c>
      <c r="AK124" t="n">
        <v>0.75</v>
      </c>
      <c r="AL124" t="n">
        <v>17.5</v>
      </c>
      <c r="AM124" t="n">
        <v>1.5</v>
      </c>
      <c r="AN124" t="n">
        <v>18.5</v>
      </c>
      <c r="AO124" t="n">
        <v>2.0</v>
      </c>
      <c r="AV124" t="n">
        <v>3.0</v>
      </c>
      <c r="AW124" t="s">
        <v>165</v>
      </c>
      <c r="AX124" t="s">
        <v>166</v>
      </c>
      <c r="AY124"/>
      <c r="AZ124"/>
      <c r="BA124"/>
      <c r="BD124" t="n">
        <v>25.846160888671875</v>
      </c>
      <c r="BE124" t="n">
        <v>-80.2641372680664</v>
      </c>
      <c r="CD124" t="n">
        <v>107.0</v>
      </c>
      <c r="CK124" t="n">
        <v>143.0</v>
      </c>
    </row>
    <row r="125" customFormat="false" ht="12.8" hidden="false" customHeight="false" outlineLevel="0" collapsed="false">
      <c r="A125" t="s">
        <v>329</v>
      </c>
      <c r="B125" t="n">
        <v>108.0</v>
      </c>
      <c r="G125" t="n">
        <v>40.0</v>
      </c>
      <c r="H125" t="s">
        <v>330</v>
      </c>
      <c r="I125" t="s">
        <v>331</v>
      </c>
      <c r="J125" t="s">
        <v>332</v>
      </c>
      <c r="K125" t="s">
        <v>333</v>
      </c>
      <c r="L125" t="s">
        <v>334</v>
      </c>
      <c r="M125" t="s">
        <v>668</v>
      </c>
      <c r="N125" t="s">
        <v>331</v>
      </c>
      <c r="O125"/>
      <c r="P125" t="n">
        <v>0.0</v>
      </c>
      <c r="Q125"/>
      <c r="R125" t="s">
        <v>531</v>
      </c>
      <c r="T125" t="n">
        <v>1.0</v>
      </c>
      <c r="V125" t="n">
        <v>19.950000762939453</v>
      </c>
      <c r="W125" t="n">
        <v>0.75</v>
      </c>
      <c r="X125" t="n">
        <v>19.940000534057617</v>
      </c>
      <c r="Y125" t="n">
        <v>0.75</v>
      </c>
      <c r="AH125" t="n">
        <v>1.0</v>
      </c>
      <c r="AJ125" t="n">
        <v>18.450000762939453</v>
      </c>
      <c r="AK125" t="n">
        <v>0.75</v>
      </c>
      <c r="AL125" t="n">
        <v>18.450000762939453</v>
      </c>
      <c r="AM125" t="n">
        <v>0.75</v>
      </c>
      <c r="AV125" t="n">
        <v>3.0</v>
      </c>
      <c r="AW125" t="s">
        <v>179</v>
      </c>
      <c r="AX125" t="s">
        <v>179</v>
      </c>
      <c r="AY125" t="s">
        <v>178</v>
      </c>
      <c r="AZ125" t="n">
        <v>3.0</v>
      </c>
      <c r="BD125" t="n">
        <v>25.845762252807617</v>
      </c>
      <c r="BE125" t="n">
        <v>-80.26431274414062</v>
      </c>
      <c r="BG125" t="s">
        <v>389</v>
      </c>
      <c r="BH125" t="s">
        <v>203</v>
      </c>
      <c r="BI125" t="s">
        <v>281</v>
      </c>
      <c r="CD125" t="n">
        <v>108.0</v>
      </c>
      <c r="CK125" t="n">
        <v>146.0</v>
      </c>
    </row>
    <row r="126" customFormat="false" ht="12.8" hidden="false" customHeight="false" outlineLevel="0" collapsed="false">
      <c r="A126" t="s">
        <v>614</v>
      </c>
      <c r="B126" t="n">
        <v>109.0</v>
      </c>
      <c r="G126"/>
      <c r="H126"/>
      <c r="I126"/>
      <c r="J126" t="s">
        <v>501</v>
      </c>
      <c r="K126" t="s">
        <v>648</v>
      </c>
      <c r="L126" t="s">
        <v>162</v>
      </c>
      <c r="M126" t="s">
        <v>666</v>
      </c>
      <c r="N126"/>
      <c r="O126"/>
      <c r="P126" t="n">
        <v>0.0</v>
      </c>
      <c r="Q126"/>
      <c r="T126" t="n">
        <v>0.0</v>
      </c>
      <c r="V126" t="n">
        <v>18.0</v>
      </c>
      <c r="W126" t="n">
        <v>0.75</v>
      </c>
      <c r="X126" t="n">
        <v>18.0</v>
      </c>
      <c r="Y126" t="n">
        <v>0.75</v>
      </c>
      <c r="AH126" t="n">
        <v>0.0</v>
      </c>
      <c r="AJ126" t="n">
        <v>17.0</v>
      </c>
      <c r="AK126" t="n">
        <v>0.75</v>
      </c>
      <c r="AL126" t="n">
        <v>17.0</v>
      </c>
      <c r="AM126" t="n">
        <v>0.5</v>
      </c>
      <c r="AV126"/>
      <c r="AW126"/>
      <c r="AX126"/>
      <c r="AY126"/>
      <c r="AZ126"/>
      <c r="BA126"/>
      <c r="BD126" t="n">
        <v>25.845800399780273</v>
      </c>
      <c r="BE126" t="n">
        <v>-80.26441192626953</v>
      </c>
      <c r="CD126" t="n">
        <v>109.0</v>
      </c>
      <c r="CK126"/>
    </row>
    <row r="127" customFormat="false" ht="12.8" hidden="false" customHeight="false" outlineLevel="0" collapsed="false">
      <c r="A127" t="s">
        <v>356</v>
      </c>
      <c r="B127" t="n">
        <v>110.0</v>
      </c>
      <c r="G127" t="n">
        <v>40.0</v>
      </c>
      <c r="H127" t="s">
        <v>221</v>
      </c>
      <c r="I127" t="s">
        <v>658</v>
      </c>
      <c r="J127" t="s">
        <v>199</v>
      </c>
      <c r="K127" t="s">
        <v>447</v>
      </c>
      <c r="O127"/>
      <c r="P127" t="n">
        <v>0.0</v>
      </c>
      <c r="Q127" t="s">
        <v>355</v>
      </c>
      <c r="R127" t="s">
        <v>164</v>
      </c>
      <c r="T127" t="n">
        <v>1.0</v>
      </c>
      <c r="V127" t="n">
        <v>19.020000457763672</v>
      </c>
      <c r="W127" t="n">
        <v>0.75</v>
      </c>
      <c r="AH127" t="n">
        <v>1.0</v>
      </c>
      <c r="AJ127" t="n">
        <v>16.8799991607666</v>
      </c>
      <c r="AK127" t="n">
        <v>0.75</v>
      </c>
      <c r="AV127" t="n">
        <v>3.0</v>
      </c>
      <c r="AW127" t="s">
        <v>179</v>
      </c>
      <c r="AX127" t="s">
        <v>179</v>
      </c>
      <c r="AY127" t="s">
        <v>178</v>
      </c>
      <c r="AZ127" t="n">
        <v>2.0</v>
      </c>
      <c r="BD127" t="n">
        <v>25.845760345458984</v>
      </c>
      <c r="BE127" t="n">
        <v>-80.26460266113281</v>
      </c>
      <c r="BG127" t="s">
        <v>476</v>
      </c>
      <c r="BH127" t="s">
        <v>203</v>
      </c>
      <c r="BI127" t="s">
        <v>475</v>
      </c>
      <c r="CD127" t="n">
        <v>110.0</v>
      </c>
      <c r="CK127" t="n">
        <v>194.0</v>
      </c>
    </row>
    <row r="128" customFormat="false" ht="12.8" hidden="false" customHeight="false" outlineLevel="0" collapsed="false">
      <c r="A128" t="s">
        <v>578</v>
      </c>
      <c r="B128" t="n">
        <v>111.0</v>
      </c>
      <c r="G128" t="n">
        <v>40.0</v>
      </c>
      <c r="H128" t="s">
        <v>221</v>
      </c>
      <c r="I128" t="s">
        <v>579</v>
      </c>
      <c r="J128" t="s">
        <v>447</v>
      </c>
      <c r="K128" t="s">
        <v>461</v>
      </c>
      <c r="O128"/>
      <c r="P128" t="n">
        <v>0.0</v>
      </c>
      <c r="Q128" t="s">
        <v>301</v>
      </c>
      <c r="R128" t="s">
        <v>531</v>
      </c>
      <c r="T128" t="n">
        <v>1.0</v>
      </c>
      <c r="V128" t="n">
        <v>18.333330154418945</v>
      </c>
      <c r="W128" t="n">
        <v>0.75</v>
      </c>
      <c r="AH128" t="n">
        <v>1.0</v>
      </c>
      <c r="AJ128" t="n">
        <v>17.333330154418945</v>
      </c>
      <c r="AK128" t="n">
        <v>0.75</v>
      </c>
      <c r="AV128" t="n">
        <v>3.0</v>
      </c>
      <c r="AW128" t="s">
        <v>179</v>
      </c>
      <c r="AX128" t="s">
        <v>179</v>
      </c>
      <c r="AY128" t="s">
        <v>178</v>
      </c>
      <c r="AZ128" t="n">
        <v>2.0</v>
      </c>
      <c r="BD128" t="n">
        <v>25.845752716064453</v>
      </c>
      <c r="BE128" t="n">
        <v>-80.264892578125</v>
      </c>
      <c r="CD128" t="n">
        <v>111.0</v>
      </c>
      <c r="CK128" t="n">
        <v>113.0</v>
      </c>
    </row>
    <row r="129" customFormat="false" ht="12.8" hidden="false" customHeight="false" outlineLevel="0" collapsed="false">
      <c r="A129" t="s">
        <v>459</v>
      </c>
      <c r="B129" t="n">
        <v>112.0</v>
      </c>
      <c r="G129" t="n">
        <v>40.0</v>
      </c>
      <c r="H129" t="s">
        <v>168</v>
      </c>
      <c r="I129" t="s">
        <v>460</v>
      </c>
      <c r="J129" t="s">
        <v>461</v>
      </c>
      <c r="K129" t="s">
        <v>462</v>
      </c>
      <c r="O129" t="s">
        <v>246</v>
      </c>
      <c r="P129" t="n">
        <v>1.0</v>
      </c>
      <c r="T129" t="n">
        <v>1.0</v>
      </c>
      <c r="V129" t="n">
        <v>18.3799991607666</v>
      </c>
      <c r="W129" t="n">
        <v>0.75</v>
      </c>
      <c r="AH129" t="n">
        <v>1.0</v>
      </c>
      <c r="AJ129" t="n">
        <v>16.5</v>
      </c>
      <c r="AK129" t="n">
        <v>0.75</v>
      </c>
      <c r="AV129" t="n">
        <v>3.0</v>
      </c>
      <c r="AW129" t="s">
        <v>179</v>
      </c>
      <c r="AX129" t="s">
        <v>179</v>
      </c>
      <c r="AY129" t="s">
        <v>178</v>
      </c>
      <c r="AZ129" t="n">
        <v>2.0</v>
      </c>
      <c r="BD129" t="n">
        <v>25.845746994018555</v>
      </c>
      <c r="BE129" t="n">
        <v>-80.26512145996094</v>
      </c>
      <c r="CD129" t="n">
        <v>112.0</v>
      </c>
      <c r="CK129" t="n">
        <v>108.0</v>
      </c>
    </row>
    <row r="130" customFormat="false" ht="12.8" hidden="false" customHeight="false" outlineLevel="0" collapsed="false">
      <c r="A130" t="s">
        <v>479</v>
      </c>
      <c r="B130" t="n">
        <v>113.0</v>
      </c>
      <c r="G130" t="n">
        <v>40.0</v>
      </c>
      <c r="H130" t="s">
        <v>221</v>
      </c>
      <c r="I130" t="s">
        <v>460</v>
      </c>
      <c r="J130" t="s">
        <v>462</v>
      </c>
      <c r="K130" t="s">
        <v>346</v>
      </c>
      <c r="O130"/>
      <c r="P130" t="n">
        <v>0.0</v>
      </c>
      <c r="R130" t="s">
        <v>241</v>
      </c>
      <c r="T130" t="n">
        <v>1.0</v>
      </c>
      <c r="V130" t="n">
        <v>18.583330154418945</v>
      </c>
      <c r="W130" t="n">
        <v>0.75</v>
      </c>
      <c r="AH130" t="n">
        <v>1.0</v>
      </c>
      <c r="AJ130" t="n">
        <v>16.916669845581055</v>
      </c>
      <c r="AK130" t="n">
        <v>0.75</v>
      </c>
      <c r="AV130" t="n">
        <v>3.0</v>
      </c>
      <c r="AW130" t="s">
        <v>179</v>
      </c>
      <c r="AX130" t="s">
        <v>179</v>
      </c>
      <c r="AY130" t="s">
        <v>178</v>
      </c>
      <c r="AZ130" t="n">
        <v>2.0</v>
      </c>
      <c r="BA130"/>
      <c r="BD130" t="n">
        <v>25.845741271972656</v>
      </c>
      <c r="BE130" t="n">
        <v>-80.26530456542969</v>
      </c>
      <c r="BG130" t="s">
        <v>280</v>
      </c>
      <c r="BH130" t="s">
        <v>203</v>
      </c>
      <c r="BI130" t="s">
        <v>368</v>
      </c>
      <c r="CD130" t="n">
        <v>113.0</v>
      </c>
      <c r="CK130" t="n">
        <v>106.0</v>
      </c>
    </row>
    <row r="131" customFormat="false" ht="12.8" hidden="false" customHeight="false" outlineLevel="0" collapsed="false">
      <c r="A131" t="s">
        <v>429</v>
      </c>
      <c r="B131" t="n">
        <v>114.0</v>
      </c>
      <c r="G131" t="n">
        <v>40.0</v>
      </c>
      <c r="H131" t="s">
        <v>221</v>
      </c>
      <c r="I131" t="s">
        <v>430</v>
      </c>
      <c r="J131" t="s">
        <v>431</v>
      </c>
      <c r="K131" t="s">
        <v>162</v>
      </c>
      <c r="O131" t="s">
        <v>432</v>
      </c>
      <c r="P131" t="n">
        <v>2.0</v>
      </c>
      <c r="R131" t="s">
        <v>164</v>
      </c>
      <c r="T131" t="n">
        <v>1.0</v>
      </c>
      <c r="V131" t="n">
        <v>20.420000076293945</v>
      </c>
      <c r="W131" t="n">
        <v>1.0</v>
      </c>
      <c r="AH131" t="n">
        <v>1.0</v>
      </c>
      <c r="AJ131" t="n">
        <v>19.329999923706055</v>
      </c>
      <c r="AK131" t="n">
        <v>1.0</v>
      </c>
      <c r="AV131" t="n">
        <v>3.0</v>
      </c>
      <c r="AW131" t="s">
        <v>179</v>
      </c>
      <c r="AX131" t="s">
        <v>179</v>
      </c>
      <c r="AY131"/>
      <c r="AZ131"/>
      <c r="BD131" t="n">
        <v>25.845733642578125</v>
      </c>
      <c r="BE131" t="n">
        <v>-80.26548767089844</v>
      </c>
      <c r="CD131" t="n">
        <v>114.0</v>
      </c>
      <c r="CK131" t="n">
        <v>123.0</v>
      </c>
    </row>
    <row r="132" customFormat="false" ht="12.8" hidden="false" customHeight="false" outlineLevel="0" collapsed="false">
      <c r="A132" t="s">
        <v>304</v>
      </c>
      <c r="B132" t="n">
        <v>115.0</v>
      </c>
      <c r="G132" t="n">
        <v>45.0</v>
      </c>
      <c r="H132" t="s">
        <v>168</v>
      </c>
      <c r="I132" t="s">
        <v>305</v>
      </c>
      <c r="J132" t="s">
        <v>289</v>
      </c>
      <c r="K132" t="s">
        <v>306</v>
      </c>
      <c r="L132" t="s">
        <v>307</v>
      </c>
      <c r="O132" t="s">
        <v>163</v>
      </c>
      <c r="P132" t="n">
        <v>2.0</v>
      </c>
      <c r="R132" t="s">
        <v>164</v>
      </c>
      <c r="T132" t="n">
        <v>1.0</v>
      </c>
      <c r="V132" t="n">
        <v>20.0</v>
      </c>
      <c r="W132" t="n">
        <v>1.0</v>
      </c>
      <c r="AH132" t="n">
        <v>0.0</v>
      </c>
      <c r="AJ132" t="n">
        <v>17.420000076293945</v>
      </c>
      <c r="AK132" t="n">
        <v>1.0</v>
      </c>
      <c r="AL132" t="n">
        <v>15.829999923706055</v>
      </c>
      <c r="AM132" t="n">
        <v>0.75</v>
      </c>
      <c r="AV132" t="n">
        <v>3.0</v>
      </c>
      <c r="AW132" t="s">
        <v>179</v>
      </c>
      <c r="AX132" t="s">
        <v>179</v>
      </c>
      <c r="AY132"/>
      <c r="AZ132"/>
      <c r="BA132"/>
      <c r="BD132" t="n">
        <v>25.845726013183594</v>
      </c>
      <c r="BE132" t="n">
        <v>-80.26575469970703</v>
      </c>
      <c r="BG132" t="s">
        <v>309</v>
      </c>
      <c r="BH132" t="s">
        <v>203</v>
      </c>
      <c r="BI132" t="s">
        <v>308</v>
      </c>
      <c r="CD132" t="n">
        <v>115.0</v>
      </c>
      <c r="CK132" t="n">
        <v>158.0</v>
      </c>
    </row>
    <row r="133" customFormat="false" ht="12.8" hidden="false" customHeight="false" outlineLevel="0" collapsed="false">
      <c r="A133" t="s">
        <v>316</v>
      </c>
      <c r="B133" t="n">
        <v>116.0</v>
      </c>
      <c r="G133" t="n">
        <v>45.0</v>
      </c>
      <c r="H133" t="s">
        <v>168</v>
      </c>
      <c r="I133" t="s">
        <v>317</v>
      </c>
      <c r="J133" t="s">
        <v>245</v>
      </c>
      <c r="K133" t="s">
        <v>289</v>
      </c>
      <c r="L133" t="s">
        <v>190</v>
      </c>
      <c r="O133" t="s">
        <v>253</v>
      </c>
      <c r="P133" t="n">
        <v>1.0</v>
      </c>
      <c r="Q133"/>
      <c r="R133" t="s">
        <v>177</v>
      </c>
      <c r="T133" t="n">
        <v>1.0</v>
      </c>
      <c r="V133" t="n">
        <v>21.5</v>
      </c>
      <c r="W133" t="n">
        <v>0.75</v>
      </c>
      <c r="X133" t="n">
        <v>17.270000457763672</v>
      </c>
      <c r="Y133" t="n">
        <v>1.5</v>
      </c>
      <c r="AH133" t="n">
        <v>0.0</v>
      </c>
      <c r="AJ133" t="n">
        <v>16.15999984741211</v>
      </c>
      <c r="AK133" t="n">
        <v>1.5</v>
      </c>
      <c r="AL133" t="n">
        <v>15.829999923706055</v>
      </c>
      <c r="AM133" t="n">
        <v>0.75</v>
      </c>
      <c r="AV133" t="n">
        <v>3.0</v>
      </c>
      <c r="AW133" t="s">
        <v>247</v>
      </c>
      <c r="AX133" t="s">
        <v>178</v>
      </c>
      <c r="AY133"/>
      <c r="AZ133"/>
      <c r="BD133" t="n">
        <v>25.845666885375977</v>
      </c>
      <c r="BE133" t="n">
        <v>-80.26641845703125</v>
      </c>
      <c r="CD133" t="n">
        <v>116.0</v>
      </c>
      <c r="CK133" t="n">
        <v>82.0</v>
      </c>
    </row>
    <row r="134" customFormat="false" ht="12.8" hidden="false" customHeight="false" outlineLevel="0" collapsed="false">
      <c r="A134" t="s">
        <v>243</v>
      </c>
      <c r="B134" t="n">
        <v>117.0</v>
      </c>
      <c r="G134" t="n">
        <v>45.0</v>
      </c>
      <c r="H134" t="s">
        <v>168</v>
      </c>
      <c r="I134" t="s">
        <v>244</v>
      </c>
      <c r="J134" t="s">
        <v>190</v>
      </c>
      <c r="K134" t="s">
        <v>245</v>
      </c>
      <c r="O134" t="s">
        <v>246</v>
      </c>
      <c r="P134" t="n">
        <v>1.0</v>
      </c>
      <c r="Q134"/>
      <c r="T134" t="n">
        <v>0.0</v>
      </c>
      <c r="V134" t="n">
        <v>18.149999618530273</v>
      </c>
      <c r="W134" t="n">
        <v>0.25</v>
      </c>
      <c r="X134" t="n">
        <v>17.270000457763672</v>
      </c>
      <c r="Y134" t="n">
        <v>1.5</v>
      </c>
      <c r="AH134" t="n">
        <v>0.0</v>
      </c>
      <c r="AJ134" t="n">
        <v>16.459999084472656</v>
      </c>
      <c r="AK134" t="n">
        <v>1.0</v>
      </c>
      <c r="AV134" t="n">
        <v>3.0</v>
      </c>
      <c r="AW134" t="s">
        <v>247</v>
      </c>
      <c r="AX134" t="s">
        <v>178</v>
      </c>
      <c r="AY134"/>
      <c r="AZ134"/>
      <c r="BD134" t="n">
        <v>25.845651626586914</v>
      </c>
      <c r="BE134" t="n">
        <v>-80.26657104492188</v>
      </c>
      <c r="BG134" t="s">
        <v>249</v>
      </c>
      <c r="BH134" t="s">
        <v>203</v>
      </c>
      <c r="BI134" t="s">
        <v>248</v>
      </c>
      <c r="CD134" t="n">
        <v>117.0</v>
      </c>
      <c r="CK134" t="n">
        <v>134.0</v>
      </c>
    </row>
    <row r="135" customFormat="false" ht="12.8" hidden="false" customHeight="false" outlineLevel="0" collapsed="false">
      <c r="A135" t="s">
        <v>420</v>
      </c>
      <c r="B135" t="n">
        <v>118.0</v>
      </c>
      <c r="G135" t="n">
        <v>45.0</v>
      </c>
      <c r="H135" t="s">
        <v>168</v>
      </c>
      <c r="I135" t="s">
        <v>421</v>
      </c>
      <c r="J135" t="s">
        <v>190</v>
      </c>
      <c r="K135" t="s">
        <v>245</v>
      </c>
      <c r="O135" t="s">
        <v>294</v>
      </c>
      <c r="P135" t="n">
        <v>1.0</v>
      </c>
      <c r="R135" t="s">
        <v>422</v>
      </c>
      <c r="T135" t="n">
        <v>0.0</v>
      </c>
      <c r="V135" t="n">
        <v>21.0</v>
      </c>
      <c r="W135" t="n">
        <v>0.75</v>
      </c>
      <c r="AH135" t="n">
        <v>0.0</v>
      </c>
      <c r="AJ135" t="n">
        <v>20.0</v>
      </c>
      <c r="AK135" t="n">
        <v>1.5</v>
      </c>
      <c r="AV135" t="n">
        <v>3.0</v>
      </c>
      <c r="AW135" t="s">
        <v>179</v>
      </c>
      <c r="AX135" t="s">
        <v>179</v>
      </c>
      <c r="AZ135"/>
      <c r="BA135"/>
      <c r="BD135" t="n">
        <v>25.84563446044922</v>
      </c>
      <c r="BE135" t="n">
        <v>-80.26665496826172</v>
      </c>
      <c r="BG135" t="s">
        <v>424</v>
      </c>
      <c r="BH135" t="s">
        <v>203</v>
      </c>
      <c r="BI135" t="s">
        <v>423</v>
      </c>
      <c r="CD135" t="n">
        <v>118.0</v>
      </c>
      <c r="CK135" t="n">
        <v>73.0</v>
      </c>
    </row>
    <row r="136" customFormat="false" ht="12.8" hidden="false" customHeight="false" outlineLevel="0" collapsed="false">
      <c r="A136" t="s">
        <v>393</v>
      </c>
      <c r="B136" t="n">
        <v>120.0</v>
      </c>
      <c r="G136" t="n">
        <v>45.0</v>
      </c>
      <c r="H136" t="s">
        <v>159</v>
      </c>
      <c r="I136" t="s">
        <v>470</v>
      </c>
      <c r="J136" t="s">
        <v>397</v>
      </c>
      <c r="K136" t="s">
        <v>359</v>
      </c>
      <c r="O136" t="s">
        <v>246</v>
      </c>
      <c r="P136" t="n">
        <v>2.0</v>
      </c>
      <c r="T136" t="n">
        <v>1.0</v>
      </c>
      <c r="V136" t="n">
        <v>20.579999923706055</v>
      </c>
      <c r="W136" t="n">
        <v>1.5</v>
      </c>
      <c r="AH136" t="n">
        <v>2.0</v>
      </c>
      <c r="AJ136" t="n">
        <v>19.829999923706055</v>
      </c>
      <c r="AK136" t="n">
        <v>1.5</v>
      </c>
      <c r="AL136" t="n">
        <v>19.0</v>
      </c>
      <c r="AM136" t="n">
        <v>1.25</v>
      </c>
      <c r="AV136" t="n">
        <v>3.0</v>
      </c>
      <c r="AW136" t="s">
        <v>295</v>
      </c>
      <c r="AX136" t="s">
        <v>187</v>
      </c>
      <c r="AY136"/>
      <c r="AZ136"/>
      <c r="BD136" t="n">
        <v>25.844818115234375</v>
      </c>
      <c r="BE136" t="n">
        <v>-80.26461029052734</v>
      </c>
      <c r="CD136" t="n">
        <v>120.0</v>
      </c>
      <c r="CK136" t="n">
        <v>242.0</v>
      </c>
    </row>
    <row r="137" customFormat="false" ht="12.8" hidden="false" customHeight="false" outlineLevel="0" collapsed="false">
      <c r="A137" t="s">
        <v>315</v>
      </c>
      <c r="B137" t="n">
        <v>121.0</v>
      </c>
      <c r="G137"/>
      <c r="H137"/>
      <c r="I137"/>
      <c r="J137" t="s">
        <v>374</v>
      </c>
      <c r="K137" t="s">
        <v>198</v>
      </c>
      <c r="O137"/>
      <c r="P137" t="n">
        <v>0.0</v>
      </c>
      <c r="Q137"/>
      <c r="T137" t="n">
        <v>0.0</v>
      </c>
      <c r="V137" t="n">
        <v>19.833330154418945</v>
      </c>
      <c r="W137" t="n">
        <v>1.5</v>
      </c>
      <c r="AH137" t="n">
        <v>0.0</v>
      </c>
      <c r="AJ137" t="n">
        <v>18.833330154418945</v>
      </c>
      <c r="AK137" t="n">
        <v>0.25</v>
      </c>
      <c r="AL137" t="n">
        <v>17.833330154418945</v>
      </c>
      <c r="AM137" t="n">
        <v>1.0</v>
      </c>
      <c r="AV137"/>
      <c r="AW137"/>
      <c r="AX137"/>
      <c r="AY137"/>
      <c r="AZ137"/>
      <c r="BD137" t="n">
        <v>25.84480857849121</v>
      </c>
      <c r="BE137" t="n">
        <v>-80.26495361328125</v>
      </c>
      <c r="BG137" t="s">
        <v>204</v>
      </c>
      <c r="BH137" t="s">
        <v>203</v>
      </c>
      <c r="BI137" t="s">
        <v>281</v>
      </c>
      <c r="BK137" t="s">
        <v>491</v>
      </c>
      <c r="BL137" t="s">
        <v>189</v>
      </c>
      <c r="BM137" t="s">
        <v>281</v>
      </c>
      <c r="CD137" t="n">
        <v>121.0</v>
      </c>
      <c r="CK137"/>
    </row>
    <row r="138" customFormat="false" ht="12.8" hidden="false" customHeight="false" outlineLevel="0" collapsed="false">
      <c r="A138" t="s">
        <v>707</v>
      </c>
      <c r="B138" t="n">
        <v>122.0</v>
      </c>
      <c r="G138" t="n">
        <v>45.0</v>
      </c>
      <c r="H138" t="s">
        <v>168</v>
      </c>
      <c r="I138" t="s">
        <v>708</v>
      </c>
      <c r="J138" t="s">
        <v>709</v>
      </c>
      <c r="K138" t="s">
        <v>390</v>
      </c>
      <c r="L138" t="s">
        <v>275</v>
      </c>
      <c r="N138"/>
      <c r="O138"/>
      <c r="P138" t="n">
        <v>0.0</v>
      </c>
      <c r="Q138"/>
      <c r="R138" t="s">
        <v>164</v>
      </c>
      <c r="T138" t="n">
        <v>1.0</v>
      </c>
      <c r="V138" t="n">
        <v>12.920000076293945</v>
      </c>
      <c r="W138" t="n">
        <v>1.5</v>
      </c>
      <c r="X138" t="n">
        <v>21.416669845581055</v>
      </c>
      <c r="Y138" t="n">
        <v>0.25</v>
      </c>
      <c r="AH138" t="n">
        <v>1.0</v>
      </c>
      <c r="AJ138" t="n">
        <v>12.329999923706055</v>
      </c>
      <c r="AK138" t="n">
        <v>1.25</v>
      </c>
      <c r="AL138" t="n">
        <v>19.5</v>
      </c>
      <c r="AM138" t="n">
        <v>0.75</v>
      </c>
      <c r="AV138" t="n">
        <v>3.0</v>
      </c>
      <c r="AW138" t="s">
        <v>179</v>
      </c>
      <c r="AX138" t="s">
        <v>643</v>
      </c>
      <c r="AY138" t="s">
        <v>643</v>
      </c>
      <c r="AZ138" t="n">
        <v>2.0</v>
      </c>
      <c r="BA138"/>
      <c r="BD138" t="n">
        <v>25.844799041748047</v>
      </c>
      <c r="BE138" t="n">
        <v>-80.2652816772461</v>
      </c>
      <c r="BG138" t="s">
        <v>523</v>
      </c>
      <c r="BH138" t="s">
        <v>203</v>
      </c>
      <c r="BI138" t="s">
        <v>308</v>
      </c>
      <c r="BK138" t="s">
        <v>525</v>
      </c>
      <c r="BL138" t="s">
        <v>203</v>
      </c>
      <c r="BM138" t="s">
        <v>524</v>
      </c>
      <c r="CD138" t="n">
        <v>122.0</v>
      </c>
      <c r="CK138" t="n">
        <v>73.0</v>
      </c>
    </row>
    <row r="139" customFormat="false" ht="12.8" hidden="false" customHeight="false" outlineLevel="0" collapsed="false">
      <c r="A139" t="s">
        <v>719</v>
      </c>
      <c r="B139" t="n">
        <v>123.0</v>
      </c>
      <c r="G139" t="n">
        <v>45.0</v>
      </c>
      <c r="H139" t="s">
        <v>168</v>
      </c>
      <c r="I139" t="s">
        <v>720</v>
      </c>
      <c r="J139" t="s">
        <v>271</v>
      </c>
      <c r="K139" t="s">
        <v>390</v>
      </c>
      <c r="L139" t="s">
        <v>275</v>
      </c>
      <c r="N139"/>
      <c r="O139"/>
      <c r="P139" t="n">
        <v>0.0</v>
      </c>
      <c r="Q139"/>
      <c r="T139" t="n">
        <v>0.0</v>
      </c>
      <c r="V139" t="n">
        <v>21.389999389648438</v>
      </c>
      <c r="W139" t="n">
        <v>0.25</v>
      </c>
      <c r="X139" t="n">
        <v>21.416669845581055</v>
      </c>
      <c r="Y139" t="n">
        <v>0.25</v>
      </c>
      <c r="AH139" t="n">
        <v>0.0</v>
      </c>
      <c r="AJ139" t="n">
        <v>17.889999389648438</v>
      </c>
      <c r="AK139" t="n">
        <v>0.75</v>
      </c>
      <c r="AL139" t="n">
        <v>19.5</v>
      </c>
      <c r="AM139" t="n">
        <v>0.75</v>
      </c>
      <c r="AV139" t="n">
        <v>3.0</v>
      </c>
      <c r="AW139" t="s">
        <v>179</v>
      </c>
      <c r="AX139" t="s">
        <v>643</v>
      </c>
      <c r="AZ139"/>
      <c r="BA139"/>
      <c r="BD139" t="n">
        <v>25.84479522705078</v>
      </c>
      <c r="BE139" t="n">
        <v>-80.2653579711914</v>
      </c>
      <c r="BG139" t="s">
        <v>390</v>
      </c>
      <c r="BH139" t="s">
        <v>203</v>
      </c>
      <c r="BI139" t="s">
        <v>645</v>
      </c>
      <c r="BK139" t="s">
        <v>525</v>
      </c>
      <c r="BL139" t="s">
        <v>203</v>
      </c>
      <c r="BM139" t="s">
        <v>524</v>
      </c>
      <c r="CD139" t="n">
        <v>123.0</v>
      </c>
      <c r="CK139" t="n">
        <v>81.0</v>
      </c>
    </row>
    <row r="140" customFormat="false" ht="12.8" hidden="false" customHeight="false" outlineLevel="0" collapsed="false">
      <c r="A140" t="s">
        <v>712</v>
      </c>
      <c r="B140" t="n">
        <v>124.0</v>
      </c>
      <c r="G140" t="n">
        <v>60.0</v>
      </c>
      <c r="H140" t="s">
        <v>713</v>
      </c>
      <c r="I140" t="s">
        <v>468</v>
      </c>
      <c r="J140" t="s">
        <v>300</v>
      </c>
      <c r="K140" t="s">
        <v>696</v>
      </c>
      <c r="O140"/>
      <c r="P140" t="n">
        <v>0.0</v>
      </c>
      <c r="T140" t="n">
        <v>0.0</v>
      </c>
      <c r="V140" t="n">
        <v>24.25</v>
      </c>
      <c r="W140" t="n">
        <v>1.0</v>
      </c>
      <c r="AH140" t="n">
        <v>0.0</v>
      </c>
      <c r="AJ140" t="n">
        <v>23.25</v>
      </c>
      <c r="AK140" t="n">
        <v>1.0</v>
      </c>
      <c r="AV140" t="n">
        <v>3.0</v>
      </c>
      <c r="AW140" t="s">
        <v>179</v>
      </c>
      <c r="AX140" t="s">
        <v>643</v>
      </c>
      <c r="AZ140"/>
      <c r="BA140"/>
      <c r="BD140" t="n">
        <v>25.844606399536133</v>
      </c>
      <c r="BE140" t="n">
        <v>-80.2653579711914</v>
      </c>
      <c r="CD140" t="n">
        <v>124.0</v>
      </c>
      <c r="CK140" t="n">
        <v>91.0</v>
      </c>
    </row>
    <row r="141" customFormat="false" ht="12.8" hidden="false" customHeight="false" outlineLevel="0" collapsed="false">
      <c r="A141" t="s">
        <v>721</v>
      </c>
      <c r="B141" t="n">
        <v>125.0</v>
      </c>
      <c r="G141" t="n">
        <v>45.0</v>
      </c>
      <c r="H141" t="s">
        <v>168</v>
      </c>
      <c r="I141" t="s">
        <v>336</v>
      </c>
      <c r="J141" t="s">
        <v>666</v>
      </c>
      <c r="K141" t="s">
        <v>696</v>
      </c>
      <c r="P141" t="n">
        <v>0.0</v>
      </c>
      <c r="T141" t="n">
        <v>0.0</v>
      </c>
      <c r="V141" t="n">
        <v>21.833330154418945</v>
      </c>
      <c r="W141" t="n">
        <v>0.25</v>
      </c>
      <c r="AH141" t="n">
        <v>0.0</v>
      </c>
      <c r="AV141" t="n">
        <v>3.0</v>
      </c>
      <c r="AW141" t="s">
        <v>179</v>
      </c>
      <c r="AX141" t="s">
        <v>643</v>
      </c>
      <c r="BD141" t="n">
        <v>25.844602584838867</v>
      </c>
      <c r="BE141" t="n">
        <v>-80.26551055908203</v>
      </c>
      <c r="CD141" t="n">
        <v>125.0</v>
      </c>
      <c r="CK141" t="n">
        <v>51.0</v>
      </c>
    </row>
    <row r="142" customFormat="false" ht="12.8" hidden="false" customHeight="false" outlineLevel="0" collapsed="false">
      <c r="A142" t="s">
        <v>722</v>
      </c>
      <c r="B142" t="n">
        <v>126.0</v>
      </c>
      <c r="G142" t="n">
        <v>45.0</v>
      </c>
      <c r="H142" t="s">
        <v>168</v>
      </c>
      <c r="I142" t="s">
        <v>269</v>
      </c>
      <c r="J142" t="s">
        <v>715</v>
      </c>
      <c r="K142" t="s">
        <v>666</v>
      </c>
      <c r="L142" t="s">
        <v>287</v>
      </c>
      <c r="O142"/>
      <c r="P142" t="n">
        <v>0.0</v>
      </c>
      <c r="R142" t="s">
        <v>164</v>
      </c>
      <c r="T142" t="n">
        <v>0.0</v>
      </c>
      <c r="V142" t="n">
        <v>17.416669845581055</v>
      </c>
      <c r="W142" t="n">
        <v>1.0</v>
      </c>
      <c r="AH142" t="n">
        <v>0.0</v>
      </c>
      <c r="AJ142" t="n">
        <v>16.25</v>
      </c>
      <c r="AK142" t="n">
        <v>1.5</v>
      </c>
      <c r="AL142" t="n">
        <v>20.0</v>
      </c>
      <c r="AM142" t="n">
        <v>1.0</v>
      </c>
      <c r="AN142" t="n">
        <v>20.0</v>
      </c>
      <c r="AO142" t="n">
        <v>1.0</v>
      </c>
      <c r="AV142" t="n">
        <v>3.0</v>
      </c>
      <c r="AW142" t="s">
        <v>179</v>
      </c>
      <c r="AX142" t="s">
        <v>643</v>
      </c>
      <c r="AZ142"/>
      <c r="BA142"/>
      <c r="BD142" t="n">
        <v>25.84459114074707</v>
      </c>
      <c r="BE142" t="n">
        <v>-80.26587677001953</v>
      </c>
      <c r="CD142" t="n">
        <v>126.0</v>
      </c>
      <c r="CK142" t="n">
        <v>52.0</v>
      </c>
    </row>
    <row r="143" customFormat="false" ht="12.8" hidden="false" customHeight="false" outlineLevel="0" collapsed="false">
      <c r="A143" t="s">
        <v>714</v>
      </c>
      <c r="B143" t="n">
        <v>127.0</v>
      </c>
      <c r="G143" t="n">
        <v>60.0</v>
      </c>
      <c r="H143" t="s">
        <v>713</v>
      </c>
      <c r="I143" t="s">
        <v>439</v>
      </c>
      <c r="J143" t="s">
        <v>715</v>
      </c>
      <c r="K143" t="s">
        <v>440</v>
      </c>
      <c r="L143" t="s">
        <v>171</v>
      </c>
      <c r="M143" t="s">
        <v>668</v>
      </c>
      <c r="O143"/>
      <c r="P143" t="n">
        <v>0.0</v>
      </c>
      <c r="R143" t="s">
        <v>531</v>
      </c>
      <c r="T143" t="n">
        <v>0.0</v>
      </c>
      <c r="V143" t="n">
        <v>20.280000686645508</v>
      </c>
      <c r="W143" t="n">
        <v>0.75</v>
      </c>
      <c r="AH143" t="n">
        <v>0.0</v>
      </c>
      <c r="AJ143" t="n">
        <v>19.079999923706055</v>
      </c>
      <c r="AK143" t="n">
        <v>1.5</v>
      </c>
      <c r="AL143" t="n">
        <v>20.0</v>
      </c>
      <c r="AM143" t="n">
        <v>1.0</v>
      </c>
      <c r="AN143" t="n">
        <v>20.0</v>
      </c>
      <c r="AO143" t="n">
        <v>1.0</v>
      </c>
      <c r="AV143" t="n">
        <v>3.0</v>
      </c>
      <c r="AW143" t="s">
        <v>179</v>
      </c>
      <c r="AX143" t="s">
        <v>643</v>
      </c>
      <c r="AY143"/>
      <c r="AZ143"/>
      <c r="BD143" t="n">
        <v>25.844585418701172</v>
      </c>
      <c r="BE143" t="n">
        <v>-80.2659912109375</v>
      </c>
      <c r="BG143" t="s">
        <v>389</v>
      </c>
      <c r="BH143" t="s">
        <v>203</v>
      </c>
      <c r="BI143" t="s">
        <v>281</v>
      </c>
      <c r="CD143" t="n">
        <v>127.0</v>
      </c>
      <c r="CK143" t="n">
        <v>75.0</v>
      </c>
    </row>
    <row r="144" customFormat="false" ht="12.8" hidden="false" customHeight="false" outlineLevel="0" collapsed="false">
      <c r="A144" t="s">
        <v>438</v>
      </c>
      <c r="B144" t="n">
        <v>128.0</v>
      </c>
      <c r="G144" t="n">
        <v>50.0</v>
      </c>
      <c r="H144" t="s">
        <v>206</v>
      </c>
      <c r="I144" t="s">
        <v>439</v>
      </c>
      <c r="J144" t="s">
        <v>399</v>
      </c>
      <c r="K144" t="s">
        <v>440</v>
      </c>
      <c r="L144" t="s">
        <v>441</v>
      </c>
      <c r="O144"/>
      <c r="P144" t="n">
        <v>0.0</v>
      </c>
      <c r="T144" t="n">
        <v>1.0</v>
      </c>
      <c r="V144" t="n">
        <v>22.0</v>
      </c>
      <c r="W144" t="n">
        <v>1.5</v>
      </c>
      <c r="X144" t="n">
        <v>22.0</v>
      </c>
      <c r="Y144" t="n">
        <v>1.5</v>
      </c>
      <c r="AH144" t="n">
        <v>0.0</v>
      </c>
      <c r="AJ144" t="n">
        <v>15.09000015258789</v>
      </c>
      <c r="AK144" t="n">
        <v>1.0</v>
      </c>
      <c r="AV144" t="n">
        <v>3.0</v>
      </c>
      <c r="AW144" t="s">
        <v>338</v>
      </c>
      <c r="AX144" t="s">
        <v>339</v>
      </c>
      <c r="AY144"/>
      <c r="AZ144"/>
      <c r="BD144" t="n">
        <v>25.844703674316406</v>
      </c>
      <c r="BE144" t="n">
        <v>-80.2660140991211</v>
      </c>
      <c r="CD144" t="n">
        <v>128.0</v>
      </c>
      <c r="CK144" t="n">
        <v>92.0</v>
      </c>
    </row>
    <row r="145" customFormat="false" ht="12.8" hidden="false" customHeight="false" outlineLevel="0" collapsed="false">
      <c r="A145" t="s">
        <v>398</v>
      </c>
      <c r="B145" t="n">
        <v>129.0</v>
      </c>
      <c r="G145" t="n">
        <v>45.0</v>
      </c>
      <c r="H145" t="s">
        <v>168</v>
      </c>
      <c r="I145" t="s">
        <v>336</v>
      </c>
      <c r="J145" t="s">
        <v>399</v>
      </c>
      <c r="K145" t="s">
        <v>337</v>
      </c>
      <c r="L145" t="s">
        <v>270</v>
      </c>
      <c r="O145"/>
      <c r="P145" t="n">
        <v>0.0</v>
      </c>
      <c r="R145" t="s">
        <v>164</v>
      </c>
      <c r="T145" t="n">
        <v>1.0</v>
      </c>
      <c r="V145" t="n">
        <v>22.0</v>
      </c>
      <c r="W145" t="n">
        <v>1.5</v>
      </c>
      <c r="AH145" t="n">
        <v>0.0</v>
      </c>
      <c r="AJ145" t="n">
        <v>18.920000076293945</v>
      </c>
      <c r="AK145" t="n">
        <v>1.0</v>
      </c>
      <c r="AV145" t="n">
        <v>3.0</v>
      </c>
      <c r="AW145" t="s">
        <v>367</v>
      </c>
      <c r="AX145" t="s">
        <v>367</v>
      </c>
      <c r="AY145"/>
      <c r="AZ145"/>
      <c r="BD145" t="n">
        <v>25.84477996826172</v>
      </c>
      <c r="BE145" t="n">
        <v>-80.26631164550781</v>
      </c>
      <c r="CD145" t="n">
        <v>129.0</v>
      </c>
      <c r="CK145" t="n">
        <v>126.0</v>
      </c>
    </row>
    <row r="146" customFormat="false" ht="12.8" hidden="false" customHeight="false" outlineLevel="0" collapsed="false">
      <c r="A146" t="s">
        <v>335</v>
      </c>
      <c r="B146" t="n">
        <v>130.0</v>
      </c>
      <c r="G146" t="n">
        <v>45.0</v>
      </c>
      <c r="H146" t="s">
        <v>268</v>
      </c>
      <c r="I146" t="s">
        <v>336</v>
      </c>
      <c r="J146" t="s">
        <v>337</v>
      </c>
      <c r="K146" t="s">
        <v>270</v>
      </c>
      <c r="O146" t="s">
        <v>246</v>
      </c>
      <c r="P146" t="n">
        <v>2.0</v>
      </c>
      <c r="R146" t="s">
        <v>164</v>
      </c>
      <c r="T146" t="n">
        <v>1.0</v>
      </c>
      <c r="V146" t="n">
        <v>22.0</v>
      </c>
      <c r="W146" t="n">
        <v>1.5</v>
      </c>
      <c r="AH146" t="n">
        <v>0.0</v>
      </c>
      <c r="AJ146" t="n">
        <v>15.583330154418945</v>
      </c>
      <c r="AK146" t="n">
        <v>1.5</v>
      </c>
      <c r="AV146" t="n">
        <v>3.0</v>
      </c>
      <c r="AW146" t="s">
        <v>338</v>
      </c>
      <c r="AX146" t="s">
        <v>339</v>
      </c>
      <c r="AZ146" t="n">
        <v>1.0</v>
      </c>
      <c r="BA146" t="s">
        <v>340</v>
      </c>
      <c r="BD146" t="n">
        <v>25.844751358032227</v>
      </c>
      <c r="BE146" t="n">
        <v>-80.26644897460938</v>
      </c>
      <c r="BG146" t="s">
        <v>342</v>
      </c>
      <c r="BH146" t="s">
        <v>203</v>
      </c>
      <c r="BI146" t="s">
        <v>341</v>
      </c>
      <c r="CD146" t="n">
        <v>130.0</v>
      </c>
      <c r="CK146" t="n">
        <v>86.0</v>
      </c>
    </row>
    <row r="147" customFormat="false" ht="12.8" hidden="false" customHeight="false" outlineLevel="0" collapsed="false">
      <c r="A147" t="s">
        <v>191</v>
      </c>
      <c r="B147" t="n">
        <v>131.0</v>
      </c>
      <c r="G147" t="n">
        <v>40.0</v>
      </c>
      <c r="H147" t="s">
        <v>159</v>
      </c>
      <c r="I147" t="s">
        <v>175</v>
      </c>
      <c r="J147" t="s">
        <v>464</v>
      </c>
      <c r="K147" t="s">
        <v>286</v>
      </c>
      <c r="L147" t="s">
        <v>377</v>
      </c>
      <c r="O147" t="s">
        <v>432</v>
      </c>
      <c r="P147" t="n">
        <v>4.0</v>
      </c>
      <c r="R147" t="s">
        <v>422</v>
      </c>
      <c r="T147" t="n">
        <v>1.0</v>
      </c>
      <c r="V147" t="n">
        <v>16.420000076293945</v>
      </c>
      <c r="W147" t="n">
        <v>1.5</v>
      </c>
      <c r="AH147" t="n">
        <v>0.0</v>
      </c>
      <c r="AJ147" t="n">
        <v>15.079999923706055</v>
      </c>
      <c r="AK147" t="n">
        <v>0.75</v>
      </c>
      <c r="AV147" t="n">
        <v>3.0</v>
      </c>
      <c r="AW147" t="s">
        <v>179</v>
      </c>
      <c r="AX147" t="s">
        <v>643</v>
      </c>
      <c r="AY147"/>
      <c r="AZ147"/>
      <c r="BD147" t="n">
        <v>25.844684600830078</v>
      </c>
      <c r="BE147" t="n">
        <v>-80.26673889160156</v>
      </c>
      <c r="BG147" t="s">
        <v>523</v>
      </c>
      <c r="BH147" t="s">
        <v>203</v>
      </c>
      <c r="BI147" t="s">
        <v>308</v>
      </c>
      <c r="CD147" t="n">
        <v>131.0</v>
      </c>
      <c r="CK147" t="n">
        <v>132.0</v>
      </c>
    </row>
    <row r="148" customFormat="false" ht="12.8" hidden="false" customHeight="false" outlineLevel="0" collapsed="false">
      <c r="A148" t="s">
        <v>370</v>
      </c>
      <c r="B148" t="n">
        <v>132.0</v>
      </c>
      <c r="G148" t="n">
        <v>40.0</v>
      </c>
      <c r="H148" t="s">
        <v>159</v>
      </c>
      <c r="I148" t="s">
        <v>175</v>
      </c>
      <c r="J148" t="s">
        <v>440</v>
      </c>
      <c r="K148" t="s">
        <v>648</v>
      </c>
      <c r="O148"/>
      <c r="P148" t="n">
        <v>0.0</v>
      </c>
      <c r="Q148"/>
      <c r="T148" t="n">
        <v>2.0</v>
      </c>
      <c r="V148" t="n">
        <v>16.920000076293945</v>
      </c>
      <c r="W148" t="n">
        <v>1.5</v>
      </c>
      <c r="X148" t="n">
        <v>14.5</v>
      </c>
      <c r="Y148" t="n">
        <v>1.0</v>
      </c>
      <c r="AH148" t="n">
        <v>0.0</v>
      </c>
      <c r="AJ148" t="n">
        <v>21.0</v>
      </c>
      <c r="AK148" t="n">
        <v>1.0</v>
      </c>
      <c r="AV148" t="n">
        <v>3.0</v>
      </c>
      <c r="AW148" t="s">
        <v>179</v>
      </c>
      <c r="AX148" t="s">
        <v>643</v>
      </c>
      <c r="BD148" t="n">
        <v>25.84465980529785</v>
      </c>
      <c r="BE148" t="n">
        <v>-80.2668685913086</v>
      </c>
      <c r="CD148" t="n">
        <v>132.0</v>
      </c>
      <c r="CK148" t="n">
        <v>268.0</v>
      </c>
    </row>
    <row r="149" customFormat="false" ht="12.8" hidden="false" customHeight="false" outlineLevel="0" collapsed="false">
      <c r="A149" t="s">
        <v>407</v>
      </c>
      <c r="B149" t="n">
        <v>133.0</v>
      </c>
      <c r="G149" t="n">
        <v>40.0</v>
      </c>
      <c r="H149" t="s">
        <v>159</v>
      </c>
      <c r="I149" t="s">
        <v>660</v>
      </c>
      <c r="J149" t="s">
        <v>648</v>
      </c>
      <c r="K149" t="s">
        <v>445</v>
      </c>
      <c r="O149" t="s">
        <v>246</v>
      </c>
      <c r="P149" t="n">
        <v>4.0</v>
      </c>
      <c r="Q149" t="s">
        <v>301</v>
      </c>
      <c r="T149" t="n">
        <v>1.0</v>
      </c>
      <c r="V149" t="n">
        <v>18.583330154418945</v>
      </c>
      <c r="W149" t="n">
        <v>1.5</v>
      </c>
      <c r="X149" t="n">
        <v>16.520000457763672</v>
      </c>
      <c r="Y149" t="n">
        <v>1.5</v>
      </c>
      <c r="AH149" t="n">
        <v>1.0</v>
      </c>
      <c r="AJ149" t="n">
        <v>17.583330154418945</v>
      </c>
      <c r="AK149" t="n">
        <v>1.0</v>
      </c>
      <c r="AV149" t="n">
        <v>3.0</v>
      </c>
      <c r="AW149" t="s">
        <v>178</v>
      </c>
      <c r="AX149" t="s">
        <v>179</v>
      </c>
      <c r="AY149" t="s">
        <v>179</v>
      </c>
      <c r="AZ149" t="n">
        <v>2.0</v>
      </c>
      <c r="BD149" t="n">
        <v>25.844633102416992</v>
      </c>
      <c r="BE149" t="n">
        <v>-80.26705932617188</v>
      </c>
      <c r="CD149" t="n">
        <v>133.0</v>
      </c>
      <c r="CK149" t="n">
        <v>154.0</v>
      </c>
    </row>
    <row r="150" customFormat="false" ht="12.8" hidden="false" customHeight="false" outlineLevel="0" collapsed="false">
      <c r="A150" t="s">
        <v>443</v>
      </c>
      <c r="B150" t="n">
        <v>134.0</v>
      </c>
      <c r="G150" t="n">
        <v>40.0</v>
      </c>
      <c r="H150" t="s">
        <v>221</v>
      </c>
      <c r="I150" t="s">
        <v>444</v>
      </c>
      <c r="J150" t="s">
        <v>445</v>
      </c>
      <c r="K150" t="s">
        <v>176</v>
      </c>
      <c r="L150" t="s">
        <v>545</v>
      </c>
      <c r="M150" t="s">
        <v>545</v>
      </c>
      <c r="O150" t="s">
        <v>246</v>
      </c>
      <c r="P150" t="n">
        <v>1.0</v>
      </c>
      <c r="Q150" t="s">
        <v>301</v>
      </c>
      <c r="T150" t="n">
        <v>1.0</v>
      </c>
      <c r="V150" t="n">
        <v>17.0</v>
      </c>
      <c r="W150" t="n">
        <v>1.5</v>
      </c>
      <c r="X150" t="n">
        <v>16.520000457763672</v>
      </c>
      <c r="Y150" t="n">
        <v>1.5</v>
      </c>
      <c r="AH150" t="n">
        <v>1.0</v>
      </c>
      <c r="AJ150" t="n">
        <v>16.0</v>
      </c>
      <c r="AK150" t="n">
        <v>1.0</v>
      </c>
      <c r="AV150" t="n">
        <v>3.0</v>
      </c>
      <c r="AW150" t="s">
        <v>178</v>
      </c>
      <c r="AX150" t="s">
        <v>179</v>
      </c>
      <c r="AY150" t="s">
        <v>179</v>
      </c>
      <c r="AZ150" t="n">
        <v>2.0</v>
      </c>
      <c r="BA150"/>
      <c r="BD150" t="n">
        <v>25.84457778930664</v>
      </c>
      <c r="BE150" t="n">
        <v>-80.26730346679688</v>
      </c>
      <c r="CD150" t="n">
        <v>134.0</v>
      </c>
      <c r="CK150" t="n">
        <v>154.0</v>
      </c>
    </row>
    <row r="151" customFormat="false" ht="12.8" hidden="false" customHeight="false" outlineLevel="0" collapsed="false">
      <c r="A151" t="s">
        <v>174</v>
      </c>
      <c r="B151" t="n">
        <v>135.0</v>
      </c>
      <c r="G151" t="n">
        <v>40.0</v>
      </c>
      <c r="H151" t="s">
        <v>159</v>
      </c>
      <c r="I151" t="s">
        <v>175</v>
      </c>
      <c r="J151" t="s">
        <v>176</v>
      </c>
      <c r="K151" t="s">
        <v>162</v>
      </c>
      <c r="L151" t="s">
        <v>545</v>
      </c>
      <c r="M151" t="s">
        <v>545</v>
      </c>
      <c r="O151" t="s">
        <v>172</v>
      </c>
      <c r="P151" t="n">
        <v>4.0</v>
      </c>
      <c r="R151" t="s">
        <v>177</v>
      </c>
      <c r="T151" t="n">
        <v>1.0</v>
      </c>
      <c r="V151" t="n">
        <v>15.0</v>
      </c>
      <c r="W151" t="n">
        <v>1.5</v>
      </c>
      <c r="AH151" t="n">
        <v>1.0</v>
      </c>
      <c r="AJ151" t="n">
        <v>14.0</v>
      </c>
      <c r="AK151" t="n">
        <v>1.5</v>
      </c>
      <c r="AV151" t="n">
        <v>3.0</v>
      </c>
      <c r="AW151" t="s">
        <v>178</v>
      </c>
      <c r="AX151" t="s">
        <v>179</v>
      </c>
      <c r="AY151" t="s">
        <v>179</v>
      </c>
      <c r="AZ151" t="n">
        <v>2.0</v>
      </c>
      <c r="BA151"/>
      <c r="BD151" t="n">
        <v>25.844541549682617</v>
      </c>
      <c r="BE151" t="n">
        <v>-80.26747131347656</v>
      </c>
      <c r="CD151" t="n">
        <v>135.0</v>
      </c>
      <c r="CK151" t="n">
        <v>218.0</v>
      </c>
    </row>
    <row r="152" customFormat="false" ht="12.8" hidden="false" customHeight="false" outlineLevel="0" collapsed="false">
      <c r="A152" t="s">
        <v>474</v>
      </c>
      <c r="B152" t="n">
        <v>136.0</v>
      </c>
      <c r="G152" t="n">
        <v>40.0</v>
      </c>
      <c r="H152" t="s">
        <v>330</v>
      </c>
      <c r="I152" t="s">
        <v>430</v>
      </c>
      <c r="J152" t="s">
        <v>162</v>
      </c>
      <c r="K152" t="s">
        <v>353</v>
      </c>
      <c r="L152" t="s">
        <v>359</v>
      </c>
      <c r="N152"/>
      <c r="O152"/>
      <c r="P152" t="n">
        <v>0.0</v>
      </c>
      <c r="Q152"/>
      <c r="R152" t="s">
        <v>164</v>
      </c>
      <c r="T152" t="n">
        <v>1.0</v>
      </c>
      <c r="V152" t="n">
        <v>15.670000076293945</v>
      </c>
      <c r="W152" t="n">
        <v>1.5</v>
      </c>
      <c r="AH152" t="n">
        <v>1.0</v>
      </c>
      <c r="AJ152" t="n">
        <v>14.5</v>
      </c>
      <c r="AK152" t="n">
        <v>1.5</v>
      </c>
      <c r="AL152" t="n">
        <v>19.0</v>
      </c>
      <c r="AM152" t="n">
        <v>1.0</v>
      </c>
      <c r="AN152" t="n">
        <v>20.0</v>
      </c>
      <c r="AO152" t="n">
        <v>1.25</v>
      </c>
      <c r="AP152" t="n">
        <v>19.0</v>
      </c>
      <c r="AQ152" t="n">
        <v>1.0</v>
      </c>
      <c r="AV152" t="n">
        <v>3.0</v>
      </c>
      <c r="AW152" t="s">
        <v>178</v>
      </c>
      <c r="AX152" t="s">
        <v>179</v>
      </c>
      <c r="AY152" t="s">
        <v>179</v>
      </c>
      <c r="AZ152" t="n">
        <v>2.0</v>
      </c>
      <c r="BD152" t="n">
        <v>25.84450340270996</v>
      </c>
      <c r="BE152" t="n">
        <v>-80.26766967773438</v>
      </c>
      <c r="BG152" t="s">
        <v>476</v>
      </c>
      <c r="BH152" t="s">
        <v>203</v>
      </c>
      <c r="BI152" t="s">
        <v>475</v>
      </c>
      <c r="CD152" t="n">
        <v>136.0</v>
      </c>
      <c r="CK152" t="n">
        <v>123.0</v>
      </c>
    </row>
    <row r="153" customFormat="false" ht="12.8" hidden="false" customHeight="false" outlineLevel="0" collapsed="false">
      <c r="A153" t="s">
        <v>536</v>
      </c>
      <c r="B153" t="n">
        <v>137.0</v>
      </c>
      <c r="G153" t="n">
        <v>40.0</v>
      </c>
      <c r="H153" t="s">
        <v>221</v>
      </c>
      <c r="I153" t="s">
        <v>444</v>
      </c>
      <c r="J153" t="s">
        <v>353</v>
      </c>
      <c r="K153" t="s">
        <v>537</v>
      </c>
      <c r="L153" t="s">
        <v>190</v>
      </c>
      <c r="O153" t="s">
        <v>382</v>
      </c>
      <c r="P153" t="n">
        <v>3.0</v>
      </c>
      <c r="R153" t="s">
        <v>164</v>
      </c>
      <c r="S153" t="s">
        <v>550</v>
      </c>
      <c r="T153" t="n">
        <v>1.0</v>
      </c>
      <c r="V153" t="n">
        <v>16.5</v>
      </c>
      <c r="W153" t="n">
        <v>1.5</v>
      </c>
      <c r="AH153" t="n">
        <v>1.0</v>
      </c>
      <c r="AJ153" t="n">
        <v>15.583330154418945</v>
      </c>
      <c r="AK153" t="n">
        <v>1.5</v>
      </c>
      <c r="AL153" t="n">
        <v>15.829999923706055</v>
      </c>
      <c r="AM153" t="n">
        <v>0.75</v>
      </c>
      <c r="AV153" t="n">
        <v>3.0</v>
      </c>
      <c r="AW153" t="s">
        <v>178</v>
      </c>
      <c r="AX153" t="s">
        <v>178</v>
      </c>
      <c r="AY153"/>
      <c r="AZ153"/>
      <c r="BD153" t="n">
        <v>25.84446907043457</v>
      </c>
      <c r="BE153" t="n">
        <v>-80.26785278320312</v>
      </c>
      <c r="BG153" t="s">
        <v>523</v>
      </c>
      <c r="BH153" t="s">
        <v>203</v>
      </c>
      <c r="BI153" t="s">
        <v>281</v>
      </c>
      <c r="CD153" t="n">
        <v>137.0</v>
      </c>
      <c r="CK153" t="n">
        <v>105.0</v>
      </c>
    </row>
    <row r="154" customFormat="false" ht="12.8" hidden="false" customHeight="false" outlineLevel="0" collapsed="false">
      <c r="A154" t="s">
        <v>193</v>
      </c>
      <c r="B154" t="n">
        <v>138.0</v>
      </c>
      <c r="G154" t="n">
        <v>45.0</v>
      </c>
      <c r="H154" t="s">
        <v>168</v>
      </c>
      <c r="I154" t="s">
        <v>644</v>
      </c>
      <c r="J154" t="s">
        <v>537</v>
      </c>
      <c r="K154" t="s">
        <v>399</v>
      </c>
      <c r="L154" t="s">
        <v>453</v>
      </c>
      <c r="N154" t="s">
        <v>644</v>
      </c>
      <c r="O154"/>
      <c r="P154" t="n">
        <v>0.0</v>
      </c>
      <c r="Q154"/>
      <c r="R154" t="s">
        <v>177</v>
      </c>
      <c r="S154" t="s">
        <v>550</v>
      </c>
      <c r="T154" t="n">
        <v>1.0</v>
      </c>
      <c r="V154" t="n">
        <v>21.0</v>
      </c>
      <c r="W154" t="n">
        <v>1.5</v>
      </c>
      <c r="X154" t="n">
        <v>21.0</v>
      </c>
      <c r="Y154" t="n">
        <v>1.5</v>
      </c>
      <c r="AH154" t="n">
        <v>1.0</v>
      </c>
      <c r="AJ154" t="n">
        <v>20.0</v>
      </c>
      <c r="AK154" t="n">
        <v>1.5</v>
      </c>
      <c r="AL154" t="n">
        <v>20.0</v>
      </c>
      <c r="AM154" t="n">
        <v>1.5</v>
      </c>
      <c r="AV154" t="n">
        <v>3.0</v>
      </c>
      <c r="AW154" t="s">
        <v>178</v>
      </c>
      <c r="AX154" t="s">
        <v>178</v>
      </c>
      <c r="AY154"/>
      <c r="AZ154"/>
      <c r="BD154" t="n">
        <v>25.84442710876465</v>
      </c>
      <c r="BE154" t="n">
        <v>-80.26811218261719</v>
      </c>
      <c r="BG154" t="s">
        <v>390</v>
      </c>
      <c r="BH154" t="s">
        <v>203</v>
      </c>
      <c r="BI154" t="s">
        <v>645</v>
      </c>
      <c r="BK154" t="s">
        <v>390</v>
      </c>
      <c r="BL154" t="s">
        <v>203</v>
      </c>
      <c r="BM154" t="s">
        <v>321</v>
      </c>
      <c r="CD154" t="n">
        <v>138.0</v>
      </c>
      <c r="CK154" t="n">
        <v>62.0</v>
      </c>
    </row>
    <row r="155" customFormat="false" ht="12.8" hidden="false" customHeight="false" outlineLevel="0" collapsed="false">
      <c r="A155" t="s">
        <v>480</v>
      </c>
      <c r="B155" t="n">
        <v>139.0</v>
      </c>
      <c r="G155" t="n">
        <v>45.0</v>
      </c>
      <c r="H155" t="s">
        <v>168</v>
      </c>
      <c r="I155" t="s">
        <v>269</v>
      </c>
      <c r="J155" t="s">
        <v>399</v>
      </c>
      <c r="K155" t="s">
        <v>481</v>
      </c>
      <c r="O155" t="s">
        <v>246</v>
      </c>
      <c r="P155" t="n">
        <v>2.0</v>
      </c>
      <c r="Q155"/>
      <c r="T155" t="n">
        <v>1.0</v>
      </c>
      <c r="V155" t="n">
        <v>21.0</v>
      </c>
      <c r="W155" t="n">
        <v>0.75</v>
      </c>
      <c r="AH155" t="n">
        <v>1.0</v>
      </c>
      <c r="AJ155" t="n">
        <v>20.0</v>
      </c>
      <c r="AK155" t="n">
        <v>1.5</v>
      </c>
      <c r="AL155" t="n">
        <v>14.75</v>
      </c>
      <c r="AM155" t="n">
        <v>1.0</v>
      </c>
      <c r="AV155" t="n">
        <v>3.0</v>
      </c>
      <c r="AW155" t="s">
        <v>178</v>
      </c>
      <c r="AX155" t="s">
        <v>178</v>
      </c>
      <c r="AY155"/>
      <c r="AZ155" t="n">
        <v>1.0</v>
      </c>
      <c r="BA155" t="s">
        <v>482</v>
      </c>
      <c r="BD155" t="n">
        <v>25.844406127929688</v>
      </c>
      <c r="BE155" t="n">
        <v>-80.26841735839844</v>
      </c>
      <c r="CD155" t="n">
        <v>139.0</v>
      </c>
      <c r="CK155" t="n">
        <v>127.0</v>
      </c>
    </row>
    <row r="156" customFormat="false" ht="12.8" hidden="false" customHeight="false" outlineLevel="0" collapsed="false">
      <c r="A156" t="s">
        <v>487</v>
      </c>
      <c r="B156" t="n">
        <v>140.0</v>
      </c>
      <c r="G156" t="n">
        <v>45.0</v>
      </c>
      <c r="H156" t="s">
        <v>268</v>
      </c>
      <c r="I156" t="s">
        <v>269</v>
      </c>
      <c r="J156" t="s">
        <v>481</v>
      </c>
      <c r="K156" t="s">
        <v>245</v>
      </c>
      <c r="O156" t="s">
        <v>246</v>
      </c>
      <c r="P156" t="n">
        <v>3.0</v>
      </c>
      <c r="T156" t="n">
        <v>1.0</v>
      </c>
      <c r="V156" t="n">
        <v>21.0</v>
      </c>
      <c r="W156" t="n">
        <v>0.75</v>
      </c>
      <c r="AH156" t="n">
        <v>1.0</v>
      </c>
      <c r="AJ156" t="n">
        <v>20.0</v>
      </c>
      <c r="AK156" t="n">
        <v>1.5</v>
      </c>
      <c r="AV156" t="n">
        <v>3.0</v>
      </c>
      <c r="AW156" t="s">
        <v>178</v>
      </c>
      <c r="AX156" t="s">
        <v>178</v>
      </c>
      <c r="AY156"/>
      <c r="AZ156" t="n">
        <v>1.0</v>
      </c>
      <c r="BA156" t="s">
        <v>482</v>
      </c>
      <c r="BD156" t="n">
        <v>25.844402313232422</v>
      </c>
      <c r="BE156" t="n">
        <v>-80.26858520507812</v>
      </c>
      <c r="CD156" t="n">
        <v>140.0</v>
      </c>
      <c r="CK156" t="n">
        <v>86.0</v>
      </c>
    </row>
    <row r="157" customFormat="false" ht="12.8" hidden="false" customHeight="false" outlineLevel="0" collapsed="false">
      <c r="A157" t="s">
        <v>259</v>
      </c>
      <c r="B157" t="n">
        <v>141.0</v>
      </c>
      <c r="G157" t="n">
        <v>45.0</v>
      </c>
      <c r="H157" t="s">
        <v>268</v>
      </c>
      <c r="I157" t="s">
        <v>269</v>
      </c>
      <c r="J157" t="s">
        <v>245</v>
      </c>
      <c r="K157" t="s">
        <v>270</v>
      </c>
      <c r="O157" t="s">
        <v>246</v>
      </c>
      <c r="P157" t="n">
        <v>2.0</v>
      </c>
      <c r="Q157"/>
      <c r="R157" t="s">
        <v>177</v>
      </c>
      <c r="S157" t="s">
        <v>177</v>
      </c>
      <c r="T157" t="n">
        <v>1.0</v>
      </c>
      <c r="V157" t="n">
        <v>16.329999923706055</v>
      </c>
      <c r="W157" t="n">
        <v>0.75</v>
      </c>
      <c r="AH157" t="n">
        <v>1.0</v>
      </c>
      <c r="AJ157" t="n">
        <v>15.25</v>
      </c>
      <c r="AK157" t="n">
        <v>1.5</v>
      </c>
      <c r="AV157" t="n">
        <v>3.0</v>
      </c>
      <c r="AW157" t="s">
        <v>178</v>
      </c>
      <c r="AX157" t="s">
        <v>178</v>
      </c>
      <c r="AZ157" t="n">
        <v>1.0</v>
      </c>
      <c r="BA157" t="s">
        <v>482</v>
      </c>
      <c r="BD157" t="n">
        <v>25.84439468383789</v>
      </c>
      <c r="BE157" t="n">
        <v>-80.26873016357422</v>
      </c>
      <c r="CD157" t="n">
        <v>141.0</v>
      </c>
      <c r="CK157" t="n">
        <v>117.0</v>
      </c>
    </row>
    <row r="158" customFormat="false" ht="12.8" hidden="false" customHeight="false" outlineLevel="0" collapsed="false">
      <c r="A158" t="s">
        <v>267</v>
      </c>
      <c r="B158" t="n">
        <v>142.0</v>
      </c>
      <c r="G158" t="n">
        <v>45.0</v>
      </c>
      <c r="H158" t="s">
        <v>268</v>
      </c>
      <c r="I158" t="s">
        <v>269</v>
      </c>
      <c r="J158" t="s">
        <v>270</v>
      </c>
      <c r="K158" t="s">
        <v>271</v>
      </c>
      <c r="O158"/>
      <c r="P158" t="n">
        <v>0.0</v>
      </c>
      <c r="Q158"/>
      <c r="R158" t="s">
        <v>177</v>
      </c>
      <c r="S158" t="s">
        <v>177</v>
      </c>
      <c r="T158" t="n">
        <v>1.0</v>
      </c>
      <c r="V158" t="n">
        <v>16.739999771118164</v>
      </c>
      <c r="W158" t="n">
        <v>0.75</v>
      </c>
      <c r="AH158" t="n">
        <v>1.0</v>
      </c>
      <c r="AJ158" t="n">
        <v>15.380000114440918</v>
      </c>
      <c r="AK158" t="n">
        <v>1.5</v>
      </c>
      <c r="AV158" t="n">
        <v>3.0</v>
      </c>
      <c r="AW158" t="s">
        <v>178</v>
      </c>
      <c r="AX158" t="s">
        <v>178</v>
      </c>
      <c r="AZ158" t="n">
        <v>1.0</v>
      </c>
      <c r="BA158" t="s">
        <v>233</v>
      </c>
      <c r="BD158" t="n">
        <v>25.84438133239746</v>
      </c>
      <c r="BE158" t="n">
        <v>-80.26903533935547</v>
      </c>
      <c r="CD158" t="n">
        <v>142.0</v>
      </c>
      <c r="CK158" t="n">
        <v>90.0</v>
      </c>
    </row>
    <row r="159" customFormat="false" ht="12.8" hidden="false" customHeight="false" outlineLevel="0" collapsed="false">
      <c r="A159" t="s">
        <v>592</v>
      </c>
      <c r="B159" t="n">
        <v>143.0</v>
      </c>
      <c r="G159" t="n">
        <v>45.0</v>
      </c>
      <c r="H159" t="s">
        <v>168</v>
      </c>
      <c r="I159" t="s">
        <v>439</v>
      </c>
      <c r="J159" t="s">
        <v>271</v>
      </c>
      <c r="K159" t="s">
        <v>389</v>
      </c>
      <c r="L159" t="s">
        <v>275</v>
      </c>
      <c r="N159"/>
      <c r="O159" t="s">
        <v>253</v>
      </c>
      <c r="P159" t="n">
        <v>2.0</v>
      </c>
      <c r="Q159"/>
      <c r="R159" t="s">
        <v>177</v>
      </c>
      <c r="T159" t="n">
        <v>1.0</v>
      </c>
      <c r="V159" t="n">
        <v>17.260000228881836</v>
      </c>
      <c r="W159" t="n">
        <v>0.75</v>
      </c>
      <c r="X159" t="n">
        <v>21.416669845581055</v>
      </c>
      <c r="Y159" t="n">
        <v>0.25</v>
      </c>
      <c r="AH159" t="n">
        <v>1.0</v>
      </c>
      <c r="AJ159" t="n">
        <v>16.18000030517578</v>
      </c>
      <c r="AK159" t="n">
        <v>1.5</v>
      </c>
      <c r="AL159" t="n">
        <v>19.5</v>
      </c>
      <c r="AM159" t="n">
        <v>0.75</v>
      </c>
      <c r="AV159" t="n">
        <v>3.0</v>
      </c>
      <c r="AW159" t="s">
        <v>178</v>
      </c>
      <c r="AX159" t="s">
        <v>178</v>
      </c>
      <c r="AY159"/>
      <c r="AZ159" t="n">
        <v>1.0</v>
      </c>
      <c r="BA159" t="s">
        <v>482</v>
      </c>
      <c r="BD159" t="n">
        <v>25.844375610351562</v>
      </c>
      <c r="BE159" t="n">
        <v>-80.26924133300781</v>
      </c>
      <c r="BG159" t="s">
        <v>594</v>
      </c>
      <c r="BH159" t="s">
        <v>203</v>
      </c>
      <c r="BI159" t="s">
        <v>593</v>
      </c>
      <c r="BK159" t="s">
        <v>595</v>
      </c>
      <c r="BL159" t="s">
        <v>203</v>
      </c>
      <c r="BM159" t="s">
        <v>593</v>
      </c>
      <c r="CD159" t="n">
        <v>143.0</v>
      </c>
      <c r="CK159" t="n">
        <v>70.0</v>
      </c>
    </row>
    <row r="160" customFormat="false" ht="12.8" hidden="false" customHeight="false" outlineLevel="0" collapsed="false">
      <c r="A160" t="s">
        <v>434</v>
      </c>
      <c r="B160" t="n">
        <v>144.0</v>
      </c>
      <c r="G160"/>
      <c r="H160"/>
      <c r="I160"/>
      <c r="J160" t="s">
        <v>197</v>
      </c>
      <c r="K160" t="s">
        <v>197</v>
      </c>
      <c r="O160"/>
      <c r="P160" t="n">
        <v>0.0</v>
      </c>
      <c r="R160" t="s">
        <v>531</v>
      </c>
      <c r="T160" t="n">
        <v>0.0</v>
      </c>
      <c r="V160" t="n">
        <v>21.170000076293945</v>
      </c>
      <c r="W160" t="n">
        <v>1.0</v>
      </c>
      <c r="AH160" t="n">
        <v>0.0</v>
      </c>
      <c r="AJ160" t="n">
        <v>19.670000076293945</v>
      </c>
      <c r="AK160" t="n">
        <v>1.5</v>
      </c>
      <c r="AV160"/>
      <c r="AW160"/>
      <c r="AX160"/>
      <c r="BD160" t="n">
        <v>25.844369888305664</v>
      </c>
      <c r="BE160" t="n">
        <v>-80.26932525634766</v>
      </c>
      <c r="CD160" t="n">
        <v>144.0</v>
      </c>
      <c r="CK160"/>
    </row>
    <row r="161" customFormat="false" ht="12.8" hidden="false" customHeight="false" outlineLevel="0" collapsed="false">
      <c r="A161" t="s">
        <v>442</v>
      </c>
      <c r="B161" t="n">
        <v>145.0</v>
      </c>
      <c r="G161" t="n">
        <v>50.0</v>
      </c>
      <c r="H161" t="s">
        <v>206</v>
      </c>
      <c r="I161" t="s">
        <v>269</v>
      </c>
      <c r="J161" t="s">
        <v>396</v>
      </c>
      <c r="K161" t="s">
        <v>263</v>
      </c>
      <c r="O161" t="s">
        <v>253</v>
      </c>
      <c r="P161" t="n">
        <v>1.0</v>
      </c>
      <c r="R161" t="s">
        <v>177</v>
      </c>
      <c r="T161" t="n">
        <v>1.0</v>
      </c>
      <c r="V161" t="n">
        <v>19.3799991607666</v>
      </c>
      <c r="W161" t="n">
        <v>0.75</v>
      </c>
      <c r="AH161" t="n">
        <v>1.0</v>
      </c>
      <c r="AJ161" t="n">
        <v>18.450000762939453</v>
      </c>
      <c r="AK161" t="n">
        <v>1.0</v>
      </c>
      <c r="AV161" t="n">
        <v>3.0</v>
      </c>
      <c r="AW161" t="s">
        <v>165</v>
      </c>
      <c r="AX161" t="s">
        <v>166</v>
      </c>
      <c r="AZ161" t="n">
        <v>1.0</v>
      </c>
      <c r="BA161" t="s">
        <v>201</v>
      </c>
      <c r="BD161" t="n">
        <v>25.84470558166504</v>
      </c>
      <c r="BE161" t="n">
        <v>-80.26406860351562</v>
      </c>
      <c r="CD161" t="n">
        <v>145.0</v>
      </c>
      <c r="CK161" t="n">
        <v>58.0</v>
      </c>
    </row>
    <row r="162" customFormat="false" ht="12.8" hidden="false" customHeight="false" outlineLevel="0" collapsed="false">
      <c r="A162" t="s">
        <v>392</v>
      </c>
      <c r="B162" t="n">
        <v>146.0</v>
      </c>
      <c r="G162"/>
      <c r="H162"/>
      <c r="I162"/>
      <c r="J162" t="s">
        <v>504</v>
      </c>
      <c r="K162" t="s">
        <v>375</v>
      </c>
      <c r="O162"/>
      <c r="P162" t="n">
        <v>0.0</v>
      </c>
      <c r="R162" t="s">
        <v>254</v>
      </c>
      <c r="S162" t="s">
        <v>164</v>
      </c>
      <c r="T162" t="n">
        <v>0.0</v>
      </c>
      <c r="V162" t="n">
        <v>24.25</v>
      </c>
      <c r="W162" t="n">
        <v>1.0</v>
      </c>
      <c r="AH162" t="n">
        <v>0.0</v>
      </c>
      <c r="AJ162" t="n">
        <v>23.25</v>
      </c>
      <c r="AK162" t="n">
        <v>1.0</v>
      </c>
      <c r="AV162"/>
      <c r="AW162"/>
      <c r="AX162"/>
      <c r="AZ162"/>
      <c r="BA162"/>
      <c r="BD162" t="n">
        <v>25.844648361206055</v>
      </c>
      <c r="BE162" t="n">
        <v>-80.26421356201172</v>
      </c>
      <c r="CD162" t="n">
        <v>146.0</v>
      </c>
      <c r="CK162"/>
    </row>
    <row r="163" customFormat="false" ht="12.8" hidden="false" customHeight="false" outlineLevel="0" collapsed="false">
      <c r="A163" t="s">
        <v>260</v>
      </c>
      <c r="B163" t="n">
        <v>147.0</v>
      </c>
      <c r="G163" t="n">
        <v>50.0</v>
      </c>
      <c r="H163" t="s">
        <v>261</v>
      </c>
      <c r="I163" t="s">
        <v>262</v>
      </c>
      <c r="J163" t="s">
        <v>263</v>
      </c>
      <c r="K163" t="s">
        <v>264</v>
      </c>
      <c r="O163" t="s">
        <v>265</v>
      </c>
      <c r="P163" t="n">
        <v>1.0</v>
      </c>
      <c r="Q163" t="s">
        <v>266</v>
      </c>
      <c r="R163" t="s">
        <v>254</v>
      </c>
      <c r="S163" t="s">
        <v>164</v>
      </c>
      <c r="T163" t="n">
        <v>1.0</v>
      </c>
      <c r="V163" t="n">
        <v>19.709999084472656</v>
      </c>
      <c r="W163" t="n">
        <v>0.75</v>
      </c>
      <c r="AH163" t="n">
        <v>1.0</v>
      </c>
      <c r="AJ163" t="n">
        <v>18.709999084472656</v>
      </c>
      <c r="AK163" t="n">
        <v>1.0</v>
      </c>
      <c r="AV163" t="n">
        <v>3.0</v>
      </c>
      <c r="AW163" t="s">
        <v>165</v>
      </c>
      <c r="AX163" t="s">
        <v>166</v>
      </c>
      <c r="AY163"/>
      <c r="AZ163"/>
      <c r="BA163"/>
      <c r="BD163" t="n">
        <v>25.844562530517578</v>
      </c>
      <c r="BE163" t="n">
        <v>-80.2640609741211</v>
      </c>
      <c r="CD163" t="n">
        <v>147.0</v>
      </c>
      <c r="CK163" t="n">
        <v>75.0</v>
      </c>
    </row>
    <row r="164" customFormat="false" ht="12.8" hidden="false" customHeight="false" outlineLevel="0" collapsed="false">
      <c r="A164" t="s">
        <v>242</v>
      </c>
      <c r="B164" t="n">
        <v>149.0</v>
      </c>
      <c r="G164" t="n">
        <v>45.0</v>
      </c>
      <c r="H164" t="s">
        <v>159</v>
      </c>
      <c r="I164" t="s">
        <v>650</v>
      </c>
      <c r="J164" t="s">
        <v>264</v>
      </c>
      <c r="K164" t="s">
        <v>651</v>
      </c>
      <c r="L164" t="s">
        <v>652</v>
      </c>
      <c r="M164" t="s">
        <v>213</v>
      </c>
      <c r="O164" t="s">
        <v>246</v>
      </c>
      <c r="P164" t="n">
        <v>1.0</v>
      </c>
      <c r="T164" t="n">
        <v>1.0</v>
      </c>
      <c r="V164" t="n">
        <v>19.6200008392334</v>
      </c>
      <c r="W164" t="n">
        <v>0.75</v>
      </c>
      <c r="X164" t="n">
        <v>19.6200008392334</v>
      </c>
      <c r="Y164" t="n">
        <v>0.75</v>
      </c>
      <c r="AH164" t="n">
        <v>1.0</v>
      </c>
      <c r="AJ164" t="n">
        <v>18.0</v>
      </c>
      <c r="AK164" t="n">
        <v>0.75</v>
      </c>
      <c r="AL164" t="n">
        <v>18.0</v>
      </c>
      <c r="AM164" t="n">
        <v>1.0</v>
      </c>
      <c r="AV164" t="n">
        <v>3.0</v>
      </c>
      <c r="AW164" t="s">
        <v>165</v>
      </c>
      <c r="AX164" t="s">
        <v>166</v>
      </c>
      <c r="AY164"/>
      <c r="AZ164"/>
      <c r="BD164" t="n">
        <v>25.843914031982422</v>
      </c>
      <c r="BE164" t="n">
        <v>-80.2640380859375</v>
      </c>
      <c r="CD164" t="n">
        <v>149.0</v>
      </c>
      <c r="CK164" t="n">
        <v>185.0</v>
      </c>
    </row>
    <row r="165" customFormat="false" ht="12.8" hidden="false" customHeight="false" outlineLevel="0" collapsed="false">
      <c r="A165" t="s">
        <v>437</v>
      </c>
      <c r="B165" t="n">
        <v>150.0</v>
      </c>
      <c r="G165" t="n">
        <v>45.0</v>
      </c>
      <c r="H165" t="s">
        <v>159</v>
      </c>
      <c r="I165" t="s">
        <v>663</v>
      </c>
      <c r="J165" t="s">
        <v>651</v>
      </c>
      <c r="K165" t="s">
        <v>326</v>
      </c>
      <c r="L165" t="s">
        <v>287</v>
      </c>
      <c r="O165" t="s">
        <v>253</v>
      </c>
      <c r="P165" t="n">
        <v>2.0</v>
      </c>
      <c r="Q165" t="s">
        <v>266</v>
      </c>
      <c r="R165" t="s">
        <v>531</v>
      </c>
      <c r="T165" t="n">
        <v>1.0</v>
      </c>
      <c r="V165" t="n">
        <v>21.209999084472656</v>
      </c>
      <c r="W165" t="n">
        <v>0.75</v>
      </c>
      <c r="AH165" t="n">
        <v>1.0</v>
      </c>
      <c r="AJ165" t="n">
        <v>19.690000534057617</v>
      </c>
      <c r="AK165" t="n">
        <v>0.75</v>
      </c>
      <c r="AL165" t="n">
        <v>20.0</v>
      </c>
      <c r="AM165" t="n">
        <v>1.0</v>
      </c>
      <c r="AN165" t="n">
        <v>20.0</v>
      </c>
      <c r="AO165" t="n">
        <v>1.0</v>
      </c>
      <c r="AV165" t="n">
        <v>3.0</v>
      </c>
      <c r="AW165" t="s">
        <v>165</v>
      </c>
      <c r="AX165" t="s">
        <v>166</v>
      </c>
      <c r="BD165" t="n">
        <v>25.843320846557617</v>
      </c>
      <c r="BE165" t="n">
        <v>-80.2640151977539</v>
      </c>
      <c r="CD165" t="n">
        <v>150.0</v>
      </c>
      <c r="CK165" t="n">
        <v>149.0</v>
      </c>
    </row>
    <row r="166" customFormat="false" ht="12.8" hidden="false" customHeight="false" outlineLevel="0" collapsed="false">
      <c r="A166" t="s">
        <v>495</v>
      </c>
      <c r="B166" t="n">
        <v>151.0</v>
      </c>
      <c r="P166" t="n">
        <v>0.0</v>
      </c>
      <c r="T166" t="n">
        <v>0.0</v>
      </c>
      <c r="AH166" t="n">
        <v>0.0</v>
      </c>
      <c r="BD166" t="n">
        <v>25.84317398071289</v>
      </c>
      <c r="BE166" t="n">
        <v>-80.26417541503906</v>
      </c>
      <c r="CD166" t="n">
        <v>151.0</v>
      </c>
    </row>
    <row r="167" customFormat="false" ht="12.8" hidden="false" customHeight="false" outlineLevel="0" collapsed="false">
      <c r="A167" t="s">
        <v>256</v>
      </c>
      <c r="B167" t="n">
        <v>152.0</v>
      </c>
      <c r="G167"/>
      <c r="H167"/>
      <c r="I167"/>
      <c r="J167" t="s">
        <v>326</v>
      </c>
      <c r="K167" t="s">
        <v>535</v>
      </c>
      <c r="L167" t="s">
        <v>239</v>
      </c>
      <c r="M167" t="s">
        <v>569</v>
      </c>
      <c r="O167"/>
      <c r="P167" t="n">
        <v>0.0</v>
      </c>
      <c r="T167" t="n">
        <v>0.0</v>
      </c>
      <c r="V167" t="n">
        <v>19.170000076293945</v>
      </c>
      <c r="W167" t="n">
        <v>1.0</v>
      </c>
      <c r="X167" t="n">
        <v>20.5</v>
      </c>
      <c r="Y167" t="n">
        <v>1.0</v>
      </c>
      <c r="AH167" t="n">
        <v>0.0</v>
      </c>
      <c r="AJ167" t="n">
        <v>17.170000076293945</v>
      </c>
      <c r="AK167" t="n">
        <v>1.5</v>
      </c>
      <c r="AL167" t="n">
        <v>18.583330154418945</v>
      </c>
      <c r="AM167" t="n">
        <v>1.5</v>
      </c>
      <c r="AV167"/>
      <c r="AW167"/>
      <c r="AX167"/>
      <c r="BD167" t="n">
        <v>25.843101501464844</v>
      </c>
      <c r="BE167" t="n">
        <v>-80.26416778564453</v>
      </c>
      <c r="CD167" t="n">
        <v>152.0</v>
      </c>
      <c r="CK167"/>
    </row>
    <row r="168" customFormat="false" ht="12.8" hidden="false" customHeight="false" outlineLevel="0" collapsed="false">
      <c r="A168" t="s">
        <v>553</v>
      </c>
      <c r="B168" t="n">
        <v>153.0</v>
      </c>
      <c r="G168"/>
      <c r="H168"/>
      <c r="I168"/>
      <c r="J168" t="s">
        <v>353</v>
      </c>
      <c r="K168" t="s">
        <v>537</v>
      </c>
      <c r="L168" t="s">
        <v>239</v>
      </c>
      <c r="M168" t="s">
        <v>569</v>
      </c>
      <c r="O168"/>
      <c r="P168" t="n">
        <v>0.0</v>
      </c>
      <c r="R168" t="s">
        <v>164</v>
      </c>
      <c r="T168" t="n">
        <v>0.0</v>
      </c>
      <c r="V168" t="n">
        <v>16.5</v>
      </c>
      <c r="W168" t="n">
        <v>1.5</v>
      </c>
      <c r="X168" t="n">
        <v>20.5</v>
      </c>
      <c r="Y168" t="n">
        <v>1.0</v>
      </c>
      <c r="AH168" t="n">
        <v>0.0</v>
      </c>
      <c r="AJ168" t="n">
        <v>15.583330154418945</v>
      </c>
      <c r="AK168" t="n">
        <v>1.5</v>
      </c>
      <c r="AL168" t="n">
        <v>18.583330154418945</v>
      </c>
      <c r="AM168" t="n">
        <v>1.5</v>
      </c>
      <c r="AV168"/>
      <c r="AW168"/>
      <c r="AX168"/>
      <c r="BD168" t="n">
        <v>25.843021392822266</v>
      </c>
      <c r="BE168" t="n">
        <v>-80.26417541503906</v>
      </c>
      <c r="CD168" t="n">
        <v>153.0</v>
      </c>
      <c r="CK168"/>
    </row>
    <row r="169" customFormat="false" ht="12.8" hidden="false" customHeight="false" outlineLevel="0" collapsed="false">
      <c r="A169" t="s">
        <v>631</v>
      </c>
      <c r="B169" t="n">
        <v>154.0</v>
      </c>
      <c r="G169" t="n">
        <v>45.0</v>
      </c>
      <c r="H169" t="s">
        <v>159</v>
      </c>
      <c r="I169" t="s">
        <v>650</v>
      </c>
      <c r="J169" t="s">
        <v>326</v>
      </c>
      <c r="K169" t="s">
        <v>518</v>
      </c>
      <c r="L169" t="s">
        <v>679</v>
      </c>
      <c r="M169" t="s">
        <v>680</v>
      </c>
      <c r="O169" t="s">
        <v>519</v>
      </c>
      <c r="P169" t="n">
        <v>2.0</v>
      </c>
      <c r="Q169" t="s">
        <v>355</v>
      </c>
      <c r="T169" t="n">
        <v>1.0</v>
      </c>
      <c r="V169" t="n">
        <v>23.219999313354492</v>
      </c>
      <c r="W169" t="n">
        <v>1.5</v>
      </c>
      <c r="X169" t="n">
        <v>23.219999313354492</v>
      </c>
      <c r="Y169" t="n">
        <v>0.25</v>
      </c>
      <c r="Z169" t="n">
        <v>21.940000534057617</v>
      </c>
      <c r="AA169" t="n">
        <v>0.75</v>
      </c>
      <c r="AH169" t="n">
        <v>1.0</v>
      </c>
      <c r="AJ169" t="n">
        <v>21.450000762939453</v>
      </c>
      <c r="AK169" t="n">
        <v>0.75</v>
      </c>
      <c r="AL169" t="n">
        <v>21.450000762939453</v>
      </c>
      <c r="AM169" t="n">
        <v>0.75</v>
      </c>
      <c r="AV169" t="n">
        <v>3.0</v>
      </c>
      <c r="AW169" t="s">
        <v>165</v>
      </c>
      <c r="AX169" t="s">
        <v>166</v>
      </c>
      <c r="BD169" t="n">
        <v>25.84303092956543</v>
      </c>
      <c r="BE169" t="n">
        <v>-80.26399993896484</v>
      </c>
      <c r="CD169" t="n">
        <v>154.0</v>
      </c>
      <c r="CK169" t="n">
        <v>214.0</v>
      </c>
    </row>
    <row r="170" customFormat="false" ht="12.8" hidden="false" customHeight="false" outlineLevel="0" collapsed="false">
      <c r="A170" t="s">
        <v>517</v>
      </c>
      <c r="B170" t="n">
        <v>156.0</v>
      </c>
      <c r="G170" t="n">
        <v>45.0</v>
      </c>
      <c r="H170" t="s">
        <v>159</v>
      </c>
      <c r="I170" t="s">
        <v>217</v>
      </c>
      <c r="J170" t="s">
        <v>518</v>
      </c>
      <c r="K170" t="s">
        <v>287</v>
      </c>
      <c r="O170" t="s">
        <v>519</v>
      </c>
      <c r="P170" t="n">
        <v>2.0</v>
      </c>
      <c r="Q170" t="s">
        <v>266</v>
      </c>
      <c r="T170" t="n">
        <v>1.0</v>
      </c>
      <c r="V170" t="n">
        <v>20.579999923706055</v>
      </c>
      <c r="W170" t="n">
        <v>1.5</v>
      </c>
      <c r="AH170" t="n">
        <v>1.0</v>
      </c>
      <c r="AJ170" t="n">
        <v>19.329999923706055</v>
      </c>
      <c r="AK170" t="n">
        <v>0.75</v>
      </c>
      <c r="AV170" t="n">
        <v>3.0</v>
      </c>
      <c r="AW170" t="s">
        <v>165</v>
      </c>
      <c r="AX170" t="s">
        <v>166</v>
      </c>
      <c r="BD170" t="n">
        <v>25.842483520507812</v>
      </c>
      <c r="BE170" t="n">
        <v>-80.26397705078125</v>
      </c>
      <c r="CD170" t="n">
        <v>156.0</v>
      </c>
      <c r="CK170" t="n">
        <v>182.0</v>
      </c>
    </row>
    <row r="171" customFormat="false" ht="12.8" hidden="false" customHeight="false" outlineLevel="0" collapsed="false">
      <c r="A171" t="s">
        <v>610</v>
      </c>
      <c r="B171" t="n">
        <v>157.0</v>
      </c>
      <c r="G171" t="n">
        <v>55.0</v>
      </c>
      <c r="H171" t="s">
        <v>168</v>
      </c>
      <c r="I171" t="s">
        <v>169</v>
      </c>
      <c r="J171" t="s">
        <v>185</v>
      </c>
      <c r="K171" t="s">
        <v>535</v>
      </c>
      <c r="L171" t="s">
        <v>405</v>
      </c>
      <c r="M171" t="s">
        <v>213</v>
      </c>
      <c r="N171" t="s">
        <v>677</v>
      </c>
      <c r="O171" t="s">
        <v>678</v>
      </c>
      <c r="P171" t="n">
        <v>1.0</v>
      </c>
      <c r="T171" t="n">
        <v>1.0</v>
      </c>
      <c r="V171" t="n">
        <v>20.0</v>
      </c>
      <c r="W171" t="n">
        <v>0.75</v>
      </c>
      <c r="AH171" t="n">
        <v>1.0</v>
      </c>
      <c r="AJ171" t="n">
        <v>21.670000076293945</v>
      </c>
      <c r="AK171" t="n">
        <v>0.75</v>
      </c>
      <c r="AV171" t="n">
        <v>1.0</v>
      </c>
      <c r="AW171" t="s">
        <v>179</v>
      </c>
      <c r="AX171" t="s">
        <v>179</v>
      </c>
      <c r="AY171" t="s">
        <v>179</v>
      </c>
      <c r="AZ171" t="n">
        <v>2.0</v>
      </c>
      <c r="BD171" t="n">
        <v>25.842187881469727</v>
      </c>
      <c r="BE171" t="n">
        <v>-80.26396942138672</v>
      </c>
      <c r="CD171" t="n">
        <v>157.0</v>
      </c>
      <c r="CK171" t="n">
        <v>208.0</v>
      </c>
    </row>
    <row r="172" customFormat="false" ht="12.8" hidden="false" customHeight="false" outlineLevel="0" collapsed="false">
      <c r="A172" t="s">
        <v>597</v>
      </c>
      <c r="B172" t="n">
        <v>158.0</v>
      </c>
      <c r="G172" t="n">
        <v>45.0</v>
      </c>
      <c r="H172" t="s">
        <v>168</v>
      </c>
      <c r="I172" t="s">
        <v>673</v>
      </c>
      <c r="J172" t="s">
        <v>668</v>
      </c>
      <c r="K172" t="s">
        <v>405</v>
      </c>
      <c r="L172" t="s">
        <v>185</v>
      </c>
      <c r="M172" t="s">
        <v>674</v>
      </c>
      <c r="O172"/>
      <c r="P172" t="n">
        <v>0.0</v>
      </c>
      <c r="Q172"/>
      <c r="T172" t="n">
        <v>0.0</v>
      </c>
      <c r="V172" t="n">
        <v>20.1299991607666</v>
      </c>
      <c r="W172" t="n">
        <v>0.75</v>
      </c>
      <c r="X172" t="n">
        <v>16.520000457763672</v>
      </c>
      <c r="Y172" t="n">
        <v>1.5</v>
      </c>
      <c r="AH172" t="n">
        <v>0.0</v>
      </c>
      <c r="AJ172" t="n">
        <v>19.260000228881836</v>
      </c>
      <c r="AK172" t="n">
        <v>1.25</v>
      </c>
      <c r="AV172" t="n">
        <v>3.0</v>
      </c>
      <c r="AW172" t="s">
        <v>165</v>
      </c>
      <c r="AX172" t="s">
        <v>166</v>
      </c>
      <c r="AY172"/>
      <c r="AZ172"/>
      <c r="BD172" t="n">
        <v>25.84161376953125</v>
      </c>
      <c r="BE172" t="n">
        <v>-80.2639389038086</v>
      </c>
      <c r="CD172" t="n">
        <v>158.0</v>
      </c>
      <c r="CK172" t="n">
        <v>134.0</v>
      </c>
    </row>
    <row r="173" customFormat="false" ht="12.8" hidden="false" customHeight="false" outlineLevel="0" collapsed="false">
      <c r="A173" t="s">
        <v>611</v>
      </c>
      <c r="B173" t="n">
        <v>159.0</v>
      </c>
      <c r="G173"/>
      <c r="H173"/>
      <c r="I173"/>
      <c r="J173" t="s">
        <v>386</v>
      </c>
      <c r="K173" t="s">
        <v>544</v>
      </c>
      <c r="L173" t="s">
        <v>545</v>
      </c>
      <c r="M173" t="s">
        <v>545</v>
      </c>
      <c r="N173"/>
      <c r="O173"/>
      <c r="P173" t="n">
        <v>0.0</v>
      </c>
      <c r="Q173"/>
      <c r="T173" t="n">
        <v>0.0</v>
      </c>
      <c r="V173" t="n">
        <v>21.420000076293945</v>
      </c>
      <c r="W173" t="n">
        <v>1.0</v>
      </c>
      <c r="X173" t="n">
        <v>18.579999923706055</v>
      </c>
      <c r="Y173" t="n">
        <v>0.75</v>
      </c>
      <c r="AH173" t="n">
        <v>0.0</v>
      </c>
      <c r="AJ173" t="n">
        <v>20.329999923706055</v>
      </c>
      <c r="AK173" t="n">
        <v>1.5</v>
      </c>
      <c r="AV173"/>
      <c r="AW173"/>
      <c r="AX173"/>
      <c r="AY173"/>
      <c r="AZ173"/>
      <c r="BA173"/>
      <c r="BD173" t="n">
        <v>25.84145164489746</v>
      </c>
      <c r="BE173" t="n">
        <v>-80.26409149169922</v>
      </c>
      <c r="CD173" t="n">
        <v>159.0</v>
      </c>
      <c r="CK173"/>
    </row>
    <row r="174" customFormat="false" ht="12.8" hidden="false" customHeight="false" outlineLevel="0" collapsed="false">
      <c r="A174" t="s">
        <v>498</v>
      </c>
      <c r="B174" t="n">
        <v>160.0</v>
      </c>
      <c r="G174" t="n">
        <v>45.0</v>
      </c>
      <c r="H174" t="s">
        <v>168</v>
      </c>
      <c r="I174"/>
      <c r="J174" t="s">
        <v>345</v>
      </c>
      <c r="K174" t="s">
        <v>386</v>
      </c>
      <c r="L174" t="s">
        <v>171</v>
      </c>
      <c r="M174" t="s">
        <v>668</v>
      </c>
      <c r="N174"/>
      <c r="O174"/>
      <c r="P174" t="n">
        <v>0.0</v>
      </c>
      <c r="Q174"/>
      <c r="T174" t="n">
        <v>1.0</v>
      </c>
      <c r="V174" t="n">
        <v>20.280000686645508</v>
      </c>
      <c r="W174" t="n">
        <v>0.75</v>
      </c>
      <c r="X174" t="n">
        <v>18.579999923706055</v>
      </c>
      <c r="Y174" t="n">
        <v>0.75</v>
      </c>
      <c r="AH174" t="n">
        <v>1.0</v>
      </c>
      <c r="AJ174" t="n">
        <v>19.079999923706055</v>
      </c>
      <c r="AK174" t="n">
        <v>1.5</v>
      </c>
      <c r="AL174" t="n">
        <v>19.0</v>
      </c>
      <c r="AM174" t="n">
        <v>1.0</v>
      </c>
      <c r="AN174" t="n">
        <v>20.0</v>
      </c>
      <c r="AO174" t="n">
        <v>1.25</v>
      </c>
      <c r="AP174" t="n">
        <v>19.0</v>
      </c>
      <c r="AQ174" t="n">
        <v>1.0</v>
      </c>
      <c r="AV174" t="n">
        <v>1.0</v>
      </c>
      <c r="AW174" t="s">
        <v>178</v>
      </c>
      <c r="AX174" t="s">
        <v>178</v>
      </c>
      <c r="AY174" t="s">
        <v>178</v>
      </c>
      <c r="AZ174" t="n">
        <v>2.0</v>
      </c>
      <c r="BD174" t="n">
        <v>25.84114646911621</v>
      </c>
      <c r="BE174" t="n">
        <v>-80.26393127441406</v>
      </c>
      <c r="BG174" t="s">
        <v>389</v>
      </c>
      <c r="BH174" t="s">
        <v>203</v>
      </c>
      <c r="BI174" t="s">
        <v>281</v>
      </c>
      <c r="CD174" t="n">
        <v>160.0</v>
      </c>
      <c r="CK174" t="n">
        <v>116.0</v>
      </c>
    </row>
    <row r="175" customFormat="false" ht="12.8" hidden="false" customHeight="false" outlineLevel="0" collapsed="false">
      <c r="A175" t="s">
        <v>602</v>
      </c>
      <c r="B175" t="n">
        <v>161.0</v>
      </c>
      <c r="G175"/>
      <c r="H175"/>
      <c r="I175"/>
      <c r="J175" t="s">
        <v>300</v>
      </c>
      <c r="K175" t="s">
        <v>696</v>
      </c>
      <c r="P175" t="n">
        <v>0.0</v>
      </c>
      <c r="Q175"/>
      <c r="T175" t="n">
        <v>0.0</v>
      </c>
      <c r="V175" t="n">
        <v>18.333330154418945</v>
      </c>
      <c r="W175" t="n">
        <v>0.75</v>
      </c>
      <c r="AH175" t="n">
        <v>0.0</v>
      </c>
      <c r="AJ175" t="n">
        <v>17.333330154418945</v>
      </c>
      <c r="AK175" t="n">
        <v>0.75</v>
      </c>
      <c r="AV175"/>
      <c r="AW175"/>
      <c r="AX175"/>
      <c r="AY175"/>
      <c r="AZ175"/>
      <c r="BD175" t="n">
        <v>25.841169357299805</v>
      </c>
      <c r="BE175" t="n">
        <v>-80.26408386230469</v>
      </c>
      <c r="CD175" t="n">
        <v>161.0</v>
      </c>
      <c r="CK175"/>
    </row>
    <row r="176" customFormat="false" ht="12.8" hidden="false" customHeight="false" outlineLevel="0" collapsed="false">
      <c r="A176" t="s">
        <v>413</v>
      </c>
      <c r="B176" t="n">
        <v>162.0</v>
      </c>
      <c r="G176"/>
      <c r="H176"/>
      <c r="I176"/>
      <c r="J176" t="s">
        <v>197</v>
      </c>
      <c r="K176" t="s">
        <v>197</v>
      </c>
      <c r="P176" t="n">
        <v>0.0</v>
      </c>
      <c r="T176" t="n">
        <v>0.0</v>
      </c>
      <c r="V176" t="n">
        <v>21.329999923706055</v>
      </c>
      <c r="W176" t="n">
        <v>1.0</v>
      </c>
      <c r="AH176" t="n">
        <v>0.0</v>
      </c>
      <c r="AJ176" t="n">
        <v>20.170000076293945</v>
      </c>
      <c r="AK176" t="n">
        <v>1.5</v>
      </c>
      <c r="AV176"/>
      <c r="AW176"/>
      <c r="AX176"/>
      <c r="BD176" t="n">
        <v>25.84113883972168</v>
      </c>
      <c r="BE176" t="n">
        <v>-80.26408386230469</v>
      </c>
      <c r="CD176" t="n">
        <v>162.0</v>
      </c>
      <c r="CK176"/>
    </row>
    <row r="177" customFormat="false" ht="12.8" hidden="false" customHeight="false" outlineLevel="0" collapsed="false">
      <c r="A177" t="s">
        <v>514</v>
      </c>
      <c r="B177" t="n">
        <v>163.0</v>
      </c>
      <c r="G177"/>
      <c r="H177"/>
      <c r="I177"/>
      <c r="J177" t="s">
        <v>715</v>
      </c>
      <c r="K177" t="s">
        <v>440</v>
      </c>
      <c r="L177" t="s">
        <v>176</v>
      </c>
      <c r="M177" t="s">
        <v>176</v>
      </c>
      <c r="O177"/>
      <c r="P177" t="n">
        <v>0.0</v>
      </c>
      <c r="T177" t="n">
        <v>0.0</v>
      </c>
      <c r="V177" t="n">
        <v>18.083330154418945</v>
      </c>
      <c r="W177" t="n">
        <v>0.75</v>
      </c>
      <c r="AH177" t="n">
        <v>0.0</v>
      </c>
      <c r="AJ177" t="n">
        <v>15.833330154418945</v>
      </c>
      <c r="AK177" t="n">
        <v>1.0</v>
      </c>
      <c r="AL177" t="n">
        <v>15.833330154418945</v>
      </c>
      <c r="AM177" t="n">
        <v>0.75</v>
      </c>
      <c r="AV177"/>
      <c r="AW177"/>
      <c r="AX177"/>
      <c r="AY177"/>
      <c r="AZ177"/>
      <c r="BD177" t="n">
        <v>25.84084129333496</v>
      </c>
      <c r="BE177" t="n">
        <v>-80.26406860351562</v>
      </c>
      <c r="CD177" t="n">
        <v>163.0</v>
      </c>
      <c r="CK177"/>
    </row>
    <row r="178" customFormat="false" ht="12.8" hidden="false" customHeight="false" outlineLevel="0" collapsed="false">
      <c r="A178" t="s">
        <v>347</v>
      </c>
      <c r="B178" t="n">
        <v>164.0</v>
      </c>
      <c r="G178" t="n">
        <v>45.0</v>
      </c>
      <c r="H178" t="s">
        <v>159</v>
      </c>
      <c r="I178" t="s">
        <v>348</v>
      </c>
      <c r="J178" t="s">
        <v>171</v>
      </c>
      <c r="K178" t="s">
        <v>349</v>
      </c>
      <c r="L178" t="s">
        <v>176</v>
      </c>
      <c r="M178" t="s">
        <v>176</v>
      </c>
      <c r="O178"/>
      <c r="P178" t="n">
        <v>0.0</v>
      </c>
      <c r="R178" t="s">
        <v>550</v>
      </c>
      <c r="S178" t="s">
        <v>550</v>
      </c>
      <c r="T178" t="n">
        <v>0.0</v>
      </c>
      <c r="V178" t="n">
        <v>19.600000381469727</v>
      </c>
      <c r="W178" t="n">
        <v>1.0</v>
      </c>
      <c r="AH178" t="n">
        <v>0.0</v>
      </c>
      <c r="AJ178" t="n">
        <v>18.399999618530273</v>
      </c>
      <c r="AK178" t="n">
        <v>1.5</v>
      </c>
      <c r="AL178" t="n">
        <v>15.833330154418945</v>
      </c>
      <c r="AM178" t="n">
        <v>0.75</v>
      </c>
      <c r="AV178" t="n">
        <v>3.0</v>
      </c>
      <c r="AW178" t="s">
        <v>165</v>
      </c>
      <c r="AX178" t="s">
        <v>166</v>
      </c>
      <c r="AY178"/>
      <c r="AZ178"/>
      <c r="BD178" t="n">
        <v>25.84077262878418</v>
      </c>
      <c r="BE178" t="n">
        <v>-80.26390838623047</v>
      </c>
      <c r="BG178" t="s">
        <v>523</v>
      </c>
      <c r="BH178" t="s">
        <v>203</v>
      </c>
      <c r="BI178" t="s">
        <v>281</v>
      </c>
      <c r="CD178" t="n">
        <v>164.0</v>
      </c>
      <c r="CK178" t="n">
        <v>110.0</v>
      </c>
    </row>
    <row r="179" customFormat="false" ht="12.8" hidden="false" customHeight="false" outlineLevel="0" collapsed="false">
      <c r="A179" t="s">
        <v>612</v>
      </c>
      <c r="B179" t="n">
        <v>165.0</v>
      </c>
      <c r="G179"/>
      <c r="H179"/>
      <c r="I179"/>
      <c r="J179" t="s">
        <v>237</v>
      </c>
      <c r="K179" t="s">
        <v>345</v>
      </c>
      <c r="O179"/>
      <c r="P179" t="n">
        <v>0.0</v>
      </c>
      <c r="Q179"/>
      <c r="T179" t="n">
        <v>0.0</v>
      </c>
      <c r="V179" t="n">
        <v>17.583330154418945</v>
      </c>
      <c r="W179" t="n">
        <v>1.0</v>
      </c>
      <c r="AH179" t="n">
        <v>0.0</v>
      </c>
      <c r="AJ179" t="n">
        <v>16.06999969482422</v>
      </c>
      <c r="AK179" t="n">
        <v>1.25</v>
      </c>
      <c r="AL179" t="n">
        <v>14.75</v>
      </c>
      <c r="AM179" t="n">
        <v>1.0</v>
      </c>
      <c r="AV179"/>
      <c r="AW179"/>
      <c r="AX179"/>
      <c r="AY179"/>
      <c r="AZ179"/>
      <c r="BD179" t="n">
        <v>25.84058952331543</v>
      </c>
      <c r="BE179" t="n">
        <v>-80.26405334472656</v>
      </c>
      <c r="CD179" t="n">
        <v>165.0</v>
      </c>
      <c r="CK179"/>
    </row>
    <row r="180" customFormat="false" ht="12.8" hidden="false" customHeight="false" outlineLevel="0" collapsed="false">
      <c r="A180" t="s">
        <v>234</v>
      </c>
      <c r="B180" t="n">
        <v>166.0</v>
      </c>
      <c r="G180" t="n">
        <v>45.0</v>
      </c>
      <c r="H180" t="s">
        <v>159</v>
      </c>
      <c r="I180" t="s">
        <v>235</v>
      </c>
      <c r="J180" t="s">
        <v>236</v>
      </c>
      <c r="K180" t="s">
        <v>237</v>
      </c>
      <c r="L180" t="s">
        <v>238</v>
      </c>
      <c r="M180" t="s">
        <v>239</v>
      </c>
      <c r="N180" t="s">
        <v>240</v>
      </c>
      <c r="O180"/>
      <c r="P180" t="n">
        <v>0.0</v>
      </c>
      <c r="R180" t="s">
        <v>241</v>
      </c>
      <c r="T180" t="n">
        <v>1.0</v>
      </c>
      <c r="V180" t="n">
        <v>19.75</v>
      </c>
      <c r="W180" t="n">
        <v>1.0</v>
      </c>
      <c r="AH180" t="n">
        <v>1.0</v>
      </c>
      <c r="AJ180" t="n">
        <v>18.833330154418945</v>
      </c>
      <c r="AK180" t="n">
        <v>1.5</v>
      </c>
      <c r="AV180" t="n">
        <v>3.0</v>
      </c>
      <c r="AW180" t="s">
        <v>166</v>
      </c>
      <c r="AX180" t="s">
        <v>178</v>
      </c>
      <c r="AY180" t="s">
        <v>179</v>
      </c>
      <c r="AZ180" t="n">
        <v>2.0</v>
      </c>
      <c r="BD180" t="n">
        <v>25.840255737304688</v>
      </c>
      <c r="BE180" t="n">
        <v>-80.26388549804688</v>
      </c>
      <c r="CD180" t="n">
        <v>166.0</v>
      </c>
      <c r="CK180" t="n">
        <v>186.0</v>
      </c>
    </row>
    <row r="181" customFormat="false" ht="12.8" hidden="false" customHeight="false" outlineLevel="0" collapsed="false">
      <c r="A181" t="s">
        <v>158</v>
      </c>
      <c r="B181" t="n">
        <v>168.0</v>
      </c>
      <c r="G181" t="n">
        <v>40.0</v>
      </c>
      <c r="H181" t="s">
        <v>159</v>
      </c>
      <c r="I181" t="s">
        <v>160</v>
      </c>
      <c r="J181" t="s">
        <v>161</v>
      </c>
      <c r="K181" t="s">
        <v>162</v>
      </c>
      <c r="L181" t="s">
        <v>374</v>
      </c>
      <c r="M181" t="s">
        <v>366</v>
      </c>
      <c r="N181"/>
      <c r="O181" t="s">
        <v>163</v>
      </c>
      <c r="P181" t="n">
        <v>2.0</v>
      </c>
      <c r="R181" t="s">
        <v>164</v>
      </c>
      <c r="T181" t="n">
        <v>0.0</v>
      </c>
      <c r="V181" t="n">
        <v>21.25</v>
      </c>
      <c r="W181" t="n">
        <v>1.0</v>
      </c>
      <c r="AH181" t="n">
        <v>0.0</v>
      </c>
      <c r="AJ181" t="n">
        <v>21.25</v>
      </c>
      <c r="AK181" t="n">
        <v>0.25</v>
      </c>
      <c r="AV181" t="n">
        <v>3.0</v>
      </c>
      <c r="AW181" t="s">
        <v>165</v>
      </c>
      <c r="AX181" t="s">
        <v>166</v>
      </c>
      <c r="AY181"/>
      <c r="AZ181"/>
      <c r="BD181" t="n">
        <v>25.839895248413086</v>
      </c>
      <c r="BE181" t="n">
        <v>-80.26387023925781</v>
      </c>
      <c r="CD181" t="n">
        <v>168.0</v>
      </c>
      <c r="CK181" t="n">
        <v>113.0</v>
      </c>
    </row>
    <row r="182" customFormat="false" ht="12.8" hidden="false" customHeight="false" outlineLevel="0" collapsed="false">
      <c r="A182" t="s">
        <v>600</v>
      </c>
      <c r="B182" t="n">
        <v>169.0</v>
      </c>
      <c r="G182"/>
      <c r="H182"/>
      <c r="I182"/>
      <c r="J182" t="s">
        <v>366</v>
      </c>
      <c r="K182" t="s">
        <v>207</v>
      </c>
      <c r="O182"/>
      <c r="P182" t="n">
        <v>0.0</v>
      </c>
      <c r="Q182"/>
      <c r="R182" t="s">
        <v>177</v>
      </c>
      <c r="S182" t="s">
        <v>177</v>
      </c>
      <c r="T182" t="n">
        <v>0.0</v>
      </c>
      <c r="V182" t="n">
        <v>20.670000076293945</v>
      </c>
      <c r="W182" t="n">
        <v>1.0</v>
      </c>
      <c r="AH182" t="n">
        <v>0.0</v>
      </c>
      <c r="AJ182" t="n">
        <v>18.579999923706055</v>
      </c>
      <c r="AK182" t="n">
        <v>1.5</v>
      </c>
      <c r="AV182"/>
      <c r="AW182"/>
      <c r="AX182"/>
      <c r="AY182"/>
      <c r="AZ182"/>
      <c r="BA182"/>
      <c r="BD182" t="n">
        <v>25.839946746826172</v>
      </c>
      <c r="BE182" t="n">
        <v>-80.26403045654297</v>
      </c>
      <c r="CD182" t="n">
        <v>169.0</v>
      </c>
      <c r="CK182"/>
    </row>
    <row r="183" customFormat="false" ht="12.8" hidden="false" customHeight="false" outlineLevel="0" collapsed="false">
      <c r="A183" t="s">
        <v>581</v>
      </c>
      <c r="B183" t="n">
        <v>170.0</v>
      </c>
      <c r="G183"/>
      <c r="H183"/>
      <c r="I183"/>
      <c r="J183" t="s">
        <v>199</v>
      </c>
      <c r="K183" t="s">
        <v>223</v>
      </c>
      <c r="L183" t="s">
        <v>469</v>
      </c>
      <c r="P183" t="n">
        <v>0.0</v>
      </c>
      <c r="Q183"/>
      <c r="T183" t="n">
        <v>0.0</v>
      </c>
      <c r="V183" t="n">
        <v>21.583330154418945</v>
      </c>
      <c r="W183" t="n">
        <v>1.0</v>
      </c>
      <c r="AH183" t="n">
        <v>0.0</v>
      </c>
      <c r="AJ183" t="n">
        <v>17.916669845581055</v>
      </c>
      <c r="AK183" t="n">
        <v>1.5</v>
      </c>
      <c r="AV183"/>
      <c r="AW183"/>
      <c r="AX183"/>
      <c r="AY183"/>
      <c r="AZ183"/>
      <c r="BD183" t="n">
        <v>25.839895248413086</v>
      </c>
      <c r="BE183" t="n">
        <v>-80.26403045654297</v>
      </c>
      <c r="CD183" t="n">
        <v>170.0</v>
      </c>
      <c r="CK183"/>
    </row>
    <row r="184" customFormat="false" ht="12.8" hidden="false" customHeight="false" outlineLevel="0" collapsed="false">
      <c r="A184" t="s">
        <v>565</v>
      </c>
      <c r="B184" t="n">
        <v>171.0</v>
      </c>
      <c r="G184"/>
      <c r="H184"/>
      <c r="I184"/>
      <c r="J184" t="s">
        <v>197</v>
      </c>
      <c r="K184" t="s">
        <v>197</v>
      </c>
      <c r="P184" t="n">
        <v>0.0</v>
      </c>
      <c r="T184" t="n">
        <v>0.0</v>
      </c>
      <c r="V184" t="n">
        <v>21.170000076293945</v>
      </c>
      <c r="W184" t="n">
        <v>1.0</v>
      </c>
      <c r="AH184" t="n">
        <v>0.0</v>
      </c>
      <c r="AJ184" t="n">
        <v>19.670000076293945</v>
      </c>
      <c r="AK184" t="n">
        <v>1.5</v>
      </c>
      <c r="AV184"/>
      <c r="AW184"/>
      <c r="AX184"/>
      <c r="BD184" t="n">
        <v>25.84028434753418</v>
      </c>
      <c r="BE184" t="n">
        <v>-80.26404571533203</v>
      </c>
      <c r="CD184" t="n">
        <v>171.0</v>
      </c>
      <c r="CK184"/>
    </row>
    <row r="185" customFormat="false" ht="12.8" hidden="false" customHeight="false" outlineLevel="0" collapsed="false">
      <c r="A185" t="s">
        <v>515</v>
      </c>
      <c r="B185" t="n">
        <v>172.0</v>
      </c>
      <c r="G185" t="n">
        <v>40.0</v>
      </c>
      <c r="H185" t="s">
        <v>159</v>
      </c>
      <c r="I185" t="s">
        <v>484</v>
      </c>
      <c r="J185" t="s">
        <v>237</v>
      </c>
      <c r="K185" t="s">
        <v>662</v>
      </c>
      <c r="O185" t="s">
        <v>246</v>
      </c>
      <c r="P185" t="n">
        <v>1.0</v>
      </c>
      <c r="R185" t="s">
        <v>531</v>
      </c>
      <c r="S185" t="s">
        <v>164</v>
      </c>
      <c r="T185" t="n">
        <v>1.0</v>
      </c>
      <c r="V185" t="n">
        <v>18.0</v>
      </c>
      <c r="W185" t="n">
        <v>1.0</v>
      </c>
      <c r="AH185" t="n">
        <v>1.0</v>
      </c>
      <c r="AJ185" t="n">
        <v>17.0</v>
      </c>
      <c r="AK185" t="n">
        <v>1.5</v>
      </c>
      <c r="AV185" t="n">
        <v>3.0</v>
      </c>
      <c r="AW185" t="s">
        <v>166</v>
      </c>
      <c r="AX185" t="s">
        <v>178</v>
      </c>
      <c r="AY185" t="s">
        <v>179</v>
      </c>
      <c r="AZ185" t="n">
        <v>2.0</v>
      </c>
      <c r="BA185"/>
      <c r="BD185" t="n">
        <v>25.840242385864258</v>
      </c>
      <c r="BE185" t="n">
        <v>-80.26425170898438</v>
      </c>
      <c r="BG185" t="s">
        <v>594</v>
      </c>
      <c r="BH185" t="s">
        <v>203</v>
      </c>
      <c r="BI185" t="s">
        <v>593</v>
      </c>
      <c r="BK185" t="s">
        <v>595</v>
      </c>
      <c r="BL185" t="s">
        <v>203</v>
      </c>
      <c r="BM185" t="s">
        <v>593</v>
      </c>
      <c r="CD185" t="n">
        <v>172.0</v>
      </c>
      <c r="CK185" t="n">
        <v>161.0</v>
      </c>
    </row>
    <row r="186" customFormat="false" ht="12.8" hidden="false" customHeight="false" outlineLevel="0" collapsed="false">
      <c r="A186" t="s">
        <v>418</v>
      </c>
      <c r="B186" t="n">
        <v>173.0</v>
      </c>
      <c r="G186" t="n">
        <v>35.0</v>
      </c>
      <c r="H186" t="s">
        <v>221</v>
      </c>
      <c r="I186" t="s">
        <v>314</v>
      </c>
      <c r="J186" t="s">
        <v>662</v>
      </c>
      <c r="K186" t="s">
        <v>366</v>
      </c>
      <c r="O186" t="s">
        <v>382</v>
      </c>
      <c r="P186" t="n">
        <v>1.0</v>
      </c>
      <c r="Q186" t="s">
        <v>301</v>
      </c>
      <c r="R186" t="s">
        <v>177</v>
      </c>
      <c r="T186" t="n">
        <v>1.0</v>
      </c>
      <c r="V186" t="n">
        <v>19.083330154418945</v>
      </c>
      <c r="W186" t="n">
        <v>1.0</v>
      </c>
      <c r="AH186" t="n">
        <v>1.0</v>
      </c>
      <c r="AJ186" t="n">
        <v>16.666669845581055</v>
      </c>
      <c r="AK186" t="n">
        <v>1.5</v>
      </c>
      <c r="AV186" t="n">
        <v>3.0</v>
      </c>
      <c r="AW186" t="s">
        <v>166</v>
      </c>
      <c r="AX186" t="s">
        <v>178</v>
      </c>
      <c r="AY186" t="s">
        <v>179</v>
      </c>
      <c r="AZ186" t="n">
        <v>2.0</v>
      </c>
      <c r="BA186"/>
      <c r="BD186" t="n">
        <v>25.840227127075195</v>
      </c>
      <c r="BE186" t="n">
        <v>-80.2646255493164</v>
      </c>
      <c r="BG186" t="s">
        <v>594</v>
      </c>
      <c r="BH186" t="s">
        <v>203</v>
      </c>
      <c r="BI186" t="s">
        <v>593</v>
      </c>
      <c r="BK186" t="s">
        <v>595</v>
      </c>
      <c r="BL186" t="s">
        <v>203</v>
      </c>
      <c r="BM186" t="s">
        <v>593</v>
      </c>
      <c r="CD186" t="n">
        <v>173.0</v>
      </c>
      <c r="CK186" t="n">
        <v>208.0</v>
      </c>
    </row>
    <row r="187" customFormat="false" ht="12.8" hidden="false" customHeight="false" outlineLevel="0" collapsed="false">
      <c r="A187" t="s">
        <v>379</v>
      </c>
      <c r="B187" t="n">
        <v>174.0</v>
      </c>
      <c r="G187" t="n">
        <v>35.0</v>
      </c>
      <c r="H187" t="s">
        <v>330</v>
      </c>
      <c r="I187" t="s">
        <v>314</v>
      </c>
      <c r="J187" t="s">
        <v>366</v>
      </c>
      <c r="K187" t="s">
        <v>366</v>
      </c>
      <c r="P187" t="n">
        <v>0.0</v>
      </c>
      <c r="Q187" t="s">
        <v>301</v>
      </c>
      <c r="T187" t="n">
        <v>1.0</v>
      </c>
      <c r="V187" t="n">
        <v>18.0</v>
      </c>
      <c r="W187" t="n">
        <v>1.0</v>
      </c>
      <c r="AH187" t="n">
        <v>1.0</v>
      </c>
      <c r="AJ187" t="n">
        <v>15.333330154418945</v>
      </c>
      <c r="AK187" t="n">
        <v>1.5</v>
      </c>
      <c r="AV187" t="n">
        <v>3.0</v>
      </c>
      <c r="AW187" t="s">
        <v>166</v>
      </c>
      <c r="AX187" t="s">
        <v>178</v>
      </c>
      <c r="AY187" t="s">
        <v>179</v>
      </c>
      <c r="AZ187" t="n">
        <v>2.0</v>
      </c>
      <c r="BD187" t="n">
        <v>25.840221405029297</v>
      </c>
      <c r="BE187" t="n">
        <v>-80.26492309570312</v>
      </c>
      <c r="CD187" t="n">
        <v>174.0</v>
      </c>
      <c r="CK187" t="n">
        <v>197.0</v>
      </c>
    </row>
    <row r="188" customFormat="false" ht="12.8" hidden="false" customHeight="false" outlineLevel="0" collapsed="false">
      <c r="A188" t="s">
        <v>376</v>
      </c>
      <c r="B188" t="n">
        <v>175.0</v>
      </c>
      <c r="G188" t="n">
        <v>40.0</v>
      </c>
      <c r="H188" t="s">
        <v>159</v>
      </c>
      <c r="I188" t="s">
        <v>314</v>
      </c>
      <c r="J188" t="s">
        <v>366</v>
      </c>
      <c r="K188" t="s">
        <v>377</v>
      </c>
      <c r="L188" t="s">
        <v>185</v>
      </c>
      <c r="M188" t="s">
        <v>674</v>
      </c>
      <c r="O188" t="s">
        <v>246</v>
      </c>
      <c r="P188" t="n">
        <v>1.0</v>
      </c>
      <c r="R188" t="s">
        <v>164</v>
      </c>
      <c r="S188" t="s">
        <v>164</v>
      </c>
      <c r="T188" t="n">
        <v>1.0</v>
      </c>
      <c r="V188" t="n">
        <v>17.666669845581055</v>
      </c>
      <c r="W188" t="n">
        <v>1.0</v>
      </c>
      <c r="AH188" t="n">
        <v>1.0</v>
      </c>
      <c r="AJ188" t="n">
        <v>14.0</v>
      </c>
      <c r="AK188" t="n">
        <v>1.5</v>
      </c>
      <c r="AV188" t="n">
        <v>3.0</v>
      </c>
      <c r="AW188" t="s">
        <v>178</v>
      </c>
      <c r="AX188" t="s">
        <v>179</v>
      </c>
      <c r="AY188" t="s">
        <v>338</v>
      </c>
      <c r="AZ188" t="n">
        <v>2.0</v>
      </c>
      <c r="BA188"/>
      <c r="BD188" t="n">
        <v>25.8402156829834</v>
      </c>
      <c r="BE188" t="n">
        <v>-80.2652359008789</v>
      </c>
      <c r="CD188" t="n">
        <v>175.0</v>
      </c>
      <c r="CK188" t="n">
        <v>136.0</v>
      </c>
    </row>
    <row r="189" customFormat="false" ht="12.8" hidden="false" customHeight="false" outlineLevel="0" collapsed="false">
      <c r="A189" t="s">
        <v>450</v>
      </c>
      <c r="B189" t="n">
        <v>176.0</v>
      </c>
      <c r="G189" t="n">
        <v>40.0</v>
      </c>
      <c r="H189" t="s">
        <v>159</v>
      </c>
      <c r="I189" t="s">
        <v>664</v>
      </c>
      <c r="J189" t="s">
        <v>377</v>
      </c>
      <c r="K189" t="s">
        <v>485</v>
      </c>
      <c r="O189"/>
      <c r="P189" t="n">
        <v>0.0</v>
      </c>
      <c r="T189" t="n">
        <v>1.0</v>
      </c>
      <c r="V189" t="n">
        <v>18.083330154418945</v>
      </c>
      <c r="W189" t="n">
        <v>1.0</v>
      </c>
      <c r="AH189" t="n">
        <v>1.0</v>
      </c>
      <c r="AJ189" t="n">
        <v>14.916669845581055</v>
      </c>
      <c r="AK189" t="n">
        <v>1.5</v>
      </c>
      <c r="AV189" t="n">
        <v>3.0</v>
      </c>
      <c r="AW189" t="s">
        <v>166</v>
      </c>
      <c r="AX189" t="s">
        <v>178</v>
      </c>
      <c r="AY189"/>
      <c r="AZ189"/>
      <c r="BA189"/>
      <c r="BD189" t="n">
        <v>25.840211868286133</v>
      </c>
      <c r="BE189" t="n">
        <v>-80.2654800415039</v>
      </c>
      <c r="BG189" t="s">
        <v>476</v>
      </c>
      <c r="BH189" t="s">
        <v>203</v>
      </c>
      <c r="BI189" t="s">
        <v>361</v>
      </c>
      <c r="BK189" t="s">
        <v>204</v>
      </c>
      <c r="BL189" t="s">
        <v>203</v>
      </c>
      <c r="BM189" t="s">
        <v>361</v>
      </c>
      <c r="CD189" t="n">
        <v>176.0</v>
      </c>
      <c r="CK189" t="n">
        <v>109.0</v>
      </c>
    </row>
    <row r="190" customFormat="false" ht="12.8" hidden="false" customHeight="false" outlineLevel="0" collapsed="false">
      <c r="A190" t="s">
        <v>483</v>
      </c>
      <c r="B190" t="n">
        <v>177.0</v>
      </c>
      <c r="G190" t="n">
        <v>40.0</v>
      </c>
      <c r="H190" t="s">
        <v>159</v>
      </c>
      <c r="I190" t="s">
        <v>484</v>
      </c>
      <c r="J190" t="s">
        <v>485</v>
      </c>
      <c r="K190" t="s">
        <v>337</v>
      </c>
      <c r="P190" t="n">
        <v>0.0</v>
      </c>
      <c r="T190" t="n">
        <v>1.0</v>
      </c>
      <c r="V190" t="n">
        <v>17.90999984741211</v>
      </c>
      <c r="W190" t="n">
        <v>1.0</v>
      </c>
      <c r="AH190" t="n">
        <v>1.0</v>
      </c>
      <c r="AJ190" t="n">
        <v>16.15999984741211</v>
      </c>
      <c r="AK190" t="n">
        <v>1.5</v>
      </c>
      <c r="AV190" t="n">
        <v>3.0</v>
      </c>
      <c r="AW190" t="s">
        <v>178</v>
      </c>
      <c r="AX190" t="s">
        <v>179</v>
      </c>
      <c r="AY190" t="s">
        <v>178</v>
      </c>
      <c r="AZ190" t="n">
        <v>2.0</v>
      </c>
      <c r="BD190" t="n">
        <v>25.840206146240234</v>
      </c>
      <c r="BE190" t="n">
        <v>-80.26569366455078</v>
      </c>
      <c r="CD190" t="n">
        <v>177.0</v>
      </c>
      <c r="CK190" t="n">
        <v>82.0</v>
      </c>
    </row>
    <row r="191" customFormat="false" ht="12.8" hidden="false" customHeight="false" outlineLevel="0" collapsed="false">
      <c r="A191" t="s">
        <v>601</v>
      </c>
      <c r="B191" t="n">
        <v>178.0</v>
      </c>
      <c r="G191" t="n">
        <v>45.0</v>
      </c>
      <c r="H191" t="s">
        <v>675</v>
      </c>
      <c r="I191" t="s">
        <v>410</v>
      </c>
      <c r="J191" t="s">
        <v>337</v>
      </c>
      <c r="K191" t="s">
        <v>223</v>
      </c>
      <c r="L191" t="s">
        <v>469</v>
      </c>
      <c r="P191" t="n">
        <v>0.0</v>
      </c>
      <c r="T191" t="n">
        <v>1.0</v>
      </c>
      <c r="V191" t="n">
        <v>20.416669845581055</v>
      </c>
      <c r="W191" t="n">
        <v>1.0</v>
      </c>
      <c r="AH191" t="n">
        <v>0.0</v>
      </c>
      <c r="AV191" t="n">
        <v>3.0</v>
      </c>
      <c r="AW191" t="s">
        <v>178</v>
      </c>
      <c r="AX191" t="s">
        <v>179</v>
      </c>
      <c r="AY191" t="s">
        <v>178</v>
      </c>
      <c r="AZ191" t="n">
        <v>2.0</v>
      </c>
      <c r="BD191" t="n">
        <v>25.840200424194336</v>
      </c>
      <c r="BE191" t="n">
        <v>-80.26583862304688</v>
      </c>
      <c r="BG191" t="s">
        <v>523</v>
      </c>
      <c r="BH191" t="s">
        <v>203</v>
      </c>
      <c r="BI191" t="s">
        <v>676</v>
      </c>
      <c r="BK191" t="s">
        <v>249</v>
      </c>
      <c r="BL191" t="s">
        <v>203</v>
      </c>
      <c r="BM191" t="s">
        <v>676</v>
      </c>
      <c r="CD191" t="n">
        <v>178.0</v>
      </c>
      <c r="CK191" t="n">
        <v>67.0</v>
      </c>
    </row>
    <row r="192" customFormat="false" ht="12.8" hidden="false" customHeight="false" outlineLevel="0" collapsed="false">
      <c r="A192" t="s">
        <v>556</v>
      </c>
      <c r="B192" t="n">
        <v>179.0</v>
      </c>
      <c r="G192" t="n">
        <v>45.0</v>
      </c>
      <c r="H192" t="s">
        <v>159</v>
      </c>
      <c r="I192" t="s">
        <v>217</v>
      </c>
      <c r="J192" t="s">
        <v>199</v>
      </c>
      <c r="K192" t="s">
        <v>223</v>
      </c>
      <c r="L192" t="s">
        <v>469</v>
      </c>
      <c r="P192" t="n">
        <v>0.0</v>
      </c>
      <c r="T192" t="n">
        <v>1.0</v>
      </c>
      <c r="V192" t="n">
        <v>21.583330154418945</v>
      </c>
      <c r="W192" t="n">
        <v>1.0</v>
      </c>
      <c r="AH192" t="n">
        <v>1.0</v>
      </c>
      <c r="AJ192" t="n">
        <v>17.916669845581055</v>
      </c>
      <c r="AK192" t="n">
        <v>1.5</v>
      </c>
      <c r="AV192" t="n">
        <v>3.0</v>
      </c>
      <c r="AW192" t="s">
        <v>178</v>
      </c>
      <c r="AX192" t="s">
        <v>179</v>
      </c>
      <c r="AY192" t="s">
        <v>178</v>
      </c>
      <c r="AZ192" t="n">
        <v>2.0</v>
      </c>
      <c r="BD192" t="n">
        <v>25.840145111083984</v>
      </c>
      <c r="BE192" t="n">
        <v>-80.26628875732422</v>
      </c>
      <c r="CD192" t="n">
        <v>179.0</v>
      </c>
      <c r="CK192" t="n">
        <v>137.0</v>
      </c>
    </row>
    <row r="193" customFormat="false" ht="12.8" hidden="false" customHeight="false" outlineLevel="0" collapsed="false">
      <c r="A193" t="s">
        <v>583</v>
      </c>
      <c r="B193" t="n">
        <v>180.0</v>
      </c>
      <c r="G193" t="n">
        <v>45.0</v>
      </c>
      <c r="H193" t="s">
        <v>221</v>
      </c>
      <c r="I193" t="s">
        <v>169</v>
      </c>
      <c r="J193" t="s">
        <v>669</v>
      </c>
      <c r="K193" t="s">
        <v>199</v>
      </c>
      <c r="P193" t="n">
        <v>0.0</v>
      </c>
      <c r="R193" t="s">
        <v>531</v>
      </c>
      <c r="T193" t="n">
        <v>1.0</v>
      </c>
      <c r="V193" t="n">
        <v>17.583330154418945</v>
      </c>
      <c r="W193" t="n">
        <v>1.0</v>
      </c>
      <c r="AH193" t="n">
        <v>1.0</v>
      </c>
      <c r="AJ193" t="n">
        <v>14.25</v>
      </c>
      <c r="AK193" t="n">
        <v>1.5</v>
      </c>
      <c r="AV193" t="n">
        <v>3.0</v>
      </c>
      <c r="AW193" t="s">
        <v>178</v>
      </c>
      <c r="AX193" t="s">
        <v>179</v>
      </c>
      <c r="AY193" t="s">
        <v>367</v>
      </c>
      <c r="AZ193" t="n">
        <v>2.0</v>
      </c>
      <c r="BD193" t="n">
        <v>25.84010124206543</v>
      </c>
      <c r="BE193" t="n">
        <v>-80.2665786743164</v>
      </c>
      <c r="CD193" t="n">
        <v>180.0</v>
      </c>
      <c r="CK193" t="n">
        <v>106.0</v>
      </c>
    </row>
    <row r="194" customFormat="false" ht="12.8" hidden="false" customHeight="false" outlineLevel="0" collapsed="false">
      <c r="A194" t="s">
        <v>506</v>
      </c>
      <c r="B194" t="n">
        <v>181.0</v>
      </c>
      <c r="G194" t="n">
        <v>45.0</v>
      </c>
      <c r="H194" t="s">
        <v>159</v>
      </c>
      <c r="I194" t="s">
        <v>217</v>
      </c>
      <c r="J194" t="s">
        <v>377</v>
      </c>
      <c r="K194" t="s">
        <v>669</v>
      </c>
      <c r="L194" t="s">
        <v>239</v>
      </c>
      <c r="M194" t="s">
        <v>569</v>
      </c>
      <c r="O194" t="s">
        <v>246</v>
      </c>
      <c r="P194" t="n">
        <v>1.0</v>
      </c>
      <c r="R194" t="s">
        <v>531</v>
      </c>
      <c r="T194" t="n">
        <v>1.0</v>
      </c>
      <c r="V194" t="n">
        <v>18.75</v>
      </c>
      <c r="W194" t="n">
        <v>1.0</v>
      </c>
      <c r="X194" t="n">
        <v>20.5</v>
      </c>
      <c r="Y194" t="n">
        <v>1.0</v>
      </c>
      <c r="AH194" t="n">
        <v>1.0</v>
      </c>
      <c r="AJ194" t="n">
        <v>17.0</v>
      </c>
      <c r="AK194" t="n">
        <v>1.5</v>
      </c>
      <c r="AL194" t="n">
        <v>18.583330154418945</v>
      </c>
      <c r="AM194" t="n">
        <v>1.5</v>
      </c>
      <c r="AV194" t="n">
        <v>3.0</v>
      </c>
      <c r="AW194" t="s">
        <v>178</v>
      </c>
      <c r="AX194"/>
      <c r="AY194"/>
      <c r="AZ194" t="n">
        <v>1.0</v>
      </c>
      <c r="BA194" t="s">
        <v>482</v>
      </c>
      <c r="BD194" t="n">
        <v>25.840070724487305</v>
      </c>
      <c r="BE194" t="n">
        <v>-80.26677703857422</v>
      </c>
      <c r="BG194" t="s">
        <v>525</v>
      </c>
      <c r="BH194" t="s">
        <v>203</v>
      </c>
      <c r="BI194" t="s">
        <v>278</v>
      </c>
      <c r="CD194" t="n">
        <v>181.0</v>
      </c>
      <c r="CK194" t="n">
        <v>117.0</v>
      </c>
    </row>
    <row r="195" customFormat="false" ht="12.8" hidden="false" customHeight="false" outlineLevel="0" collapsed="false">
      <c r="A195" t="s">
        <v>391</v>
      </c>
      <c r="B195" t="n">
        <v>182.0</v>
      </c>
      <c r="G195" t="n">
        <v>40.0</v>
      </c>
      <c r="H195" t="s">
        <v>159</v>
      </c>
      <c r="I195" t="s">
        <v>169</v>
      </c>
      <c r="J195" t="s">
        <v>564</v>
      </c>
      <c r="K195" t="s">
        <v>659</v>
      </c>
      <c r="O195"/>
      <c r="P195" t="n">
        <v>0.0</v>
      </c>
      <c r="T195" t="n">
        <v>1.0</v>
      </c>
      <c r="V195" t="n">
        <v>18.333330154418945</v>
      </c>
      <c r="W195" t="n">
        <v>1.0</v>
      </c>
      <c r="AH195" t="n">
        <v>1.0</v>
      </c>
      <c r="AJ195" t="n">
        <v>17.0</v>
      </c>
      <c r="AK195" t="n">
        <v>1.5</v>
      </c>
      <c r="AV195" t="n">
        <v>3.0</v>
      </c>
      <c r="AW195" t="s">
        <v>178</v>
      </c>
      <c r="AX195"/>
      <c r="AZ195" t="n">
        <v>1.0</v>
      </c>
      <c r="BA195" t="s">
        <v>482</v>
      </c>
      <c r="BD195" t="n">
        <v>25.84003448486328</v>
      </c>
      <c r="BE195" t="n">
        <v>-80.26701354980469</v>
      </c>
      <c r="BG195" t="s">
        <v>525</v>
      </c>
      <c r="BH195" t="s">
        <v>203</v>
      </c>
      <c r="BI195" t="s">
        <v>278</v>
      </c>
      <c r="CD195" t="n">
        <v>182.0</v>
      </c>
      <c r="CK195" t="n">
        <v>94.0</v>
      </c>
    </row>
    <row r="196" customFormat="false" ht="12.8" hidden="false" customHeight="false" outlineLevel="0" collapsed="false">
      <c r="A196" t="s">
        <v>497</v>
      </c>
      <c r="B196" t="n">
        <v>183.0</v>
      </c>
      <c r="G196" t="n">
        <v>40.0</v>
      </c>
      <c r="H196" t="s">
        <v>168</v>
      </c>
      <c r="I196" t="s">
        <v>560</v>
      </c>
      <c r="J196" t="s">
        <v>661</v>
      </c>
      <c r="K196" t="s">
        <v>564</v>
      </c>
      <c r="O196" t="s">
        <v>246</v>
      </c>
      <c r="P196" t="n">
        <v>1.0</v>
      </c>
      <c r="R196" t="s">
        <v>164</v>
      </c>
      <c r="T196" t="n">
        <v>1.0</v>
      </c>
      <c r="V196" t="n">
        <v>17.416669845581055</v>
      </c>
      <c r="W196" t="n">
        <v>1.0</v>
      </c>
      <c r="AH196" t="n">
        <v>1.0</v>
      </c>
      <c r="AJ196" t="n">
        <v>16.25</v>
      </c>
      <c r="AK196" t="n">
        <v>1.5</v>
      </c>
      <c r="AV196" t="n">
        <v>3.0</v>
      </c>
      <c r="AW196" t="s">
        <v>178</v>
      </c>
      <c r="AZ196" t="n">
        <v>1.0</v>
      </c>
      <c r="BA196" t="s">
        <v>482</v>
      </c>
      <c r="BD196" t="n">
        <v>25.83999252319336</v>
      </c>
      <c r="BE196" t="n">
        <v>-80.26728820800781</v>
      </c>
      <c r="CD196" t="n">
        <v>183.0</v>
      </c>
      <c r="CK196" t="n">
        <v>127.0</v>
      </c>
    </row>
    <row r="197" customFormat="false" ht="12.8" hidden="false" customHeight="false" outlineLevel="0" collapsed="false">
      <c r="A197" t="s">
        <v>477</v>
      </c>
      <c r="B197" t="n">
        <v>184.0</v>
      </c>
      <c r="G197" t="n">
        <v>40.0</v>
      </c>
      <c r="H197" t="s">
        <v>159</v>
      </c>
      <c r="I197" t="s">
        <v>217</v>
      </c>
      <c r="J197" t="s">
        <v>659</v>
      </c>
      <c r="K197" t="s">
        <v>661</v>
      </c>
      <c r="P197" t="n">
        <v>0.0</v>
      </c>
      <c r="R197" t="s">
        <v>531</v>
      </c>
      <c r="T197" t="n">
        <v>1.0</v>
      </c>
      <c r="V197" t="n">
        <v>21.916669845581055</v>
      </c>
      <c r="W197" t="n">
        <v>1.0</v>
      </c>
      <c r="AH197" t="n">
        <v>1.0</v>
      </c>
      <c r="AJ197" t="n">
        <v>20.25</v>
      </c>
      <c r="AK197" t="n">
        <v>1.5</v>
      </c>
      <c r="AV197" t="n">
        <v>3.0</v>
      </c>
      <c r="AW197" t="s">
        <v>178</v>
      </c>
      <c r="AX197" t="s">
        <v>179</v>
      </c>
      <c r="AY197" t="s">
        <v>367</v>
      </c>
      <c r="AZ197" t="n">
        <v>2.0</v>
      </c>
      <c r="BD197" t="n">
        <v>25.839948654174805</v>
      </c>
      <c r="BE197" t="n">
        <v>-80.2676010131836</v>
      </c>
      <c r="CD197" t="n">
        <v>184.0</v>
      </c>
      <c r="CK197" t="n">
        <v>148.0</v>
      </c>
    </row>
    <row r="198" customFormat="false" ht="12.8" hidden="false" customHeight="false" outlineLevel="0" collapsed="false">
      <c r="A198" t="s">
        <v>559</v>
      </c>
      <c r="B198" t="n">
        <v>185.0</v>
      </c>
      <c r="G198" t="n">
        <v>40.0</v>
      </c>
      <c r="H198" t="s">
        <v>168</v>
      </c>
      <c r="I198" t="s">
        <v>560</v>
      </c>
      <c r="J198" t="s">
        <v>396</v>
      </c>
      <c r="K198" t="s">
        <v>345</v>
      </c>
      <c r="L198" t="s">
        <v>405</v>
      </c>
      <c r="M198" t="s">
        <v>213</v>
      </c>
      <c r="N198"/>
      <c r="O198" t="s">
        <v>163</v>
      </c>
      <c r="P198" t="n">
        <v>1.0</v>
      </c>
      <c r="R198" t="s">
        <v>531</v>
      </c>
      <c r="T198" t="n">
        <v>1.0</v>
      </c>
      <c r="V198" t="n">
        <v>18.583330154418945</v>
      </c>
      <c r="W198" t="n">
        <v>1.0</v>
      </c>
      <c r="AH198" t="n">
        <v>1.0</v>
      </c>
      <c r="AJ198" t="n">
        <v>17.0</v>
      </c>
      <c r="AK198" t="n">
        <v>1.5</v>
      </c>
      <c r="AV198" t="n">
        <v>3.0</v>
      </c>
      <c r="AW198" t="s">
        <v>406</v>
      </c>
      <c r="AX198" t="s">
        <v>179</v>
      </c>
      <c r="AY198"/>
      <c r="AZ198"/>
      <c r="BD198" t="n">
        <v>25.839914321899414</v>
      </c>
      <c r="BE198" t="n">
        <v>-80.2678451538086</v>
      </c>
      <c r="CD198" t="n">
        <v>185.0</v>
      </c>
      <c r="CK198" t="n">
        <v>117.0</v>
      </c>
    </row>
    <row r="199" customFormat="false" ht="12.8" hidden="false" customHeight="false" outlineLevel="0" collapsed="false">
      <c r="A199" t="s">
        <v>323</v>
      </c>
      <c r="B199" t="n">
        <v>186.0</v>
      </c>
      <c r="P199" t="n">
        <v>0.0</v>
      </c>
      <c r="T199" t="n">
        <v>0.0</v>
      </c>
      <c r="AH199" t="n">
        <v>0.0</v>
      </c>
      <c r="BD199" t="n">
        <v>25.839906692504883</v>
      </c>
      <c r="BE199" t="n">
        <v>-80.26799011230469</v>
      </c>
      <c r="CD199" t="n">
        <v>186.0</v>
      </c>
    </row>
    <row r="200" customFormat="false" ht="12.8" hidden="false" customHeight="false" outlineLevel="0" collapsed="false">
      <c r="A200" t="s">
        <v>591</v>
      </c>
      <c r="B200" t="n">
        <v>187.0</v>
      </c>
      <c r="G200" t="n">
        <v>40.0</v>
      </c>
      <c r="H200" t="s">
        <v>330</v>
      </c>
      <c r="I200" t="s">
        <v>169</v>
      </c>
      <c r="J200" t="s">
        <v>334</v>
      </c>
      <c r="K200" t="s">
        <v>452</v>
      </c>
      <c r="O200" t="s">
        <v>246</v>
      </c>
      <c r="P200" t="n">
        <v>1.0</v>
      </c>
      <c r="R200" t="s">
        <v>164</v>
      </c>
      <c r="S200" t="s">
        <v>164</v>
      </c>
      <c r="T200" t="n">
        <v>1.0</v>
      </c>
      <c r="V200" t="n">
        <v>18.75</v>
      </c>
      <c r="W200" t="n">
        <v>1.0</v>
      </c>
      <c r="AH200" t="n">
        <v>1.0</v>
      </c>
      <c r="AJ200" t="n">
        <v>16.916669845581055</v>
      </c>
      <c r="AK200" t="n">
        <v>1.5</v>
      </c>
      <c r="AV200" t="n">
        <v>3.0</v>
      </c>
      <c r="AW200" t="s">
        <v>406</v>
      </c>
      <c r="AX200" t="s">
        <v>179</v>
      </c>
      <c r="AY200" t="s">
        <v>179</v>
      </c>
      <c r="AZ200" t="n">
        <v>2.0</v>
      </c>
      <c r="BD200" t="n">
        <v>25.839874267578125</v>
      </c>
      <c r="BE200" t="n">
        <v>-80.26832580566406</v>
      </c>
      <c r="CD200" t="n">
        <v>187.0</v>
      </c>
      <c r="CK200" t="n">
        <v>265.0</v>
      </c>
    </row>
    <row r="201" customFormat="false" ht="12.8" hidden="false" customHeight="false" outlineLevel="0" collapsed="false">
      <c r="A201" t="s">
        <v>540</v>
      </c>
      <c r="B201" t="n">
        <v>188.0</v>
      </c>
      <c r="G201" t="n">
        <v>40.0</v>
      </c>
      <c r="H201" t="s">
        <v>330</v>
      </c>
      <c r="I201" t="s">
        <v>217</v>
      </c>
      <c r="J201" t="s">
        <v>374</v>
      </c>
      <c r="K201" t="s">
        <v>334</v>
      </c>
      <c r="P201" t="n">
        <v>0.0</v>
      </c>
      <c r="T201" t="n">
        <v>1.0</v>
      </c>
      <c r="V201" t="n">
        <v>19.420000076293945</v>
      </c>
      <c r="W201" t="n">
        <v>1.0</v>
      </c>
      <c r="AH201" t="n">
        <v>1.0</v>
      </c>
      <c r="AJ201" t="n">
        <v>16.420000076293945</v>
      </c>
      <c r="AK201" t="n">
        <v>1.5</v>
      </c>
      <c r="AV201" t="n">
        <v>3.0</v>
      </c>
      <c r="AW201" t="s">
        <v>406</v>
      </c>
      <c r="AX201" t="s">
        <v>179</v>
      </c>
      <c r="AY201" t="s">
        <v>179</v>
      </c>
      <c r="AZ201" t="n">
        <v>2.0</v>
      </c>
      <c r="BD201" t="n">
        <v>25.83986473083496</v>
      </c>
      <c r="BE201" t="n">
        <v>-80.26861572265625</v>
      </c>
      <c r="BG201" t="s">
        <v>390</v>
      </c>
      <c r="BH201" t="s">
        <v>203</v>
      </c>
      <c r="BI201" t="s">
        <v>645</v>
      </c>
      <c r="CD201" t="n">
        <v>188.0</v>
      </c>
      <c r="CK201" t="n">
        <v>216.0</v>
      </c>
    </row>
    <row r="202" customFormat="false" ht="12.8" hidden="false" customHeight="false" outlineLevel="0" collapsed="false">
      <c r="A202" t="s">
        <v>194</v>
      </c>
      <c r="B202" t="n">
        <v>189.0</v>
      </c>
      <c r="G202" t="n">
        <v>40.0</v>
      </c>
      <c r="H202" t="s">
        <v>168</v>
      </c>
      <c r="I202" t="s">
        <v>317</v>
      </c>
      <c r="J202" t="s">
        <v>447</v>
      </c>
      <c r="K202" t="s">
        <v>374</v>
      </c>
      <c r="L202" t="s">
        <v>184</v>
      </c>
      <c r="N202"/>
      <c r="O202" t="s">
        <v>382</v>
      </c>
      <c r="P202" t="n">
        <v>1.0</v>
      </c>
      <c r="Q202"/>
      <c r="T202" t="n">
        <v>1.0</v>
      </c>
      <c r="V202" t="n">
        <v>21.829999923706055</v>
      </c>
      <c r="W202" t="n">
        <v>1.0</v>
      </c>
      <c r="X202" t="n">
        <v>18.579999923706055</v>
      </c>
      <c r="Y202" t="n">
        <v>0.75</v>
      </c>
      <c r="AH202" t="n">
        <v>1.0</v>
      </c>
      <c r="AJ202" t="n">
        <v>20.829999923706055</v>
      </c>
      <c r="AK202" t="n">
        <v>1.5</v>
      </c>
      <c r="AV202" t="n">
        <v>3.0</v>
      </c>
      <c r="AW202" t="s">
        <v>406</v>
      </c>
      <c r="AX202" t="s">
        <v>179</v>
      </c>
      <c r="AY202" t="s">
        <v>179</v>
      </c>
      <c r="AZ202" t="n">
        <v>2.0</v>
      </c>
      <c r="BD202" t="n">
        <v>25.839853286743164</v>
      </c>
      <c r="BE202" t="n">
        <v>-80.26892852783203</v>
      </c>
      <c r="CD202" t="n">
        <v>189.0</v>
      </c>
      <c r="CK202" t="n">
        <v>130.0</v>
      </c>
    </row>
    <row r="203" customFormat="false" ht="12.8" hidden="false" customHeight="false" outlineLevel="0" collapsed="false">
      <c r="A203" t="s">
        <v>472</v>
      </c>
      <c r="B203" t="n">
        <v>190.0</v>
      </c>
      <c r="G203" t="n">
        <v>40.0</v>
      </c>
      <c r="H203" t="s">
        <v>330</v>
      </c>
      <c r="I203" t="s">
        <v>169</v>
      </c>
      <c r="J203" t="s">
        <v>399</v>
      </c>
      <c r="K203" t="s">
        <v>447</v>
      </c>
      <c r="O203" t="s">
        <v>246</v>
      </c>
      <c r="P203" t="n">
        <v>1.0</v>
      </c>
      <c r="Q203" t="s">
        <v>301</v>
      </c>
      <c r="R203" t="s">
        <v>531</v>
      </c>
      <c r="T203" t="n">
        <v>0.0</v>
      </c>
      <c r="V203" t="n">
        <v>18.333330154418945</v>
      </c>
      <c r="W203" t="n">
        <v>0.75</v>
      </c>
      <c r="AH203" t="n">
        <v>2.0</v>
      </c>
      <c r="AJ203" t="n">
        <v>19.25</v>
      </c>
      <c r="AK203" t="n">
        <v>1.25</v>
      </c>
      <c r="AL203" t="n">
        <v>16.5</v>
      </c>
      <c r="AM203" t="n">
        <v>1.0</v>
      </c>
      <c r="AV203" t="n">
        <v>3.0</v>
      </c>
      <c r="AW203" t="s">
        <v>406</v>
      </c>
      <c r="AX203" t="s">
        <v>179</v>
      </c>
      <c r="AY203" t="s">
        <v>179</v>
      </c>
      <c r="AZ203" t="n">
        <v>2.0</v>
      </c>
      <c r="BD203" t="n">
        <v>25.839855194091797</v>
      </c>
      <c r="BE203" t="n">
        <v>-80.26922607421875</v>
      </c>
      <c r="CD203" t="n">
        <v>190.0</v>
      </c>
      <c r="CK203" t="n">
        <v>210.0</v>
      </c>
    </row>
    <row r="204" customFormat="false" ht="12.8" hidden="false" customHeight="false" outlineLevel="0" collapsed="false">
      <c r="A204" t="s">
        <v>283</v>
      </c>
      <c r="B204" t="n">
        <v>191.0</v>
      </c>
      <c r="G204" t="n">
        <v>40.0</v>
      </c>
      <c r="H204" t="s">
        <v>168</v>
      </c>
      <c r="I204" t="s">
        <v>317</v>
      </c>
      <c r="J204" t="s">
        <v>366</v>
      </c>
      <c r="K204" t="s">
        <v>399</v>
      </c>
      <c r="P204" t="n">
        <v>0.0</v>
      </c>
      <c r="T204" t="n">
        <v>1.0</v>
      </c>
      <c r="V204" t="n">
        <v>20.666669845581055</v>
      </c>
      <c r="W204" t="n">
        <v>1.5</v>
      </c>
      <c r="AH204" t="n">
        <v>1.0</v>
      </c>
      <c r="AJ204" t="n">
        <v>19.666669845581055</v>
      </c>
      <c r="AK204" t="n">
        <v>1.0</v>
      </c>
      <c r="AV204" t="n">
        <v>3.0</v>
      </c>
      <c r="AW204" t="s">
        <v>406</v>
      </c>
      <c r="AX204" t="s">
        <v>179</v>
      </c>
      <c r="AY204" t="s">
        <v>179</v>
      </c>
      <c r="AZ204" t="n">
        <v>2.0</v>
      </c>
      <c r="BD204" t="n">
        <v>25.839834213256836</v>
      </c>
      <c r="BE204" t="n">
        <v>-80.26953125</v>
      </c>
      <c r="CD204" t="n">
        <v>191.0</v>
      </c>
      <c r="CK204" t="n">
        <v>113.0</v>
      </c>
    </row>
    <row r="205" customFormat="false" ht="12.8" hidden="false" customHeight="false" outlineLevel="0" collapsed="false">
      <c r="A205" t="s">
        <v>585</v>
      </c>
      <c r="B205" t="n">
        <v>192.0</v>
      </c>
      <c r="G205" t="n">
        <v>45.0</v>
      </c>
      <c r="H205" t="s">
        <v>168</v>
      </c>
      <c r="I205" t="s">
        <v>500</v>
      </c>
      <c r="J205" t="s">
        <v>239</v>
      </c>
      <c r="K205" t="s">
        <v>239</v>
      </c>
      <c r="L205" t="s">
        <v>374</v>
      </c>
      <c r="M205" t="s">
        <v>366</v>
      </c>
      <c r="N205" t="s">
        <v>671</v>
      </c>
      <c r="O205" t="s">
        <v>246</v>
      </c>
      <c r="P205" t="n">
        <v>1.0</v>
      </c>
      <c r="Q205"/>
      <c r="R205" t="s">
        <v>164</v>
      </c>
      <c r="T205" t="n">
        <v>0.0</v>
      </c>
      <c r="V205" t="n">
        <v>21.25</v>
      </c>
      <c r="W205" t="n">
        <v>1.0</v>
      </c>
      <c r="AH205" t="n">
        <v>1.0</v>
      </c>
      <c r="AJ205" t="n">
        <v>21.25</v>
      </c>
      <c r="AK205" t="n">
        <v>0.25</v>
      </c>
      <c r="AV205" t="n">
        <v>3.0</v>
      </c>
      <c r="AW205" t="s">
        <v>406</v>
      </c>
      <c r="AX205" t="s">
        <v>327</v>
      </c>
      <c r="AY205" t="s">
        <v>672</v>
      </c>
      <c r="AZ205" t="n">
        <v>2.0</v>
      </c>
      <c r="BA205"/>
      <c r="BD205" t="n">
        <v>25.83983039855957</v>
      </c>
      <c r="BE205" t="n">
        <v>-80.26984405517578</v>
      </c>
      <c r="CD205" t="n">
        <v>192.0</v>
      </c>
      <c r="CK205" t="n">
        <v>112.0</v>
      </c>
    </row>
    <row r="206" customFormat="false" ht="12.8" hidden="false" customHeight="false" outlineLevel="0" collapsed="false">
      <c r="A206" t="s">
        <v>403</v>
      </c>
      <c r="B206" t="n">
        <v>194.0</v>
      </c>
      <c r="G206" t="n">
        <v>50.0</v>
      </c>
      <c r="H206" t="s">
        <v>206</v>
      </c>
      <c r="I206" t="s">
        <v>404</v>
      </c>
      <c r="J206" t="s">
        <v>239</v>
      </c>
      <c r="K206" t="s">
        <v>405</v>
      </c>
      <c r="O206" t="s">
        <v>265</v>
      </c>
      <c r="P206" t="n">
        <v>1.0</v>
      </c>
      <c r="Q206"/>
      <c r="T206" t="n">
        <v>0.0</v>
      </c>
      <c r="V206" t="n">
        <v>20.25</v>
      </c>
      <c r="W206" t="n">
        <v>1.0</v>
      </c>
      <c r="AH206" t="n">
        <v>1.0</v>
      </c>
      <c r="AJ206" t="n">
        <v>19.40999984741211</v>
      </c>
      <c r="AK206" t="n">
        <v>0.25</v>
      </c>
      <c r="AV206" t="n">
        <v>3.0</v>
      </c>
      <c r="AW206" t="s">
        <v>406</v>
      </c>
      <c r="AX206" t="s">
        <v>327</v>
      </c>
      <c r="AZ206"/>
      <c r="BA206"/>
      <c r="BD206" t="n">
        <v>25.839473724365234</v>
      </c>
      <c r="BE206" t="n">
        <v>-80.26982879638672</v>
      </c>
      <c r="BG206" t="s">
        <v>249</v>
      </c>
      <c r="BH206" t="s">
        <v>203</v>
      </c>
      <c r="BI206" t="s">
        <v>278</v>
      </c>
      <c r="CD206" t="n">
        <v>194.0</v>
      </c>
      <c r="CK206" t="n">
        <v>89.0</v>
      </c>
    </row>
    <row r="207" customFormat="false" ht="12.8" hidden="false" customHeight="false" outlineLevel="0" collapsed="false">
      <c r="A207" t="s">
        <v>425</v>
      </c>
      <c r="B207" t="n">
        <v>195.0</v>
      </c>
      <c r="G207"/>
      <c r="H207"/>
      <c r="I207"/>
      <c r="J207" t="s">
        <v>360</v>
      </c>
      <c r="K207" t="s">
        <v>365</v>
      </c>
      <c r="O207"/>
      <c r="P207" t="n">
        <v>0.0</v>
      </c>
      <c r="T207" t="n">
        <v>0.0</v>
      </c>
      <c r="V207" t="n">
        <v>17.329999923706055</v>
      </c>
      <c r="W207" t="n">
        <v>1.0</v>
      </c>
      <c r="AH207" t="n">
        <v>0.0</v>
      </c>
      <c r="AJ207" t="n">
        <v>19.0</v>
      </c>
      <c r="AK207" t="n">
        <v>1.5</v>
      </c>
      <c r="AV207"/>
      <c r="AW207"/>
      <c r="AX207"/>
      <c r="AY207"/>
      <c r="AZ207"/>
      <c r="BA207"/>
      <c r="BD207" t="n">
        <v>25.839282989501953</v>
      </c>
      <c r="BE207" t="n">
        <v>-80.26998901367188</v>
      </c>
      <c r="BG207" t="s">
        <v>249</v>
      </c>
      <c r="BH207" t="s">
        <v>203</v>
      </c>
      <c r="BI207" t="s">
        <v>278</v>
      </c>
      <c r="CD207" t="n">
        <v>195.0</v>
      </c>
      <c r="CK207"/>
    </row>
    <row r="208" customFormat="false" ht="12.8" hidden="false" customHeight="false" outlineLevel="0" collapsed="false">
      <c r="A208" t="s">
        <v>181</v>
      </c>
      <c r="B208" t="n">
        <v>196.0</v>
      </c>
      <c r="G208"/>
      <c r="H208"/>
      <c r="I208"/>
      <c r="J208" t="s">
        <v>448</v>
      </c>
      <c r="K208" t="s">
        <v>464</v>
      </c>
      <c r="L208" t="s">
        <v>176</v>
      </c>
      <c r="M208" t="s">
        <v>176</v>
      </c>
      <c r="O208"/>
      <c r="P208" t="n">
        <v>0.0</v>
      </c>
      <c r="Q208"/>
      <c r="T208" t="n">
        <v>0.0</v>
      </c>
      <c r="V208" t="n">
        <v>18.083330154418945</v>
      </c>
      <c r="W208" t="n">
        <v>0.75</v>
      </c>
      <c r="AH208" t="n">
        <v>0.0</v>
      </c>
      <c r="AJ208" t="n">
        <v>15.833330154418945</v>
      </c>
      <c r="AK208" t="n">
        <v>1.0</v>
      </c>
      <c r="AL208" t="n">
        <v>15.833330154418945</v>
      </c>
      <c r="AM208" t="n">
        <v>0.75</v>
      </c>
      <c r="AV208"/>
      <c r="AW208"/>
      <c r="AX208"/>
      <c r="AY208"/>
      <c r="AZ208"/>
      <c r="BD208" t="n">
        <v>25.83977508544922</v>
      </c>
      <c r="BE208" t="n">
        <v>-80.27001190185547</v>
      </c>
      <c r="CD208" t="n">
        <v>196.0</v>
      </c>
      <c r="CK208"/>
    </row>
    <row r="209" customFormat="false" ht="12.8" hidden="false" customHeight="false" outlineLevel="0" collapsed="false">
      <c r="A209" t="s">
        <v>528</v>
      </c>
      <c r="B209" t="n">
        <v>198.0</v>
      </c>
      <c r="G209" t="n">
        <v>45.0</v>
      </c>
      <c r="H209" t="s">
        <v>221</v>
      </c>
      <c r="I209" t="s">
        <v>317</v>
      </c>
      <c r="J209" t="s">
        <v>198</v>
      </c>
      <c r="K209" t="s">
        <v>239</v>
      </c>
      <c r="O209"/>
      <c r="P209" t="n">
        <v>0.0</v>
      </c>
      <c r="Q209"/>
      <c r="T209" t="n">
        <v>1.0</v>
      </c>
      <c r="V209" t="n">
        <v>21.833330154418945</v>
      </c>
      <c r="W209" t="n">
        <v>0.25</v>
      </c>
      <c r="AH209" t="n">
        <v>0.0</v>
      </c>
      <c r="AJ209" t="n">
        <v>14.25</v>
      </c>
      <c r="AK209" t="n">
        <v>1.5</v>
      </c>
      <c r="AV209" t="n">
        <v>3.0</v>
      </c>
      <c r="AW209" t="s">
        <v>406</v>
      </c>
      <c r="AX209" t="s">
        <v>327</v>
      </c>
      <c r="AY209"/>
      <c r="AZ209"/>
      <c r="BD209" t="n">
        <v>25.840185165405273</v>
      </c>
      <c r="BE209" t="n">
        <v>-80.26985931396484</v>
      </c>
      <c r="CD209" t="n">
        <v>198.0</v>
      </c>
      <c r="CK209" t="n">
        <v>143.0</v>
      </c>
    </row>
    <row r="210" customFormat="false" ht="12.8" hidden="false" customHeight="false" outlineLevel="0" collapsed="false">
      <c r="A210" t="s">
        <v>516</v>
      </c>
      <c r="B210" t="n">
        <v>199.0</v>
      </c>
      <c r="G210" t="n">
        <v>40.0</v>
      </c>
      <c r="H210" t="s">
        <v>330</v>
      </c>
      <c r="I210" t="s">
        <v>273</v>
      </c>
      <c r="J210" t="s">
        <v>661</v>
      </c>
      <c r="K210" t="s">
        <v>198</v>
      </c>
      <c r="O210"/>
      <c r="P210" t="n">
        <v>0.0</v>
      </c>
      <c r="T210" t="n">
        <v>1.0</v>
      </c>
      <c r="V210" t="n">
        <v>21.579999923706055</v>
      </c>
      <c r="W210" t="n">
        <v>0.25</v>
      </c>
      <c r="AH210" t="n">
        <v>1.0</v>
      </c>
      <c r="AJ210" t="n">
        <v>19.489999771118164</v>
      </c>
      <c r="AK210" t="n">
        <v>0.25</v>
      </c>
      <c r="AV210" t="n">
        <v>3.0</v>
      </c>
      <c r="AW210" t="s">
        <v>406</v>
      </c>
      <c r="AX210" t="s">
        <v>327</v>
      </c>
      <c r="BD210" t="n">
        <v>25.8404541015625</v>
      </c>
      <c r="BE210" t="n">
        <v>-80.26988220214844</v>
      </c>
      <c r="CD210" t="n">
        <v>199.0</v>
      </c>
      <c r="CK210" t="n">
        <v>100.0</v>
      </c>
    </row>
    <row r="211" customFormat="false" ht="12.8" hidden="false" customHeight="false" outlineLevel="0" collapsed="false">
      <c r="A211" t="s">
        <v>626</v>
      </c>
      <c r="B211" t="n">
        <v>200.0</v>
      </c>
      <c r="G211"/>
      <c r="H211"/>
      <c r="I211"/>
      <c r="J211" t="s">
        <v>239</v>
      </c>
      <c r="K211" t="s">
        <v>239</v>
      </c>
      <c r="L211" t="s">
        <v>374</v>
      </c>
      <c r="M211" t="s">
        <v>366</v>
      </c>
      <c r="N211"/>
      <c r="O211"/>
      <c r="P211" t="n">
        <v>0.0</v>
      </c>
      <c r="R211" t="s">
        <v>164</v>
      </c>
      <c r="T211" t="n">
        <v>0.0</v>
      </c>
      <c r="V211" t="n">
        <v>21.25</v>
      </c>
      <c r="W211" t="n">
        <v>1.0</v>
      </c>
      <c r="AH211" t="n">
        <v>0.0</v>
      </c>
      <c r="AJ211" t="n">
        <v>21.25</v>
      </c>
      <c r="AK211" t="n">
        <v>0.25</v>
      </c>
      <c r="AV211"/>
      <c r="AW211"/>
      <c r="AX211"/>
      <c r="AY211"/>
      <c r="AZ211"/>
      <c r="BD211" t="n">
        <v>25.840627670288086</v>
      </c>
      <c r="BE211" t="n">
        <v>-80.27005004882812</v>
      </c>
      <c r="CD211" t="n">
        <v>200.0</v>
      </c>
      <c r="CK211"/>
    </row>
    <row r="212" customFormat="false" ht="12.8" hidden="false" customHeight="false" outlineLevel="0" collapsed="false">
      <c r="A212" t="s">
        <v>408</v>
      </c>
      <c r="B212" t="n">
        <v>201.0</v>
      </c>
      <c r="G212" t="n">
        <v>45.0</v>
      </c>
      <c r="H212" t="s">
        <v>221</v>
      </c>
      <c r="I212" t="s">
        <v>500</v>
      </c>
      <c r="J212" t="s">
        <v>654</v>
      </c>
      <c r="K212" t="s">
        <v>661</v>
      </c>
      <c r="L212" t="s">
        <v>366</v>
      </c>
      <c r="M212" t="s">
        <v>287</v>
      </c>
      <c r="N212" t="s">
        <v>500</v>
      </c>
      <c r="O212" t="s">
        <v>382</v>
      </c>
      <c r="P212" t="n">
        <v>1.0</v>
      </c>
      <c r="T212" t="n">
        <v>0.0</v>
      </c>
      <c r="V212" t="n">
        <v>20.920000076293945</v>
      </c>
      <c r="W212" t="n">
        <v>1.5</v>
      </c>
      <c r="AH212" t="n">
        <v>1.0</v>
      </c>
      <c r="AJ212" t="n">
        <v>18.329999923706055</v>
      </c>
      <c r="AK212" t="n">
        <v>0.75</v>
      </c>
      <c r="AV212" t="n">
        <v>3.0</v>
      </c>
      <c r="AW212" t="s">
        <v>406</v>
      </c>
      <c r="AX212" t="s">
        <v>327</v>
      </c>
      <c r="AZ212" t="n">
        <v>1.0</v>
      </c>
      <c r="BA212" t="s">
        <v>340</v>
      </c>
      <c r="BD212" t="n">
        <v>25.84073829650879</v>
      </c>
      <c r="BE212" t="n">
        <v>-80.2698974609375</v>
      </c>
      <c r="CD212" t="n">
        <v>201.0</v>
      </c>
      <c r="CK212" t="n">
        <v>179.0</v>
      </c>
    </row>
    <row r="213" customFormat="false" ht="12.8" hidden="false" customHeight="false" outlineLevel="0" collapsed="false">
      <c r="A213" t="s">
        <v>311</v>
      </c>
      <c r="B213" t="n">
        <v>202.0</v>
      </c>
      <c r="G213" t="n">
        <v>45.0</v>
      </c>
      <c r="H213" t="s">
        <v>268</v>
      </c>
      <c r="I213" t="s">
        <v>653</v>
      </c>
      <c r="J213" t="s">
        <v>271</v>
      </c>
      <c r="K213" t="s">
        <v>654</v>
      </c>
      <c r="O213" t="s">
        <v>163</v>
      </c>
      <c r="P213" t="n">
        <v>1.0</v>
      </c>
      <c r="T213" t="n">
        <v>0.0</v>
      </c>
      <c r="AH213" t="n">
        <v>0.0</v>
      </c>
      <c r="AV213" t="n">
        <v>3.0</v>
      </c>
      <c r="AW213" t="s">
        <v>406</v>
      </c>
      <c r="AX213" t="s">
        <v>327</v>
      </c>
      <c r="BD213" t="n">
        <v>25.841062545776367</v>
      </c>
      <c r="BE213" t="n">
        <v>-80.26990509033203</v>
      </c>
      <c r="BG213" t="s">
        <v>523</v>
      </c>
      <c r="BH213" t="s">
        <v>203</v>
      </c>
      <c r="BI213" t="s">
        <v>655</v>
      </c>
      <c r="CD213" t="n">
        <v>202.0</v>
      </c>
      <c r="CK213" t="n">
        <v>70.0</v>
      </c>
    </row>
    <row r="214" customFormat="false" ht="12.8" hidden="false" customHeight="false" outlineLevel="0" collapsed="false">
      <c r="A214" t="s">
        <v>590</v>
      </c>
      <c r="B214" t="n">
        <v>203.0</v>
      </c>
      <c r="G214"/>
      <c r="H214"/>
      <c r="I214"/>
      <c r="J214" t="s">
        <v>589</v>
      </c>
      <c r="K214" t="s">
        <v>219</v>
      </c>
      <c r="P214" t="n">
        <v>0.0</v>
      </c>
      <c r="Q214"/>
      <c r="T214" t="n">
        <v>0.0</v>
      </c>
      <c r="V214" t="n">
        <v>19.75</v>
      </c>
      <c r="W214" t="n">
        <v>0.25</v>
      </c>
      <c r="AH214" t="n">
        <v>0.0</v>
      </c>
      <c r="AJ214" t="n">
        <v>18.579999923706055</v>
      </c>
      <c r="AK214" t="n">
        <v>1.5</v>
      </c>
      <c r="AV214"/>
      <c r="AW214"/>
      <c r="AX214"/>
      <c r="AY214"/>
      <c r="AZ214"/>
      <c r="BD214" t="n">
        <v>25.841251373291016</v>
      </c>
      <c r="BE214" t="n">
        <v>-80.26991271972656</v>
      </c>
      <c r="CD214" t="n">
        <v>203.0</v>
      </c>
      <c r="CK214"/>
    </row>
    <row r="215" customFormat="false" ht="12.8" hidden="false" customHeight="false" outlineLevel="0" collapsed="false">
      <c r="A215" t="s">
        <v>381</v>
      </c>
      <c r="B215" t="n">
        <v>207.0</v>
      </c>
      <c r="G215" t="n">
        <v>35.0</v>
      </c>
      <c r="H215" t="s">
        <v>159</v>
      </c>
      <c r="I215" t="s">
        <v>273</v>
      </c>
      <c r="J215" t="s">
        <v>326</v>
      </c>
      <c r="K215" t="s">
        <v>224</v>
      </c>
      <c r="L215" t="s">
        <v>190</v>
      </c>
      <c r="M215" t="s">
        <v>190</v>
      </c>
      <c r="O215" t="s">
        <v>382</v>
      </c>
      <c r="P215" t="n">
        <v>1.0</v>
      </c>
      <c r="T215" t="n">
        <v>1.0</v>
      </c>
      <c r="V215" t="n">
        <v>16.700000762939453</v>
      </c>
      <c r="W215" t="n">
        <v>1.5</v>
      </c>
      <c r="AH215" t="n">
        <v>1.0</v>
      </c>
      <c r="AJ215" t="n">
        <v>15.640000343322754</v>
      </c>
      <c r="AK215" t="n">
        <v>1.0</v>
      </c>
      <c r="AL215" t="n">
        <v>18.75</v>
      </c>
      <c r="AM215" t="n">
        <v>0.75</v>
      </c>
      <c r="AV215" t="n">
        <v>3.0</v>
      </c>
      <c r="AW215" t="s">
        <v>179</v>
      </c>
      <c r="AX215" t="s">
        <v>179</v>
      </c>
      <c r="AZ215" t="n">
        <v>1.0</v>
      </c>
      <c r="BA215" t="s">
        <v>383</v>
      </c>
      <c r="BD215" t="n">
        <v>25.841259002685547</v>
      </c>
      <c r="BE215" t="n">
        <v>-80.26959991455078</v>
      </c>
      <c r="CD215" t="n">
        <v>207.0</v>
      </c>
      <c r="CK215" t="n">
        <v>157.0</v>
      </c>
    </row>
    <row r="216" customFormat="false" ht="12.8" hidden="false" customHeight="false" outlineLevel="0" collapsed="false">
      <c r="A216" t="s">
        <v>486</v>
      </c>
      <c r="B216" t="n">
        <v>208.0</v>
      </c>
      <c r="G216"/>
      <c r="H216"/>
      <c r="I216"/>
      <c r="J216" t="s">
        <v>334</v>
      </c>
      <c r="K216" t="s">
        <v>452</v>
      </c>
      <c r="L216" t="s">
        <v>190</v>
      </c>
      <c r="M216" t="s">
        <v>190</v>
      </c>
      <c r="O216"/>
      <c r="P216" t="n">
        <v>0.0</v>
      </c>
      <c r="R216" t="s">
        <v>164</v>
      </c>
      <c r="S216" t="s">
        <v>164</v>
      </c>
      <c r="T216" t="n">
        <v>0.0</v>
      </c>
      <c r="V216" t="n">
        <v>18.75</v>
      </c>
      <c r="W216" t="n">
        <v>1.0</v>
      </c>
      <c r="AH216" t="n">
        <v>0.0</v>
      </c>
      <c r="AJ216" t="n">
        <v>16.916669845581055</v>
      </c>
      <c r="AK216" t="n">
        <v>1.5</v>
      </c>
      <c r="AL216" t="n">
        <v>18.75</v>
      </c>
      <c r="AM216" t="n">
        <v>0.75</v>
      </c>
      <c r="AV216"/>
      <c r="AW216"/>
      <c r="AX216"/>
      <c r="AY216"/>
      <c r="AZ216"/>
      <c r="BD216" t="n">
        <v>25.841272354125977</v>
      </c>
      <c r="BE216" t="n">
        <v>-80.26929473876953</v>
      </c>
      <c r="CD216" t="n">
        <v>208.0</v>
      </c>
      <c r="CK216"/>
    </row>
    <row r="217" customFormat="false" ht="12.8" hidden="false" customHeight="false" outlineLevel="0" collapsed="false">
      <c r="A217" t="s">
        <v>629</v>
      </c>
      <c r="B217" t="n">
        <v>211.0</v>
      </c>
      <c r="G217" t="n">
        <v>40.0</v>
      </c>
      <c r="H217" t="s">
        <v>159</v>
      </c>
      <c r="I217" t="s">
        <v>273</v>
      </c>
      <c r="J217" t="s">
        <v>245</v>
      </c>
      <c r="K217" t="s">
        <v>287</v>
      </c>
      <c r="L217" t="s">
        <v>190</v>
      </c>
      <c r="M217" t="s">
        <v>190</v>
      </c>
      <c r="O217"/>
      <c r="P217" t="n">
        <v>0.0</v>
      </c>
      <c r="R217" t="s">
        <v>177</v>
      </c>
      <c r="T217" t="n">
        <v>1.0</v>
      </c>
      <c r="V217" t="n">
        <v>20.399999618530273</v>
      </c>
      <c r="W217" t="n">
        <v>1.5</v>
      </c>
      <c r="AH217" t="n">
        <v>1.0</v>
      </c>
      <c r="AJ217" t="n">
        <v>18.790000915527344</v>
      </c>
      <c r="AK217" t="n">
        <v>1.0</v>
      </c>
      <c r="AL217" t="n">
        <v>18.75</v>
      </c>
      <c r="AM217" t="n">
        <v>0.75</v>
      </c>
      <c r="AV217" t="n">
        <v>3.0</v>
      </c>
      <c r="AW217" t="s">
        <v>179</v>
      </c>
      <c r="AX217" t="s">
        <v>179</v>
      </c>
      <c r="AZ217"/>
      <c r="BA217"/>
      <c r="BD217" t="n">
        <v>25.841278076171875</v>
      </c>
      <c r="BE217" t="n">
        <v>-80.2691421508789</v>
      </c>
      <c r="BG217" t="s">
        <v>594</v>
      </c>
      <c r="BH217" t="s">
        <v>203</v>
      </c>
      <c r="BI217" t="s">
        <v>593</v>
      </c>
      <c r="BK217" t="s">
        <v>595</v>
      </c>
      <c r="BL217" t="s">
        <v>203</v>
      </c>
      <c r="BM217" t="s">
        <v>593</v>
      </c>
      <c r="CD217" t="n">
        <v>211.0</v>
      </c>
      <c r="CK217" t="n">
        <v>107.0</v>
      </c>
    </row>
    <row r="218" customFormat="false" ht="12.8" hidden="false" customHeight="false" outlineLevel="0" collapsed="false">
      <c r="A218" t="s">
        <v>532</v>
      </c>
      <c r="B218" t="n">
        <v>212.0</v>
      </c>
      <c r="G218"/>
      <c r="H218"/>
      <c r="I218"/>
      <c r="J218" t="s">
        <v>326</v>
      </c>
      <c r="K218" t="s">
        <v>518</v>
      </c>
      <c r="L218" t="s">
        <v>679</v>
      </c>
      <c r="M218" t="s">
        <v>680</v>
      </c>
      <c r="O218"/>
      <c r="P218" t="n">
        <v>0.0</v>
      </c>
      <c r="Q218"/>
      <c r="T218" t="n">
        <v>0.0</v>
      </c>
      <c r="V218" t="n">
        <v>23.219999313354492</v>
      </c>
      <c r="W218" t="n">
        <v>1.5</v>
      </c>
      <c r="X218" t="n">
        <v>23.219999313354492</v>
      </c>
      <c r="Y218" t="n">
        <v>0.25</v>
      </c>
      <c r="Z218" t="n">
        <v>21.940000534057617</v>
      </c>
      <c r="AA218" t="n">
        <v>0.75</v>
      </c>
      <c r="AH218" t="n">
        <v>0.0</v>
      </c>
      <c r="AJ218" t="n">
        <v>21.450000762939453</v>
      </c>
      <c r="AK218" t="n">
        <v>0.75</v>
      </c>
      <c r="AL218" t="n">
        <v>21.450000762939453</v>
      </c>
      <c r="AM218" t="n">
        <v>0.75</v>
      </c>
      <c r="AV218"/>
      <c r="AW218"/>
      <c r="AX218"/>
      <c r="BD218" t="n">
        <v>25.84113883972168</v>
      </c>
      <c r="BE218" t="n">
        <v>-80.26882934570312</v>
      </c>
      <c r="CD218" t="n">
        <v>212.0</v>
      </c>
      <c r="CK218"/>
    </row>
    <row r="219" customFormat="false" ht="12.8" hidden="false" customHeight="false" outlineLevel="0" collapsed="false">
      <c r="A219" t="s">
        <v>640</v>
      </c>
      <c r="B219" t="n">
        <v>213.0</v>
      </c>
      <c r="G219"/>
      <c r="H219"/>
      <c r="I219"/>
      <c r="J219" t="s">
        <v>668</v>
      </c>
      <c r="K219" t="s">
        <v>405</v>
      </c>
      <c r="L219" t="s">
        <v>185</v>
      </c>
      <c r="M219" t="s">
        <v>674</v>
      </c>
      <c r="P219" t="n">
        <v>0.0</v>
      </c>
      <c r="T219" t="n">
        <v>0.0</v>
      </c>
      <c r="V219" t="n">
        <v>20.1299991607666</v>
      </c>
      <c r="W219" t="n">
        <v>0.75</v>
      </c>
      <c r="AH219" t="n">
        <v>0.0</v>
      </c>
      <c r="AJ219" t="n">
        <v>19.260000228881836</v>
      </c>
      <c r="AK219" t="n">
        <v>1.25</v>
      </c>
      <c r="AV219"/>
      <c r="AW219"/>
      <c r="AX219"/>
      <c r="BD219" t="n">
        <v>25.84128761291504</v>
      </c>
      <c r="BE219" t="n">
        <v>-80.26881408691406</v>
      </c>
      <c r="CD219" t="n">
        <v>213.0</v>
      </c>
      <c r="CK219"/>
    </row>
    <row r="220" customFormat="false" ht="12.8" hidden="false" customHeight="false" outlineLevel="0" collapsed="false">
      <c r="A220" t="s">
        <v>582</v>
      </c>
      <c r="B220" t="n">
        <v>217.0</v>
      </c>
      <c r="G220" t="n">
        <v>40.0</v>
      </c>
      <c r="H220" t="s">
        <v>159</v>
      </c>
      <c r="I220" t="s">
        <v>273</v>
      </c>
      <c r="J220" t="s">
        <v>448</v>
      </c>
      <c r="K220" t="s">
        <v>464</v>
      </c>
      <c r="L220" t="s">
        <v>176</v>
      </c>
      <c r="M220" t="s">
        <v>176</v>
      </c>
      <c r="O220" t="s">
        <v>172</v>
      </c>
      <c r="P220" t="n">
        <v>1.0</v>
      </c>
      <c r="T220" t="n">
        <v>1.0</v>
      </c>
      <c r="V220" t="n">
        <v>18.083330154418945</v>
      </c>
      <c r="W220" t="n">
        <v>0.75</v>
      </c>
      <c r="AH220" t="n">
        <v>1.0</v>
      </c>
      <c r="AJ220" t="n">
        <v>15.833330154418945</v>
      </c>
      <c r="AK220" t="n">
        <v>1.0</v>
      </c>
      <c r="AL220" t="n">
        <v>15.833330154418945</v>
      </c>
      <c r="AM220" t="n">
        <v>0.75</v>
      </c>
      <c r="AV220" t="n">
        <v>3.0</v>
      </c>
      <c r="AW220" t="s">
        <v>179</v>
      </c>
      <c r="AX220" t="s">
        <v>179</v>
      </c>
      <c r="AY220" t="s">
        <v>179</v>
      </c>
      <c r="AZ220" t="n">
        <v>2.0</v>
      </c>
      <c r="BA220"/>
      <c r="BD220" t="n">
        <v>25.841304779052734</v>
      </c>
      <c r="BE220" t="n">
        <v>-80.26853942871094</v>
      </c>
      <c r="CD220" t="n">
        <v>217.0</v>
      </c>
      <c r="CK220" t="n">
        <v>126.0</v>
      </c>
    </row>
    <row r="221" customFormat="false" ht="12.8" hidden="false" customHeight="false" outlineLevel="0" collapsed="false">
      <c r="A221" t="s">
        <v>463</v>
      </c>
      <c r="B221" t="n">
        <v>219.0</v>
      </c>
      <c r="G221" t="n">
        <v>40.0</v>
      </c>
      <c r="H221" t="s">
        <v>221</v>
      </c>
      <c r="I221" t="s">
        <v>385</v>
      </c>
      <c r="J221" t="s">
        <v>464</v>
      </c>
      <c r="K221" t="s">
        <v>176</v>
      </c>
      <c r="O221" t="s">
        <v>382</v>
      </c>
      <c r="P221" t="n">
        <v>2.0</v>
      </c>
      <c r="Q221" t="s">
        <v>355</v>
      </c>
      <c r="T221" t="n">
        <v>1.0</v>
      </c>
      <c r="V221" t="n">
        <v>17.360000610351562</v>
      </c>
      <c r="W221" t="n">
        <v>0.75</v>
      </c>
      <c r="AH221" t="n">
        <v>1.0</v>
      </c>
      <c r="AJ221" t="n">
        <v>15.520000457763672</v>
      </c>
      <c r="AK221" t="n">
        <v>1.0</v>
      </c>
      <c r="AV221" t="n">
        <v>3.0</v>
      </c>
      <c r="AW221" t="s">
        <v>179</v>
      </c>
      <c r="AX221" t="s">
        <v>179</v>
      </c>
      <c r="AY221" t="s">
        <v>179</v>
      </c>
      <c r="AZ221" t="n">
        <v>2.0</v>
      </c>
      <c r="BD221" t="n">
        <v>25.84130859375</v>
      </c>
      <c r="BE221" t="n">
        <v>-80.26823425292969</v>
      </c>
      <c r="CD221" t="n">
        <v>219.0</v>
      </c>
      <c r="CK221" t="n">
        <v>143.0</v>
      </c>
    </row>
    <row r="222" customFormat="false" ht="12.8" hidden="false" customHeight="false" outlineLevel="0" collapsed="false">
      <c r="A222" t="s">
        <v>609</v>
      </c>
      <c r="B222" t="n">
        <v>220.0</v>
      </c>
      <c r="G222"/>
      <c r="H222"/>
      <c r="I222"/>
      <c r="J222" t="s">
        <v>337</v>
      </c>
      <c r="K222" t="s">
        <v>223</v>
      </c>
      <c r="L222" t="s">
        <v>469</v>
      </c>
      <c r="P222" t="n">
        <v>0.0</v>
      </c>
      <c r="T222" t="n">
        <v>0.0</v>
      </c>
      <c r="V222" t="n">
        <v>20.416669845581055</v>
      </c>
      <c r="W222" t="n">
        <v>1.0</v>
      </c>
      <c r="AH222" t="n">
        <v>0.0</v>
      </c>
      <c r="AV222"/>
      <c r="AW222"/>
      <c r="AX222"/>
      <c r="AY222"/>
      <c r="AZ222"/>
      <c r="BD222" t="n">
        <v>25.841310501098633</v>
      </c>
      <c r="BE222" t="n">
        <v>-80.26805877685547</v>
      </c>
      <c r="BG222" t="s">
        <v>523</v>
      </c>
      <c r="BH222" t="s">
        <v>203</v>
      </c>
      <c r="BI222" t="s">
        <v>676</v>
      </c>
      <c r="BK222" t="s">
        <v>249</v>
      </c>
      <c r="BL222" t="s">
        <v>203</v>
      </c>
      <c r="BM222" t="s">
        <v>676</v>
      </c>
      <c r="CD222" t="n">
        <v>220.0</v>
      </c>
      <c r="CK222"/>
    </row>
    <row r="223" customFormat="false" ht="12.8" hidden="false" customHeight="false" outlineLevel="0" collapsed="false">
      <c r="A223" t="s">
        <v>697</v>
      </c>
      <c r="B223" t="n">
        <v>222.0</v>
      </c>
      <c r="G223" t="n">
        <v>40.0</v>
      </c>
      <c r="H223" t="s">
        <v>168</v>
      </c>
      <c r="I223" t="s">
        <v>698</v>
      </c>
      <c r="J223" t="s">
        <v>696</v>
      </c>
      <c r="K223" t="s">
        <v>659</v>
      </c>
      <c r="P223" t="n">
        <v>0.0</v>
      </c>
      <c r="T223" t="n">
        <v>1.0</v>
      </c>
      <c r="V223" t="n">
        <v>17.0</v>
      </c>
      <c r="W223" t="n">
        <v>0.75</v>
      </c>
      <c r="AH223" t="n">
        <v>1.0</v>
      </c>
      <c r="AJ223" t="n">
        <v>16.0</v>
      </c>
      <c r="AK223" t="n">
        <v>0.75</v>
      </c>
      <c r="AV223" t="n">
        <v>1.0</v>
      </c>
      <c r="AW223" t="s">
        <v>179</v>
      </c>
      <c r="AX223" t="s">
        <v>179</v>
      </c>
      <c r="BD223" t="n">
        <v>25.841323852539062</v>
      </c>
      <c r="BE223" t="n">
        <v>-80.26790618896484</v>
      </c>
      <c r="BG223" t="s">
        <v>476</v>
      </c>
      <c r="BH223" t="s">
        <v>279</v>
      </c>
      <c r="BI223" t="s">
        <v>699</v>
      </c>
      <c r="BK223" t="s">
        <v>700</v>
      </c>
      <c r="BL223" t="s">
        <v>279</v>
      </c>
      <c r="BM223" t="s">
        <v>699</v>
      </c>
      <c r="BO223" t="s">
        <v>594</v>
      </c>
      <c r="BP223" t="s">
        <v>279</v>
      </c>
      <c r="BQ223" t="s">
        <v>699</v>
      </c>
      <c r="CD223" t="n">
        <v>222.0</v>
      </c>
      <c r="CK223" t="n">
        <v>52.0</v>
      </c>
    </row>
    <row r="224" customFormat="false" ht="12.8" hidden="false" customHeight="false" outlineLevel="0" collapsed="false">
      <c r="A224" t="s">
        <v>215</v>
      </c>
      <c r="B224" t="n">
        <v>223.0</v>
      </c>
      <c r="G224"/>
      <c r="H224"/>
      <c r="I224"/>
      <c r="J224" t="s">
        <v>219</v>
      </c>
      <c r="K224" t="s">
        <v>431</v>
      </c>
      <c r="P224" t="n">
        <v>0.0</v>
      </c>
      <c r="T224" t="n">
        <v>0.0</v>
      </c>
      <c r="V224" t="n">
        <v>19.219999313354492</v>
      </c>
      <c r="W224" t="n">
        <v>1.0</v>
      </c>
      <c r="AH224" t="n">
        <v>0.0</v>
      </c>
      <c r="AJ224" t="n">
        <v>15.829999923706055</v>
      </c>
      <c r="AK224" t="n">
        <v>1.5</v>
      </c>
      <c r="AV224"/>
      <c r="AW224"/>
      <c r="AX224"/>
      <c r="BD224" t="n">
        <v>25.8410701751709</v>
      </c>
      <c r="BE224" t="n">
        <v>-80.27006530761719</v>
      </c>
      <c r="BG224" t="s">
        <v>639</v>
      </c>
      <c r="BH224" t="s">
        <v>362</v>
      </c>
      <c r="BI224" t="s">
        <v>202</v>
      </c>
      <c r="BK224" t="s">
        <v>204</v>
      </c>
      <c r="BL224" t="s">
        <v>189</v>
      </c>
      <c r="BM224" t="s">
        <v>202</v>
      </c>
      <c r="CD224" t="n">
        <v>223.0</v>
      </c>
      <c r="CK224"/>
    </row>
    <row r="225" customFormat="false" ht="12.8" hidden="false" customHeight="false" outlineLevel="0" collapsed="false">
      <c r="A225" t="s">
        <v>324</v>
      </c>
      <c r="B225" t="n">
        <v>224.0</v>
      </c>
      <c r="G225" t="n">
        <v>35.0</v>
      </c>
      <c r="H225" t="s">
        <v>221</v>
      </c>
      <c r="I225" t="s">
        <v>325</v>
      </c>
      <c r="J225" t="s">
        <v>270</v>
      </c>
      <c r="K225" t="s">
        <v>326</v>
      </c>
      <c r="O225" t="s">
        <v>246</v>
      </c>
      <c r="P225" t="n">
        <v>1.0</v>
      </c>
      <c r="R225" t="s">
        <v>531</v>
      </c>
      <c r="T225" t="n">
        <v>1.0</v>
      </c>
      <c r="V225" t="n">
        <v>18.0</v>
      </c>
      <c r="W225" t="n">
        <v>1.0</v>
      </c>
      <c r="AH225" t="n">
        <v>1.0</v>
      </c>
      <c r="AJ225" t="n">
        <v>16.420000076293945</v>
      </c>
      <c r="AK225" t="n">
        <v>1.0</v>
      </c>
      <c r="AV225" t="n">
        <v>3.0</v>
      </c>
      <c r="AW225" t="s">
        <v>327</v>
      </c>
      <c r="AX225" t="s">
        <v>328</v>
      </c>
      <c r="AY225"/>
      <c r="AZ225" t="n">
        <v>1.0</v>
      </c>
      <c r="BA225" t="s">
        <v>227</v>
      </c>
      <c r="BD225" t="n">
        <v>25.841243743896484</v>
      </c>
      <c r="BE225" t="n">
        <v>-80.27023315429688</v>
      </c>
      <c r="CD225" t="n">
        <v>224.0</v>
      </c>
      <c r="CK225" t="n">
        <v>179.0</v>
      </c>
    </row>
    <row r="226" customFormat="false" ht="12.8" hidden="false" customHeight="false" outlineLevel="0" collapsed="false">
      <c r="A226" t="s">
        <v>529</v>
      </c>
      <c r="B226" t="n">
        <v>225.0</v>
      </c>
      <c r="G226"/>
      <c r="H226"/>
      <c r="I226"/>
      <c r="J226" t="s">
        <v>271</v>
      </c>
      <c r="K226" t="s">
        <v>360</v>
      </c>
      <c r="O226"/>
      <c r="P226" t="n">
        <v>0.0</v>
      </c>
      <c r="T226" t="n">
        <v>0.0</v>
      </c>
      <c r="V226" t="n">
        <v>18.40999984741211</v>
      </c>
      <c r="W226" t="n">
        <v>0.75</v>
      </c>
      <c r="AH226" t="n">
        <v>0.0</v>
      </c>
      <c r="AJ226" t="n">
        <v>15.029999732971191</v>
      </c>
      <c r="AK226" t="n">
        <v>0.75</v>
      </c>
      <c r="AV226"/>
      <c r="AW226"/>
      <c r="AX226"/>
      <c r="AZ226"/>
      <c r="BA226"/>
      <c r="BD226" t="n">
        <v>25.841094970703125</v>
      </c>
      <c r="BE226" t="n">
        <v>-80.2703628540039</v>
      </c>
      <c r="BG226" t="s">
        <v>525</v>
      </c>
      <c r="BH226" t="s">
        <v>203</v>
      </c>
      <c r="BI226" t="s">
        <v>278</v>
      </c>
      <c r="CD226" t="n">
        <v>225.0</v>
      </c>
      <c r="CK226"/>
    </row>
    <row r="227" customFormat="false" ht="12.8" hidden="false" customHeight="false" outlineLevel="0" collapsed="false">
      <c r="A227" t="s">
        <v>623</v>
      </c>
      <c r="B227" t="n">
        <v>226.0</v>
      </c>
      <c r="P227" t="n">
        <v>0.0</v>
      </c>
      <c r="T227" t="n">
        <v>0.0</v>
      </c>
      <c r="AH227" t="n">
        <v>0.0</v>
      </c>
      <c r="BD227" t="n">
        <v>25.84123420715332</v>
      </c>
      <c r="BE227" t="n">
        <v>-80.27053833007812</v>
      </c>
      <c r="CD227" t="n">
        <v>226.0</v>
      </c>
    </row>
    <row r="228" customFormat="false" ht="12.8" hidden="false" customHeight="false" outlineLevel="0" collapsed="false">
      <c r="A228" t="s">
        <v>220</v>
      </c>
      <c r="B228" t="n">
        <v>228.0</v>
      </c>
      <c r="G228" t="n">
        <v>35.0</v>
      </c>
      <c r="H228" t="s">
        <v>221</v>
      </c>
      <c r="I228" t="s">
        <v>222</v>
      </c>
      <c r="J228" t="s">
        <v>223</v>
      </c>
      <c r="K228" t="s">
        <v>224</v>
      </c>
      <c r="L228" t="s">
        <v>225</v>
      </c>
      <c r="M228" t="s">
        <v>226</v>
      </c>
      <c r="O228" t="s">
        <v>172</v>
      </c>
      <c r="P228" t="n">
        <v>2.0</v>
      </c>
      <c r="T228" t="n">
        <v>1.0</v>
      </c>
      <c r="V228" t="n">
        <v>16.34000015258789</v>
      </c>
      <c r="W228" t="n">
        <v>1.5</v>
      </c>
      <c r="X228" t="n">
        <v>16.34000015258789</v>
      </c>
      <c r="Y228" t="n">
        <v>1.0</v>
      </c>
      <c r="AH228" t="n">
        <v>1.0</v>
      </c>
      <c r="AJ228" t="n">
        <v>15.0600004196167</v>
      </c>
      <c r="AK228" t="n">
        <v>1.25</v>
      </c>
      <c r="AL228" t="n">
        <v>15.0600004196167</v>
      </c>
      <c r="AM228" t="n">
        <v>0.75</v>
      </c>
      <c r="AV228" t="n">
        <v>3.0</v>
      </c>
      <c r="AW228" t="s">
        <v>173</v>
      </c>
      <c r="AX228" t="s">
        <v>166</v>
      </c>
      <c r="AZ228" t="n">
        <v>1.0</v>
      </c>
      <c r="BA228" t="s">
        <v>227</v>
      </c>
      <c r="BD228" t="n">
        <v>25.841224670410156</v>
      </c>
      <c r="BE228" t="n">
        <v>-80.27084350585938</v>
      </c>
      <c r="CD228" t="n">
        <v>228.0</v>
      </c>
      <c r="CK228" t="n">
        <v>309.0</v>
      </c>
    </row>
    <row r="229" customFormat="false" ht="12.8" hidden="false" customHeight="false" outlineLevel="0" collapsed="false">
      <c r="A229" t="s">
        <v>412</v>
      </c>
      <c r="B229" t="n">
        <v>229.0</v>
      </c>
      <c r="G229"/>
      <c r="H229"/>
      <c r="I229"/>
      <c r="J229" t="s">
        <v>185</v>
      </c>
      <c r="K229" t="s">
        <v>535</v>
      </c>
      <c r="L229" t="s">
        <v>405</v>
      </c>
      <c r="M229" t="s">
        <v>213</v>
      </c>
      <c r="N229"/>
      <c r="O229"/>
      <c r="P229" t="n">
        <v>0.0</v>
      </c>
      <c r="T229" t="n">
        <v>0.0</v>
      </c>
      <c r="V229" t="n">
        <v>20.0</v>
      </c>
      <c r="W229" t="n">
        <v>0.75</v>
      </c>
      <c r="AH229" t="n">
        <v>0.0</v>
      </c>
      <c r="AJ229" t="n">
        <v>21.670000076293945</v>
      </c>
      <c r="AK229" t="n">
        <v>0.75</v>
      </c>
      <c r="AV229"/>
      <c r="AW229"/>
      <c r="AX229"/>
      <c r="AY229"/>
      <c r="AZ229"/>
      <c r="BD229" t="n">
        <v>25.84107780456543</v>
      </c>
      <c r="BE229" t="n">
        <v>-80.27091217041016</v>
      </c>
      <c r="CD229" t="n">
        <v>229.0</v>
      </c>
      <c r="CK229"/>
    </row>
    <row r="230" customFormat="false" ht="12.8" hidden="false" customHeight="false" outlineLevel="0" collapsed="false">
      <c r="A230" t="s">
        <v>586</v>
      </c>
      <c r="B230" t="n">
        <v>230.0</v>
      </c>
      <c r="P230" t="n">
        <v>0.0</v>
      </c>
      <c r="T230" t="n">
        <v>0.0</v>
      </c>
      <c r="AH230" t="n">
        <v>0.0</v>
      </c>
      <c r="BD230" t="n">
        <v>25.841222763061523</v>
      </c>
      <c r="BE230" t="n">
        <v>-80.27130126953125</v>
      </c>
      <c r="CD230" t="n">
        <v>230.0</v>
      </c>
    </row>
    <row r="231" customFormat="false" ht="12.8" hidden="false" customHeight="false" outlineLevel="0" collapsed="false">
      <c r="A231" t="s">
        <v>214</v>
      </c>
      <c r="B231" t="n">
        <v>232.0</v>
      </c>
      <c r="P231" t="n">
        <v>0.0</v>
      </c>
      <c r="T231" t="n">
        <v>0.0</v>
      </c>
      <c r="AH231" t="n">
        <v>0.0</v>
      </c>
      <c r="BD231" t="n">
        <v>25.841066360473633</v>
      </c>
      <c r="BE231" t="n">
        <v>-80.27131652832031</v>
      </c>
      <c r="CD231" t="n">
        <v>232.0</v>
      </c>
    </row>
    <row r="232" customFormat="false" ht="12.8" hidden="false" customHeight="false" outlineLevel="0" collapsed="false">
      <c r="A232" t="s">
        <v>552</v>
      </c>
      <c r="B232" t="n">
        <v>234.0</v>
      </c>
      <c r="P232" t="n">
        <v>0.0</v>
      </c>
      <c r="T232" t="n">
        <v>0.0</v>
      </c>
      <c r="AH232" t="n">
        <v>0.0</v>
      </c>
      <c r="BD232" t="n">
        <v>25.841203689575195</v>
      </c>
      <c r="BE232" t="n">
        <v>-80.27191925048828</v>
      </c>
      <c r="CD232" t="n">
        <v>234.0</v>
      </c>
    </row>
    <row r="233" customFormat="false" ht="12.8" hidden="false" customHeight="false" outlineLevel="0" collapsed="false">
      <c r="A233" t="s">
        <v>606</v>
      </c>
      <c r="B233" t="n">
        <v>236.0</v>
      </c>
      <c r="G233" t="n">
        <v>40.0</v>
      </c>
      <c r="H233" t="s">
        <v>168</v>
      </c>
      <c r="I233" t="s">
        <v>493</v>
      </c>
      <c r="J233" t="s">
        <v>271</v>
      </c>
      <c r="K233" t="s">
        <v>360</v>
      </c>
      <c r="O233" t="s">
        <v>607</v>
      </c>
      <c r="P233" t="n">
        <v>1.0</v>
      </c>
      <c r="T233" t="n">
        <v>1.0</v>
      </c>
      <c r="V233" t="n">
        <v>18.40999984741211</v>
      </c>
      <c r="W233" t="n">
        <v>0.75</v>
      </c>
      <c r="AH233" t="n">
        <v>1.0</v>
      </c>
      <c r="AJ233" t="n">
        <v>15.029999732971191</v>
      </c>
      <c r="AK233" t="n">
        <v>0.75</v>
      </c>
      <c r="AV233" t="n">
        <v>3.0</v>
      </c>
      <c r="AW233" t="s">
        <v>165</v>
      </c>
      <c r="AX233" t="s">
        <v>166</v>
      </c>
      <c r="AZ233" t="n">
        <v>1.0</v>
      </c>
      <c r="BA233" t="s">
        <v>227</v>
      </c>
      <c r="BD233" t="n">
        <v>25.8411865234375</v>
      </c>
      <c r="BE233" t="n">
        <v>-80.27218627929688</v>
      </c>
      <c r="BG233" t="s">
        <v>525</v>
      </c>
      <c r="BH233" t="s">
        <v>203</v>
      </c>
      <c r="BI233" t="s">
        <v>278</v>
      </c>
      <c r="CD233" t="n">
        <v>236.0</v>
      </c>
      <c r="CK233" t="n">
        <v>164.0</v>
      </c>
    </row>
    <row r="234" customFormat="false" ht="12.8" hidden="false" customHeight="false" outlineLevel="0" collapsed="false">
      <c r="A234" t="s">
        <v>656</v>
      </c>
      <c r="B234" t="n">
        <v>238.0</v>
      </c>
      <c r="G234" t="n">
        <v>40.0</v>
      </c>
      <c r="H234" t="s">
        <v>159</v>
      </c>
      <c r="I234" t="s">
        <v>500</v>
      </c>
      <c r="J234" t="s">
        <v>198</v>
      </c>
      <c r="K234" t="s">
        <v>212</v>
      </c>
      <c r="O234" t="s">
        <v>657</v>
      </c>
      <c r="P234" t="n">
        <v>2.0</v>
      </c>
      <c r="T234" t="n">
        <v>1.0</v>
      </c>
      <c r="V234" t="n">
        <v>17.333330154418945</v>
      </c>
      <c r="W234" t="n">
        <v>0.75</v>
      </c>
      <c r="AH234" t="n">
        <v>1.0</v>
      </c>
      <c r="AJ234" t="n">
        <v>19.25</v>
      </c>
      <c r="AK234" t="n">
        <v>0.75</v>
      </c>
      <c r="AV234" t="n">
        <v>3.0</v>
      </c>
      <c r="AW234" t="s">
        <v>165</v>
      </c>
      <c r="AX234" t="s">
        <v>166</v>
      </c>
      <c r="BD234" t="n">
        <v>25.841182708740234</v>
      </c>
      <c r="BE234" t="n">
        <v>-80.27239990234375</v>
      </c>
      <c r="CD234" t="n">
        <v>238.0</v>
      </c>
      <c r="CK234" t="n">
        <v>170.0</v>
      </c>
    </row>
    <row r="235" customFormat="false" ht="12.8" hidden="false" customHeight="false" outlineLevel="0" collapsed="false">
      <c r="A235" t="s">
        <v>702</v>
      </c>
      <c r="B235" t="n">
        <v>239.0</v>
      </c>
      <c r="P235" t="n">
        <v>0.0</v>
      </c>
      <c r="T235" t="n">
        <v>0.0</v>
      </c>
      <c r="AH235" t="n">
        <v>0.0</v>
      </c>
      <c r="BD235" t="n">
        <v>25.844770431518555</v>
      </c>
      <c r="BE235" t="n">
        <v>-80.26603698730469</v>
      </c>
      <c r="CD235" t="n">
        <v>239.0</v>
      </c>
    </row>
    <row r="236" customFormat="false" ht="12.8" hidden="false" customHeight="false" outlineLevel="0" collapsed="false">
      <c r="A236" t="s">
        <v>717</v>
      </c>
      <c r="B236" t="n">
        <v>240.0</v>
      </c>
      <c r="P236" t="n">
        <v>0.0</v>
      </c>
      <c r="T236" t="n">
        <v>0.0</v>
      </c>
      <c r="AH236" t="n">
        <v>0.0</v>
      </c>
      <c r="BD236" t="n">
        <v>25.84063148498535</v>
      </c>
      <c r="BE236" t="n">
        <v>-80.26380920410156</v>
      </c>
      <c r="CD236" t="n">
        <v>240.0</v>
      </c>
    </row>
    <row r="237" customFormat="false" ht="12.8" hidden="false" customHeight="false" outlineLevel="0" collapsed="false">
      <c r="A237" t="s">
        <v>711</v>
      </c>
      <c r="B237" t="n">
        <v>241.0</v>
      </c>
      <c r="G237"/>
      <c r="H237"/>
      <c r="I237"/>
      <c r="J237" t="s">
        <v>535</v>
      </c>
      <c r="K237" t="s">
        <v>360</v>
      </c>
      <c r="O237"/>
      <c r="P237" t="n">
        <v>0.0</v>
      </c>
      <c r="Q237"/>
      <c r="T237" t="n">
        <v>0.0</v>
      </c>
      <c r="V237" t="n">
        <v>20.25</v>
      </c>
      <c r="W237" t="n">
        <v>1.0</v>
      </c>
      <c r="AH237" t="n">
        <v>0.0</v>
      </c>
      <c r="AV237"/>
      <c r="AW237"/>
      <c r="AX237"/>
      <c r="AZ237"/>
      <c r="BA237"/>
      <c r="BD237" t="n">
        <v>25.844623565673828</v>
      </c>
      <c r="BE237" t="n">
        <v>-80.26809692382812</v>
      </c>
      <c r="CD237" t="n">
        <v>241.0</v>
      </c>
      <c r="CK237"/>
    </row>
    <row r="238" customFormat="false" ht="12.8" hidden="false" customHeight="false" outlineLevel="0" collapsed="false">
      <c r="A238" t="s">
        <v>683</v>
      </c>
      <c r="B238" t="n">
        <v>242.0</v>
      </c>
      <c r="G238"/>
      <c r="H238"/>
      <c r="I238"/>
      <c r="J238" t="s">
        <v>326</v>
      </c>
      <c r="K238" t="s">
        <v>535</v>
      </c>
      <c r="P238" t="n">
        <v>0.0</v>
      </c>
      <c r="T238" t="n">
        <v>0.0</v>
      </c>
      <c r="V238" t="n">
        <v>19.170000076293945</v>
      </c>
      <c r="W238" t="n">
        <v>1.0</v>
      </c>
      <c r="AH238" t="n">
        <v>0.0</v>
      </c>
      <c r="AV238"/>
      <c r="AW238"/>
      <c r="AX238"/>
      <c r="BD238" t="n">
        <v>25.844900131225586</v>
      </c>
      <c r="BE238" t="n">
        <v>-80.26629638671875</v>
      </c>
      <c r="CD238" t="n">
        <v>242.0</v>
      </c>
      <c r="CK238"/>
    </row>
    <row r="239" customFormat="false" ht="12.8" hidden="false" customHeight="false" outlineLevel="0" collapsed="false">
      <c r="A239" t="s">
        <v>687</v>
      </c>
      <c r="B239" t="n">
        <v>243.0</v>
      </c>
      <c r="P239" t="n">
        <v>0.0</v>
      </c>
      <c r="T239" t="n">
        <v>0.0</v>
      </c>
      <c r="AH239" t="n">
        <v>0.0</v>
      </c>
      <c r="BD239" t="n">
        <v>25.844680786132812</v>
      </c>
      <c r="BE239" t="n">
        <v>-80.26663208007812</v>
      </c>
      <c r="CD239" t="n">
        <v>243.0</v>
      </c>
    </row>
    <row r="240" customFormat="false" ht="12.8" hidden="false" customHeight="false" outlineLevel="0" collapsed="false">
      <c r="A240" t="s">
        <v>619</v>
      </c>
      <c r="G240" t="n">
        <v>45.0</v>
      </c>
      <c r="H240" t="s">
        <v>268</v>
      </c>
      <c r="I240" t="s">
        <v>534</v>
      </c>
      <c r="J240" t="s">
        <v>360</v>
      </c>
      <c r="K240" t="s">
        <v>365</v>
      </c>
      <c r="P240" t="n">
        <v>0.0</v>
      </c>
      <c r="T240" t="n">
        <v>1.0</v>
      </c>
      <c r="V240" t="n">
        <v>17.329999923706055</v>
      </c>
      <c r="W240" t="n">
        <v>1.0</v>
      </c>
      <c r="AH240" t="n">
        <v>0.0</v>
      </c>
      <c r="AV240" t="n">
        <v>3.0</v>
      </c>
      <c r="AW240" t="s">
        <v>178</v>
      </c>
      <c r="AX240" t="s">
        <v>178</v>
      </c>
      <c r="AZ240" t="n">
        <v>1.0</v>
      </c>
      <c r="BA240" t="s">
        <v>201</v>
      </c>
      <c r="BD240" t="n">
        <v>25.843509674072266</v>
      </c>
      <c r="BE240" t="n">
        <v>-80.26075744628906</v>
      </c>
      <c r="BG240" t="s">
        <v>249</v>
      </c>
      <c r="BH240" t="s">
        <v>203</v>
      </c>
      <c r="BI240" t="s">
        <v>278</v>
      </c>
      <c r="CK240" t="n">
        <v>116.0</v>
      </c>
    </row>
    <row r="241" customFormat="false" ht="12.8" hidden="false" customHeight="false" outlineLevel="0" collapsed="false">
      <c r="A241" t="s">
        <v>726</v>
      </c>
      <c r="P241" t="n">
        <v>0.0</v>
      </c>
      <c r="T241" t="n">
        <v>0.0</v>
      </c>
      <c r="AH241" t="n">
        <v>0.0</v>
      </c>
    </row>
    <row r="242" customFormat="false" ht="12.8" hidden="false" customHeight="false" outlineLevel="0" collapsed="false">
      <c r="A242" t="s">
        <v>620</v>
      </c>
      <c r="G242" t="n">
        <v>45.0</v>
      </c>
      <c r="H242" t="s">
        <v>159</v>
      </c>
      <c r="I242" t="s">
        <v>621</v>
      </c>
      <c r="J242" t="s">
        <v>589</v>
      </c>
      <c r="K242" t="s">
        <v>219</v>
      </c>
      <c r="O242" t="s">
        <v>246</v>
      </c>
      <c r="P242" t="n">
        <v>3.0</v>
      </c>
      <c r="T242" t="n">
        <v>1.0</v>
      </c>
      <c r="V242" t="n">
        <v>20.0</v>
      </c>
      <c r="W242" t="n">
        <v>0.25</v>
      </c>
      <c r="AH242" t="n">
        <v>1.0</v>
      </c>
      <c r="AJ242" t="n">
        <v>19.0</v>
      </c>
      <c r="AK242" t="n">
        <v>1.5</v>
      </c>
      <c r="AV242" t="n">
        <v>3.0</v>
      </c>
      <c r="AW242" t="s">
        <v>173</v>
      </c>
      <c r="AX242" t="s">
        <v>166</v>
      </c>
      <c r="AY242" t="s">
        <v>179</v>
      </c>
      <c r="AZ242" t="n">
        <v>3.0</v>
      </c>
      <c r="BD242" t="n">
        <v>25.846817016601562</v>
      </c>
      <c r="BE242" t="n">
        <v>-80.2611312866211</v>
      </c>
      <c r="CK242" t="n">
        <v>258.0</v>
      </c>
    </row>
    <row r="243" customFormat="false" ht="12.8" hidden="false" customHeight="false" outlineLevel="0" collapsed="false">
      <c r="A243" t="s">
        <v>622</v>
      </c>
      <c r="G243" t="n">
        <v>45.0</v>
      </c>
      <c r="H243" t="s">
        <v>159</v>
      </c>
      <c r="I243" t="s">
        <v>211</v>
      </c>
      <c r="J243" t="s">
        <v>275</v>
      </c>
      <c r="K243" t="s">
        <v>219</v>
      </c>
      <c r="O243" t="s">
        <v>382</v>
      </c>
      <c r="P243" t="n">
        <v>3.0</v>
      </c>
      <c r="Q243" t="s">
        <v>301</v>
      </c>
      <c r="T243" t="n">
        <v>1.0</v>
      </c>
      <c r="V243" t="n">
        <v>20.0</v>
      </c>
      <c r="W243" t="n">
        <v>0.25</v>
      </c>
      <c r="AH243" t="n">
        <v>1.0</v>
      </c>
      <c r="AJ243" t="n">
        <v>19.0</v>
      </c>
      <c r="AK243" t="n">
        <v>1.5</v>
      </c>
      <c r="AV243" t="n">
        <v>3.0</v>
      </c>
      <c r="AW243" t="s">
        <v>173</v>
      </c>
      <c r="AX243" t="s">
        <v>166</v>
      </c>
      <c r="AY243" t="s">
        <v>179</v>
      </c>
      <c r="AZ243" t="n">
        <v>3.0</v>
      </c>
      <c r="BD243" t="n">
        <v>25.846832275390625</v>
      </c>
      <c r="BE243" t="n">
        <v>-80.26051330566406</v>
      </c>
      <c r="CK243" t="n">
        <v>221.0</v>
      </c>
    </row>
    <row r="244" customFormat="false" ht="12.8" hidden="false" customHeight="false" outlineLevel="0" collapsed="false">
      <c r="A244" t="s">
        <v>623</v>
      </c>
      <c r="P244" t="n">
        <v>0.0</v>
      </c>
      <c r="T244" t="n">
        <v>0.0</v>
      </c>
      <c r="AH244" t="n">
        <v>0.0</v>
      </c>
      <c r="BD244" t="n">
        <v>25.84123420715332</v>
      </c>
      <c r="BE244" t="n">
        <v>-80.27053833007812</v>
      </c>
    </row>
    <row r="245" customFormat="false" ht="12.8" hidden="false" customHeight="false" outlineLevel="0" collapsed="false">
      <c r="A245" t="s">
        <v>624</v>
      </c>
      <c r="P245" t="n">
        <v>0.0</v>
      </c>
      <c r="T245" t="n">
        <v>0.0</v>
      </c>
      <c r="AH245" t="n">
        <v>0.0</v>
      </c>
      <c r="BD245" t="n">
        <v>-80.26962280273438</v>
      </c>
      <c r="BE245" t="n">
        <v>25.841115951538086</v>
      </c>
    </row>
    <row r="246" customFormat="false" ht="12.8" hidden="false" customHeight="false" outlineLevel="0" collapsed="false">
      <c r="A246" t="s">
        <v>625</v>
      </c>
      <c r="P246" t="n">
        <v>0.0</v>
      </c>
      <c r="T246" t="n">
        <v>0.0</v>
      </c>
      <c r="AH246" t="n">
        <v>0.0</v>
      </c>
      <c r="BD246" t="n">
        <v>-80.27228546142578</v>
      </c>
      <c r="BE246" t="n">
        <v>25.84103775024414</v>
      </c>
    </row>
    <row r="247" customFormat="false" ht="12.8" hidden="false" customHeight="false" outlineLevel="0" collapsed="false">
      <c r="A247" t="s">
        <v>626</v>
      </c>
      <c r="P247" t="n">
        <v>0.0</v>
      </c>
      <c r="T247" t="n">
        <v>0.0</v>
      </c>
      <c r="AH247" t="n">
        <v>0.0</v>
      </c>
      <c r="BD247" t="n">
        <v>25.840627670288086</v>
      </c>
      <c r="BE247" t="n">
        <v>-80.27005004882812</v>
      </c>
    </row>
    <row r="248" customFormat="false" ht="12.8" hidden="false" customHeight="false" outlineLevel="0" collapsed="false">
      <c r="A248" t="s">
        <v>727</v>
      </c>
      <c r="P248" t="n">
        <v>0.0</v>
      </c>
      <c r="T248" t="n">
        <v>0.0</v>
      </c>
      <c r="AH248" t="n">
        <v>0.0</v>
      </c>
    </row>
    <row r="249" customFormat="false" ht="12.8" hidden="false" customHeight="false" outlineLevel="0" collapsed="false">
      <c r="A249" t="s">
        <v>627</v>
      </c>
      <c r="P249" t="n">
        <v>0.0</v>
      </c>
      <c r="T249" t="n">
        <v>0.0</v>
      </c>
      <c r="AH249" t="n">
        <v>0.0</v>
      </c>
      <c r="BD249" t="n">
        <v>-80.27239990234375</v>
      </c>
      <c r="BE249" t="n">
        <v>25.841182708740234</v>
      </c>
    </row>
    <row r="250" customFormat="false" ht="12.8" hidden="false" customHeight="false" outlineLevel="0" collapsed="false">
      <c r="A250" t="s">
        <v>628</v>
      </c>
      <c r="P250" t="n">
        <v>0.0</v>
      </c>
      <c r="T250" t="n">
        <v>0.0</v>
      </c>
      <c r="AH250" t="n">
        <v>0.0</v>
      </c>
      <c r="BD250" t="n">
        <v>-80.2604751586914</v>
      </c>
      <c r="BE250" t="n">
        <v>25.847759246826172</v>
      </c>
    </row>
    <row r="251" customFormat="false" ht="12.8" hidden="false" customHeight="false" outlineLevel="0" collapsed="false">
      <c r="A251" t="s">
        <v>629</v>
      </c>
      <c r="G251" t="n">
        <v>40.0</v>
      </c>
      <c r="H251" t="s">
        <v>159</v>
      </c>
      <c r="I251" t="s">
        <v>273</v>
      </c>
      <c r="J251" t="s">
        <v>245</v>
      </c>
      <c r="K251" t="s">
        <v>287</v>
      </c>
      <c r="L251" t="s">
        <v>190</v>
      </c>
      <c r="M251" t="s">
        <v>190</v>
      </c>
      <c r="P251" t="n">
        <v>0.0</v>
      </c>
      <c r="T251" t="n">
        <v>1.0</v>
      </c>
      <c r="V251" t="n">
        <v>20.399999618530273</v>
      </c>
      <c r="W251" t="n">
        <v>1.5</v>
      </c>
      <c r="AH251" t="n">
        <v>1.0</v>
      </c>
      <c r="AJ251" t="n">
        <v>18.790000915527344</v>
      </c>
      <c r="AK251" t="n">
        <v>1.0</v>
      </c>
      <c r="AL251" t="n">
        <v>18.75</v>
      </c>
      <c r="AM251" t="n">
        <v>0.75</v>
      </c>
      <c r="AV251" t="n">
        <v>3.0</v>
      </c>
      <c r="AW251" t="s">
        <v>179</v>
      </c>
      <c r="AX251" t="s">
        <v>179</v>
      </c>
      <c r="BD251" t="n">
        <v>25.841278076171875</v>
      </c>
      <c r="BE251" t="n">
        <v>-80.2691421508789</v>
      </c>
      <c r="CK251" t="n">
        <v>107.0</v>
      </c>
    </row>
    <row r="252" customFormat="false" ht="12.8" hidden="false" customHeight="false" outlineLevel="0" collapsed="false">
      <c r="A252" t="s">
        <v>630</v>
      </c>
      <c r="P252" t="n">
        <v>0.0</v>
      </c>
      <c r="T252" t="n">
        <v>0.0</v>
      </c>
      <c r="AH252" t="n">
        <v>0.0</v>
      </c>
      <c r="BD252" t="n">
        <v>25.84581184387207</v>
      </c>
      <c r="BE252" t="n">
        <v>-80.26022338867188</v>
      </c>
    </row>
    <row r="253" customFormat="false" ht="12.8" hidden="false" customHeight="false" outlineLevel="0" collapsed="false">
      <c r="A253" t="s">
        <v>631</v>
      </c>
      <c r="G253" t="n">
        <v>45.0</v>
      </c>
      <c r="H253" t="s">
        <v>159</v>
      </c>
      <c r="I253" t="s">
        <v>650</v>
      </c>
      <c r="J253" t="s">
        <v>326</v>
      </c>
      <c r="K253" t="s">
        <v>518</v>
      </c>
      <c r="L253" t="s">
        <v>679</v>
      </c>
      <c r="M253" t="s">
        <v>680</v>
      </c>
      <c r="O253" t="s">
        <v>519</v>
      </c>
      <c r="P253" t="n">
        <v>2.0</v>
      </c>
      <c r="Q253" t="s">
        <v>355</v>
      </c>
      <c r="T253" t="n">
        <v>1.0</v>
      </c>
      <c r="V253" t="n">
        <v>23.219999313354492</v>
      </c>
      <c r="W253" t="n">
        <v>1.5</v>
      </c>
      <c r="X253" t="n">
        <v>23.219999313354492</v>
      </c>
      <c r="Y253" t="n">
        <v>0.25</v>
      </c>
      <c r="Z253" t="n">
        <v>21.940000534057617</v>
      </c>
      <c r="AA253" t="n">
        <v>0.75</v>
      </c>
      <c r="AH253" t="n">
        <v>1.0</v>
      </c>
      <c r="AJ253" t="n">
        <v>21.450000762939453</v>
      </c>
      <c r="AK253" t="n">
        <v>0.75</v>
      </c>
      <c r="AL253" t="n">
        <v>21.450000762939453</v>
      </c>
      <c r="AM253" t="n">
        <v>0.75</v>
      </c>
      <c r="AV253" t="n">
        <v>3.0</v>
      </c>
      <c r="AW253" t="s">
        <v>165</v>
      </c>
      <c r="AX253" t="s">
        <v>166</v>
      </c>
      <c r="BD253" t="n">
        <v>25.84303092956543</v>
      </c>
      <c r="BE253" t="n">
        <v>-80.26399993896484</v>
      </c>
      <c r="CK253" t="n">
        <v>214.0</v>
      </c>
    </row>
    <row r="254" customFormat="false" ht="12.8" hidden="false" customHeight="false" outlineLevel="0" collapsed="false">
      <c r="A254" t="s">
        <v>632</v>
      </c>
      <c r="P254" t="n">
        <v>0.0</v>
      </c>
      <c r="T254" t="n">
        <v>0.0</v>
      </c>
      <c r="AH254" t="n">
        <v>0.0</v>
      </c>
      <c r="BD254" t="n">
        <v>-80.2653579711914</v>
      </c>
      <c r="BE254" t="n">
        <v>25.84479522705078</v>
      </c>
    </row>
    <row r="255" customFormat="false" ht="12.8" hidden="false" customHeight="false" outlineLevel="0" collapsed="false">
      <c r="A255" t="s">
        <v>633</v>
      </c>
      <c r="P255" t="n">
        <v>0.0</v>
      </c>
      <c r="T255" t="n">
        <v>0.0</v>
      </c>
      <c r="AH255" t="n">
        <v>0.0</v>
      </c>
      <c r="BD255" t="n">
        <v>-80.26551055908203</v>
      </c>
      <c r="BE255" t="n">
        <v>25.844602584838867</v>
      </c>
    </row>
    <row r="256" customFormat="false" ht="12.8" hidden="false" customHeight="false" outlineLevel="0" collapsed="false">
      <c r="A256" t="s">
        <v>634</v>
      </c>
      <c r="P256" t="n">
        <v>0.0</v>
      </c>
      <c r="T256" t="n">
        <v>0.0</v>
      </c>
      <c r="AH256" t="n">
        <v>0.0</v>
      </c>
      <c r="BD256" t="n">
        <v>-80.2659912109375</v>
      </c>
      <c r="BE256" t="n">
        <v>25.844585418701172</v>
      </c>
    </row>
    <row r="257" customFormat="false" ht="12.8" hidden="false" customHeight="false" outlineLevel="0" collapsed="false">
      <c r="A257" t="s">
        <v>635</v>
      </c>
      <c r="P257" t="n">
        <v>0.0</v>
      </c>
      <c r="T257" t="n">
        <v>0.0</v>
      </c>
      <c r="AH257" t="n">
        <v>0.0</v>
      </c>
      <c r="BD257" t="n">
        <v>25.840688705444336</v>
      </c>
      <c r="BE257" t="n">
        <v>-80.2620620727539</v>
      </c>
    </row>
    <row r="258" customFormat="false" ht="12.8" hidden="false" customHeight="false" outlineLevel="0" collapsed="false">
      <c r="A258" t="s">
        <v>636</v>
      </c>
      <c r="P258" t="n">
        <v>0.0</v>
      </c>
      <c r="T258" t="n">
        <v>0.0</v>
      </c>
      <c r="AH258" t="n">
        <v>0.0</v>
      </c>
      <c r="BD258" t="n">
        <v>-80.26874542236328</v>
      </c>
      <c r="BE258" t="n">
        <v>25.841144561767578</v>
      </c>
    </row>
    <row r="259" customFormat="false" ht="12.8" hidden="false" customHeight="false" outlineLevel="0" collapsed="false">
      <c r="A259" t="s">
        <v>637</v>
      </c>
      <c r="G259" t="n">
        <v>50.0</v>
      </c>
      <c r="H259" t="s">
        <v>168</v>
      </c>
      <c r="I259" t="s">
        <v>638</v>
      </c>
      <c r="J259" t="s">
        <v>219</v>
      </c>
      <c r="K259" t="s">
        <v>431</v>
      </c>
      <c r="P259" t="n">
        <v>0.0</v>
      </c>
      <c r="T259" t="n">
        <v>1.0</v>
      </c>
      <c r="V259" t="n">
        <v>19.219999313354492</v>
      </c>
      <c r="W259" t="n">
        <v>1.0</v>
      </c>
      <c r="AH259" t="n">
        <v>1.0</v>
      </c>
      <c r="AJ259" t="n">
        <v>15.829999923706055</v>
      </c>
      <c r="AK259" t="n">
        <v>1.5</v>
      </c>
      <c r="AV259" t="n">
        <v>3.0</v>
      </c>
      <c r="AW259" t="s">
        <v>173</v>
      </c>
      <c r="AX259" t="s">
        <v>166</v>
      </c>
      <c r="BD259" t="n">
        <v>25.84404182434082</v>
      </c>
      <c r="BE259" t="n">
        <v>-80.26026153564453</v>
      </c>
      <c r="BG259" t="s">
        <v>639</v>
      </c>
      <c r="BH259" t="s">
        <v>362</v>
      </c>
      <c r="BI259" t="s">
        <v>202</v>
      </c>
      <c r="BK259" t="s">
        <v>204</v>
      </c>
      <c r="BL259" t="s">
        <v>189</v>
      </c>
      <c r="BM259" t="s">
        <v>202</v>
      </c>
      <c r="CK259" t="n">
        <v>138.0</v>
      </c>
    </row>
    <row r="260" customFormat="false" ht="12.8" hidden="false" customHeight="false" outlineLevel="0" collapsed="false">
      <c r="A260" t="s">
        <v>728</v>
      </c>
      <c r="G260" t="n">
        <v>50.0</v>
      </c>
      <c r="H260" t="s">
        <v>206</v>
      </c>
      <c r="I260" t="s">
        <v>534</v>
      </c>
      <c r="J260" t="s">
        <v>535</v>
      </c>
      <c r="K260" t="s">
        <v>360</v>
      </c>
      <c r="O260" t="s">
        <v>542</v>
      </c>
      <c r="P260" t="n">
        <v>1.0</v>
      </c>
      <c r="Q260" t="s">
        <v>266</v>
      </c>
      <c r="T260" t="n">
        <v>1.0</v>
      </c>
      <c r="V260" t="n">
        <v>20.25</v>
      </c>
      <c r="W260" t="n">
        <v>1.0</v>
      </c>
      <c r="AH260" t="n">
        <v>0.0</v>
      </c>
      <c r="AV260" t="n">
        <v>3.0</v>
      </c>
      <c r="AW260" t="s">
        <v>178</v>
      </c>
      <c r="AX260" t="s">
        <v>178</v>
      </c>
      <c r="AZ260" t="n">
        <v>1.0</v>
      </c>
      <c r="BA260" t="s">
        <v>201</v>
      </c>
      <c r="BD260" t="n">
        <v>25.843507766723633</v>
      </c>
      <c r="BE260" t="n">
        <v>-80.26102447509766</v>
      </c>
      <c r="CK260" t="n">
        <v>61.0</v>
      </c>
    </row>
    <row r="261" customFormat="false" ht="12.8" hidden="false" customHeight="false" outlineLevel="0" collapsed="false">
      <c r="A261" t="s">
        <v>640</v>
      </c>
      <c r="P261" t="n">
        <v>0.0</v>
      </c>
      <c r="T261" t="n">
        <v>0.0</v>
      </c>
      <c r="AH261" t="n">
        <v>0.0</v>
      </c>
      <c r="BD261" t="n">
        <v>25.84128761291504</v>
      </c>
      <c r="BE261" t="n">
        <v>-80.26881408691406</v>
      </c>
    </row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8" hidden="false" customHeight="true" outlineLevel="0" collapsed="false"/>
    <row r="376" customFormat="false" ht="18" hidden="false" customHeight="true" outlineLevel="0" collapsed="false"/>
    <row r="377" customFormat="false" ht="18" hidden="false" customHeight="true" outlineLevel="0" collapsed="false"/>
    <row r="378" customFormat="false" ht="18" hidden="false" customHeight="true" outlineLevel="0" collapsed="false"/>
    <row r="379" customFormat="false" ht="18" hidden="false" customHeight="true" outlineLevel="0" collapsed="false"/>
    <row r="380" customFormat="false" ht="18" hidden="false" customHeight="true" outlineLevel="0" collapsed="false"/>
    <row r="381" customFormat="false" ht="18" hidden="false" customHeight="true" outlineLevel="0" collapsed="false"/>
    <row r="382" customFormat="false" ht="18" hidden="false" customHeight="true" outlineLevel="0" collapsed="false"/>
    <row r="383" customFormat="false" ht="18" hidden="false" customHeight="true" outlineLevel="0" collapsed="false"/>
    <row r="384" customFormat="false" ht="18" hidden="false" customHeight="true" outlineLevel="0" collapsed="false"/>
    <row r="385" customFormat="false" ht="18" hidden="false" customHeight="true" outlineLevel="0" collapsed="false"/>
    <row r="386" customFormat="false" ht="18" hidden="false" customHeight="true" outlineLevel="0" collapsed="false"/>
    <row r="387" customFormat="false" ht="18" hidden="false" customHeight="true" outlineLevel="0" collapsed="false"/>
    <row r="388" customFormat="false" ht="18" hidden="false" customHeight="true" outlineLevel="0" collapsed="false"/>
    <row r="389" customFormat="false" ht="18" hidden="false" customHeight="true" outlineLevel="0" collapsed="false"/>
    <row r="390" customFormat="false" ht="18" hidden="false" customHeight="true" outlineLevel="0" collapsed="false"/>
    <row r="391" customFormat="false" ht="18" hidden="false" customHeight="true" outlineLevel="0" collapsed="false"/>
    <row r="392" customFormat="false" ht="18" hidden="false" customHeight="true" outlineLevel="0" collapsed="false"/>
    <row r="393" customFormat="false" ht="18" hidden="false" customHeight="true" outlineLevel="0" collapsed="false"/>
    <row r="394" customFormat="false" ht="18" hidden="false" customHeight="true" outlineLevel="0" collapsed="false"/>
    <row r="395" customFormat="false" ht="18" hidden="false" customHeight="true" outlineLevel="0" collapsed="false"/>
    <row r="396" customFormat="false" ht="18" hidden="false" customHeight="true" outlineLevel="0" collapsed="false"/>
    <row r="397" customFormat="false" ht="18" hidden="false" customHeight="true" outlineLevel="0" collapsed="false"/>
    <row r="398" customFormat="false" ht="18" hidden="false" customHeight="true" outlineLevel="0" collapsed="false"/>
    <row r="399" customFormat="false" ht="18" hidden="false" customHeight="true" outlineLevel="0" collapsed="false"/>
    <row r="400" customFormat="false" ht="18" hidden="false" customHeight="true" outlineLevel="0" collapsed="false"/>
    <row r="401" customFormat="false" ht="18" hidden="false" customHeight="true" outlineLevel="0" collapsed="false"/>
    <row r="402" customFormat="false" ht="18" hidden="false" customHeight="true" outlineLevel="0" collapsed="false"/>
    <row r="403" customFormat="false" ht="18" hidden="false" customHeight="true" outlineLevel="0" collapsed="false"/>
    <row r="404" customFormat="false" ht="18" hidden="false" customHeight="true" outlineLevel="0" collapsed="false"/>
    <row r="405" customFormat="false" ht="18" hidden="false" customHeight="true" outlineLevel="0" collapsed="false"/>
    <row r="406" customFormat="false" ht="18" hidden="false" customHeight="true" outlineLevel="0" collapsed="false"/>
    <row r="407" customFormat="false" ht="18" hidden="false" customHeight="true" outlineLevel="0" collapsed="false"/>
    <row r="408" customFormat="false" ht="18" hidden="false" customHeight="true" outlineLevel="0" collapsed="false"/>
    <row r="409" customFormat="false" ht="18" hidden="false" customHeight="true" outlineLevel="0" collapsed="false"/>
    <row r="410" customFormat="false" ht="18" hidden="false" customHeight="true" outlineLevel="0" collapsed="false"/>
    <row r="411" customFormat="false" ht="18" hidden="false" customHeight="true" outlineLevel="0" collapsed="false"/>
    <row r="412" customFormat="false" ht="18" hidden="false" customHeight="true" outlineLevel="0" collapsed="false"/>
    <row r="413" customFormat="false" ht="18" hidden="false" customHeight="true" outlineLevel="0" collapsed="false"/>
    <row r="414" customFormat="false" ht="18" hidden="false" customHeight="true" outlineLevel="0" collapsed="false"/>
    <row r="415" customFormat="false" ht="18" hidden="false" customHeight="true" outlineLevel="0" collapsed="false"/>
    <row r="416" customFormat="false" ht="18" hidden="false" customHeight="true" outlineLevel="0" collapsed="false"/>
    <row r="417" customFormat="false" ht="18" hidden="false" customHeight="true" outlineLevel="0" collapsed="false"/>
    <row r="418" customFormat="false" ht="18" hidden="false" customHeight="true" outlineLevel="0" collapsed="false"/>
    <row r="419" customFormat="false" ht="18" hidden="false" customHeight="true" outlineLevel="0" collapsed="false"/>
    <row r="420" customFormat="false" ht="18" hidden="false" customHeight="true" outlineLevel="0" collapsed="false"/>
    <row r="421" customFormat="false" ht="18" hidden="false" customHeight="true" outlineLevel="0" collapsed="false"/>
    <row r="422" customFormat="false" ht="18" hidden="false" customHeight="true" outlineLevel="0" collapsed="false"/>
    <row r="423" customFormat="false" ht="18" hidden="false" customHeight="true" outlineLevel="0" collapsed="false"/>
    <row r="424" customFormat="false" ht="18" hidden="false" customHeight="true" outlineLevel="0" collapsed="false"/>
    <row r="425" customFormat="false" ht="18" hidden="false" customHeight="true" outlineLevel="0" collapsed="false"/>
    <row r="426" customFormat="false" ht="18" hidden="false" customHeight="true" outlineLevel="0" collapsed="false"/>
    <row r="427" customFormat="false" ht="18" hidden="false" customHeight="true" outlineLevel="0" collapsed="false"/>
    <row r="428" customFormat="false" ht="18" hidden="false" customHeight="true" outlineLevel="0" collapsed="false"/>
    <row r="429" customFormat="false" ht="18" hidden="false" customHeight="true" outlineLevel="0" collapsed="false"/>
    <row r="430" customFormat="false" ht="18" hidden="false" customHeight="true" outlineLevel="0" collapsed="false"/>
    <row r="431" customFormat="false" ht="18" hidden="false" customHeight="true" outlineLevel="0" collapsed="false"/>
    <row r="432" customFormat="false" ht="18" hidden="false" customHeight="true" outlineLevel="0" collapsed="false"/>
    <row r="433" customFormat="false" ht="18" hidden="false" customHeight="true" outlineLevel="0" collapsed="false"/>
    <row r="434" customFormat="false" ht="18" hidden="false" customHeight="true" outlineLevel="0" collapsed="false"/>
    <row r="435" customFormat="false" ht="18" hidden="false" customHeight="true" outlineLevel="0" collapsed="false"/>
    <row r="436" customFormat="false" ht="18" hidden="false" customHeight="true" outlineLevel="0" collapsed="false"/>
    <row r="437" customFormat="false" ht="18" hidden="false" customHeight="true" outlineLevel="0" collapsed="false"/>
    <row r="438" customFormat="false" ht="18" hidden="false" customHeight="true" outlineLevel="0" collapsed="false"/>
    <row r="439" customFormat="false" ht="18" hidden="false" customHeight="true" outlineLevel="0" collapsed="false"/>
    <row r="440" customFormat="false" ht="18" hidden="false" customHeight="true" outlineLevel="0" collapsed="false"/>
    <row r="441" customFormat="false" ht="18" hidden="false" customHeight="true" outlineLevel="0" collapsed="false"/>
    <row r="442" customFormat="false" ht="18" hidden="false" customHeight="true" outlineLevel="0" collapsed="false"/>
    <row r="443" customFormat="false" ht="18" hidden="false" customHeight="true" outlineLevel="0" collapsed="false"/>
    <row r="444" customFormat="false" ht="18" hidden="false" customHeight="true" outlineLevel="0" collapsed="false"/>
    <row r="445" customFormat="false" ht="18" hidden="false" customHeight="true" outlineLevel="0" collapsed="false"/>
    <row r="446" customFormat="false" ht="18" hidden="false" customHeight="true" outlineLevel="0" collapsed="false"/>
    <row r="447" customFormat="false" ht="18" hidden="false" customHeight="true" outlineLevel="0" collapsed="false"/>
    <row r="448" customFormat="false" ht="18" hidden="false" customHeight="true" outlineLevel="0" collapsed="false"/>
    <row r="449" customFormat="false" ht="18" hidden="false" customHeight="true" outlineLevel="0" collapsed="false"/>
    <row r="450" customFormat="false" ht="18" hidden="false" customHeight="true" outlineLevel="0" collapsed="false"/>
    <row r="451" customFormat="false" ht="18" hidden="false" customHeight="true" outlineLevel="0" collapsed="false"/>
    <row r="452" customFormat="false" ht="18" hidden="false" customHeight="true" outlineLevel="0" collapsed="false"/>
    <row r="453" customFormat="false" ht="18" hidden="false" customHeight="true" outlineLevel="0" collapsed="false"/>
    <row r="454" customFormat="false" ht="18" hidden="false" customHeight="true" outlineLevel="0" collapsed="false"/>
    <row r="455" customFormat="false" ht="18" hidden="false" customHeight="true" outlineLevel="0" collapsed="false"/>
    <row r="456" customFormat="false" ht="18" hidden="false" customHeight="true" outlineLevel="0" collapsed="false"/>
    <row r="457" customFormat="false" ht="18" hidden="false" customHeight="true" outlineLevel="0" collapsed="false"/>
    <row r="458" customFormat="false" ht="18" hidden="false" customHeight="true" outlineLevel="0" collapsed="false"/>
    <row r="459" customFormat="false" ht="18" hidden="false" customHeight="true" outlineLevel="0" collapsed="false"/>
    <row r="460" customFormat="false" ht="18" hidden="false" customHeight="true" outlineLevel="0" collapsed="false"/>
    <row r="461" customFormat="false" ht="18" hidden="false" customHeight="true" outlineLevel="0" collapsed="false"/>
    <row r="462" customFormat="false" ht="18" hidden="false" customHeight="true" outlineLevel="0" collapsed="false"/>
    <row r="463" customFormat="false" ht="18" hidden="false" customHeight="true" outlineLevel="0" collapsed="false"/>
    <row r="464" customFormat="false" ht="18" hidden="false" customHeight="true" outlineLevel="0" collapsed="false"/>
    <row r="465" customFormat="false" ht="18" hidden="false" customHeight="true" outlineLevel="0" collapsed="false"/>
    <row r="466" customFormat="false" ht="18" hidden="false" customHeight="true" outlineLevel="0" collapsed="false"/>
    <row r="467" customFormat="false" ht="18" hidden="false" customHeight="true" outlineLevel="0" collapsed="false"/>
    <row r="468" customFormat="false" ht="18" hidden="false" customHeight="true" outlineLevel="0" collapsed="false"/>
    <row r="469" customFormat="false" ht="18" hidden="false" customHeight="true" outlineLevel="0" collapsed="false"/>
    <row r="470" customFormat="false" ht="18" hidden="false" customHeight="true" outlineLevel="0" collapsed="false"/>
    <row r="471" customFormat="false" ht="18" hidden="false" customHeight="true" outlineLevel="0" collapsed="false"/>
    <row r="472" customFormat="false" ht="18" hidden="false" customHeight="true" outlineLevel="0" collapsed="false"/>
    <row r="473" customFormat="false" ht="18" hidden="false" customHeight="true" outlineLevel="0" collapsed="false"/>
    <row r="474" customFormat="false" ht="18" hidden="false" customHeight="true" outlineLevel="0" collapsed="false"/>
    <row r="475" customFormat="false" ht="18" hidden="false" customHeight="true" outlineLevel="0" collapsed="false"/>
    <row r="476" customFormat="false" ht="18" hidden="false" customHeight="true" outlineLevel="0" collapsed="false"/>
    <row r="477" customFormat="false" ht="18" hidden="false" customHeight="true" outlineLevel="0" collapsed="false"/>
    <row r="478" customFormat="false" ht="18" hidden="false" customHeight="true" outlineLevel="0" collapsed="false"/>
    <row r="479" customFormat="false" ht="18" hidden="false" customHeight="true" outlineLevel="0" collapsed="false"/>
    <row r="480" customFormat="false" ht="18" hidden="false" customHeight="true" outlineLevel="0" collapsed="false"/>
    <row r="481" customFormat="false" ht="18" hidden="false" customHeight="true" outlineLevel="0" collapsed="false"/>
    <row r="482" customFormat="false" ht="18" hidden="false" customHeight="true" outlineLevel="0" collapsed="false"/>
    <row r="483" customFormat="false" ht="18" hidden="false" customHeight="true" outlineLevel="0" collapsed="false"/>
    <row r="484" customFormat="false" ht="18" hidden="false" customHeight="true" outlineLevel="0" collapsed="false"/>
    <row r="485" customFormat="false" ht="18" hidden="false" customHeight="true" outlineLevel="0" collapsed="false"/>
    <row r="486" customFormat="false" ht="18" hidden="false" customHeight="true" outlineLevel="0" collapsed="false"/>
    <row r="487" customFormat="false" ht="18" hidden="false" customHeight="true" outlineLevel="0" collapsed="false"/>
    <row r="488" customFormat="false" ht="18" hidden="false" customHeight="true" outlineLevel="0" collapsed="false"/>
    <row r="489" customFormat="false" ht="18" hidden="false" customHeight="true" outlineLevel="0" collapsed="false"/>
    <row r="490" customFormat="false" ht="18" hidden="false" customHeight="true" outlineLevel="0" collapsed="false"/>
    <row r="491" customFormat="false" ht="18" hidden="false" customHeight="true" outlineLevel="0" collapsed="false"/>
    <row r="492" customFormat="false" ht="18" hidden="false" customHeight="true" outlineLevel="0" collapsed="false"/>
    <row r="493" customFormat="false" ht="18" hidden="false" customHeight="true" outlineLevel="0" collapsed="false"/>
    <row r="494" customFormat="false" ht="18" hidden="false" customHeight="true" outlineLevel="0" collapsed="false"/>
    <row r="495" customFormat="false" ht="18" hidden="false" customHeight="true" outlineLevel="0" collapsed="false"/>
    <row r="496" customFormat="false" ht="18" hidden="false" customHeight="true" outlineLevel="0" collapsed="false"/>
    <row r="497" customFormat="false" ht="18" hidden="false" customHeight="true" outlineLevel="0" collapsed="false"/>
    <row r="498" customFormat="false" ht="18" hidden="false" customHeight="true" outlineLevel="0" collapsed="false"/>
    <row r="499" customFormat="false" ht="18" hidden="false" customHeight="true" outlineLevel="0" collapsed="false"/>
    <row r="500" customFormat="false" ht="18" hidden="false" customHeight="true" outlineLevel="0" collapsed="false"/>
    <row r="501" customFormat="false" ht="18" hidden="false" customHeight="true" outlineLevel="0" collapsed="false"/>
    <row r="502" customFormat="false" ht="18" hidden="false" customHeight="true" outlineLevel="0" collapsed="false"/>
    <row r="503" customFormat="false" ht="18" hidden="false" customHeight="true" outlineLevel="0" collapsed="false"/>
    <row r="504" customFormat="false" ht="18" hidden="false" customHeight="true" outlineLevel="0" collapsed="false"/>
    <row r="505" customFormat="false" ht="18" hidden="false" customHeight="true" outlineLevel="0" collapsed="false"/>
    <row r="506" customFormat="false" ht="18" hidden="false" customHeight="true" outlineLevel="0" collapsed="false"/>
    <row r="507" customFormat="false" ht="18" hidden="false" customHeight="true" outlineLevel="0" collapsed="false"/>
    <row r="508" customFormat="false" ht="18" hidden="false" customHeight="true" outlineLevel="0" collapsed="false"/>
    <row r="509" customFormat="false" ht="18" hidden="false" customHeight="true" outlineLevel="0" collapsed="false"/>
    <row r="510" customFormat="false" ht="18" hidden="false" customHeight="true" outlineLevel="0" collapsed="false"/>
    <row r="511" customFormat="false" ht="18" hidden="false" customHeight="true" outlineLevel="0" collapsed="false"/>
    <row r="512" customFormat="false" ht="18" hidden="false" customHeight="true" outlineLevel="0" collapsed="false"/>
    <row r="513" customFormat="false" ht="18" hidden="false" customHeight="true" outlineLevel="0" collapsed="false"/>
    <row r="514" customFormat="false" ht="18" hidden="false" customHeight="true" outlineLevel="0" collapsed="false"/>
    <row r="515" customFormat="false" ht="18" hidden="false" customHeight="true" outlineLevel="0" collapsed="false"/>
    <row r="516" customFormat="false" ht="18" hidden="false" customHeight="true" outlineLevel="0" collapsed="false"/>
    <row r="517" customFormat="false" ht="18" hidden="false" customHeight="true" outlineLevel="0" collapsed="false"/>
    <row r="518" customFormat="false" ht="18" hidden="false" customHeight="true" outlineLevel="0" collapsed="false"/>
    <row r="519" customFormat="false" ht="18" hidden="false" customHeight="true" outlineLevel="0" collapsed="false"/>
    <row r="520" customFormat="false" ht="18" hidden="false" customHeight="true" outlineLevel="0" collapsed="false"/>
    <row r="521" customFormat="false" ht="18" hidden="false" customHeight="true" outlineLevel="0" collapsed="false"/>
    <row r="522" customFormat="false" ht="18" hidden="false" customHeight="true" outlineLevel="0" collapsed="false"/>
    <row r="523" customFormat="false" ht="18" hidden="false" customHeight="true" outlineLevel="0" collapsed="false"/>
    <row r="524" customFormat="false" ht="18" hidden="false" customHeight="true" outlineLevel="0" collapsed="false"/>
    <row r="525" customFormat="false" ht="18" hidden="false" customHeight="true" outlineLevel="0" collapsed="false"/>
    <row r="526" customFormat="false" ht="18" hidden="false" customHeight="true" outlineLevel="0" collapsed="false"/>
    <row r="527" customFormat="false" ht="18" hidden="false" customHeight="true" outlineLevel="0" collapsed="false"/>
    <row r="528" customFormat="false" ht="18" hidden="false" customHeight="true" outlineLevel="0" collapsed="false"/>
    <row r="529" customFormat="false" ht="18" hidden="false" customHeight="true" outlineLevel="0" collapsed="false"/>
    <row r="530" customFormat="false" ht="18" hidden="false" customHeight="true" outlineLevel="0" collapsed="false"/>
    <row r="531" customFormat="false" ht="18" hidden="false" customHeight="true" outlineLevel="0" collapsed="false"/>
    <row r="532" customFormat="false" ht="18" hidden="false" customHeight="true" outlineLevel="0" collapsed="false"/>
    <row r="533" customFormat="false" ht="18" hidden="false" customHeight="true" outlineLevel="0" collapsed="false"/>
    <row r="534" customFormat="false" ht="18" hidden="false" customHeight="true" outlineLevel="0" collapsed="false"/>
    <row r="535" customFormat="false" ht="18" hidden="false" customHeight="true" outlineLevel="0" collapsed="false"/>
    <row r="536" customFormat="false" ht="18" hidden="false" customHeight="true" outlineLevel="0" collapsed="false"/>
    <row r="537" customFormat="false" ht="18" hidden="false" customHeight="true" outlineLevel="0" collapsed="false"/>
    <row r="538" customFormat="false" ht="18" hidden="false" customHeight="true" outlineLevel="0" collapsed="false"/>
    <row r="539" customFormat="false" ht="18" hidden="false" customHeight="true" outlineLevel="0" collapsed="false"/>
    <row r="540" customFormat="false" ht="18" hidden="false" customHeight="true" outlineLevel="0" collapsed="false"/>
    <row r="541" customFormat="false" ht="18" hidden="false" customHeight="true" outlineLevel="0" collapsed="false"/>
    <row r="542" customFormat="false" ht="18" hidden="false" customHeight="true" outlineLevel="0" collapsed="false"/>
    <row r="543" customFormat="false" ht="18" hidden="false" customHeight="true" outlineLevel="0" collapsed="false"/>
    <row r="544" customFormat="false" ht="18" hidden="false" customHeight="true" outlineLevel="0" collapsed="false"/>
    <row r="545" customFormat="false" ht="18" hidden="false" customHeight="true" outlineLevel="0" collapsed="false"/>
    <row r="546" customFormat="false" ht="18" hidden="false" customHeight="true" outlineLevel="0" collapsed="false"/>
    <row r="547" customFormat="false" ht="18" hidden="false" customHeight="true" outlineLevel="0" collapsed="false"/>
    <row r="548" customFormat="false" ht="18" hidden="false" customHeight="true" outlineLevel="0" collapsed="false"/>
    <row r="549" customFormat="false" ht="18" hidden="false" customHeight="true" outlineLevel="0" collapsed="false"/>
    <row r="550" customFormat="false" ht="18" hidden="false" customHeight="true" outlineLevel="0" collapsed="false"/>
    <row r="551" customFormat="false" ht="18" hidden="false" customHeight="true" outlineLevel="0" collapsed="false"/>
    <row r="552" customFormat="false" ht="18" hidden="false" customHeight="true" outlineLevel="0" collapsed="false"/>
    <row r="553" customFormat="false" ht="18" hidden="false" customHeight="true" outlineLevel="0" collapsed="false"/>
    <row r="554" customFormat="false" ht="18" hidden="false" customHeight="true" outlineLevel="0" collapsed="false"/>
    <row r="555" customFormat="false" ht="18" hidden="false" customHeight="true" outlineLevel="0" collapsed="false"/>
    <row r="556" customFormat="false" ht="18" hidden="false" customHeight="true" outlineLevel="0" collapsed="false"/>
    <row r="557" customFormat="false" ht="18" hidden="false" customHeight="true" outlineLevel="0" collapsed="false"/>
    <row r="558" customFormat="false" ht="18" hidden="false" customHeight="true" outlineLevel="0" collapsed="false"/>
    <row r="559" customFormat="false" ht="18" hidden="false" customHeight="true" outlineLevel="0" collapsed="false"/>
    <row r="560" customFormat="false" ht="18" hidden="false" customHeight="true" outlineLevel="0" collapsed="false"/>
    <row r="561" customFormat="false" ht="18" hidden="false" customHeight="true" outlineLevel="0" collapsed="false"/>
    <row r="562" customFormat="false" ht="18" hidden="false" customHeight="true" outlineLevel="0" collapsed="false"/>
    <row r="563" customFormat="false" ht="18" hidden="false" customHeight="true" outlineLevel="0" collapsed="false"/>
    <row r="564" customFormat="false" ht="18" hidden="false" customHeight="true" outlineLevel="0" collapsed="false"/>
    <row r="565" customFormat="false" ht="18" hidden="false" customHeight="true" outlineLevel="0" collapsed="false"/>
    <row r="566" customFormat="false" ht="18" hidden="false" customHeight="true" outlineLevel="0" collapsed="false"/>
    <row r="567" customFormat="false" ht="18" hidden="false" customHeight="true" outlineLevel="0" collapsed="false"/>
    <row r="568" customFormat="false" ht="18" hidden="false" customHeight="true" outlineLevel="0" collapsed="false"/>
    <row r="569" customFormat="false" ht="18" hidden="false" customHeight="true" outlineLevel="0" collapsed="false"/>
    <row r="570" customFormat="false" ht="18" hidden="false" customHeight="true" outlineLevel="0" collapsed="false"/>
    <row r="571" customFormat="false" ht="18" hidden="false" customHeight="true" outlineLevel="0" collapsed="false"/>
    <row r="572" customFormat="false" ht="18" hidden="false" customHeight="true" outlineLevel="0" collapsed="false"/>
    <row r="573" customFormat="false" ht="18" hidden="false" customHeight="true" outlineLevel="0" collapsed="false"/>
    <row r="574" customFormat="false" ht="18" hidden="false" customHeight="true" outlineLevel="0" collapsed="false"/>
    <row r="575" customFormat="false" ht="18" hidden="false" customHeight="true" outlineLevel="0" collapsed="false"/>
    <row r="576" customFormat="false" ht="18" hidden="false" customHeight="true" outlineLevel="0" collapsed="false"/>
    <row r="577" customFormat="false" ht="18" hidden="false" customHeight="true" outlineLevel="0" collapsed="false"/>
    <row r="578" customFormat="false" ht="18" hidden="false" customHeight="true" outlineLevel="0" collapsed="false"/>
    <row r="579" customFormat="false" ht="18" hidden="false" customHeight="true" outlineLevel="0" collapsed="false"/>
    <row r="580" customFormat="false" ht="18" hidden="false" customHeight="true" outlineLevel="0" collapsed="false"/>
    <row r="581" customFormat="false" ht="18" hidden="false" customHeight="true" outlineLevel="0" collapsed="false"/>
    <row r="582" customFormat="false" ht="18" hidden="false" customHeight="true" outlineLevel="0" collapsed="false"/>
    <row r="583" customFormat="false" ht="18" hidden="false" customHeight="true" outlineLevel="0" collapsed="false"/>
    <row r="584" customFormat="false" ht="18" hidden="false" customHeight="true" outlineLevel="0" collapsed="false"/>
    <row r="585" customFormat="false" ht="18" hidden="false" customHeight="true" outlineLevel="0" collapsed="false"/>
    <row r="586" customFormat="false" ht="18" hidden="false" customHeight="true" outlineLevel="0" collapsed="false"/>
    <row r="587" customFormat="false" ht="18" hidden="false" customHeight="true" outlineLevel="0" collapsed="false"/>
    <row r="588" customFormat="false" ht="18" hidden="false" customHeight="true" outlineLevel="0" collapsed="false"/>
    <row r="589" customFormat="false" ht="18" hidden="false" customHeight="true" outlineLevel="0" collapsed="false"/>
    <row r="590" customFormat="false" ht="18" hidden="false" customHeight="true" outlineLevel="0" collapsed="false"/>
    <row r="591" customFormat="false" ht="18" hidden="false" customHeight="true" outlineLevel="0" collapsed="false"/>
    <row r="592" customFormat="false" ht="18" hidden="false" customHeight="true" outlineLevel="0" collapsed="false"/>
    <row r="593" customFormat="false" ht="18" hidden="false" customHeight="true" outlineLevel="0" collapsed="false"/>
    <row r="594" customFormat="false" ht="18" hidden="false" customHeight="true" outlineLevel="0" collapsed="false"/>
    <row r="595" customFormat="false" ht="18" hidden="false" customHeight="true" outlineLevel="0" collapsed="false"/>
    <row r="596" customFormat="false" ht="18" hidden="false" customHeight="true" outlineLevel="0" collapsed="false"/>
    <row r="597" customFormat="false" ht="18" hidden="false" customHeight="true" outlineLevel="0" collapsed="false"/>
    <row r="598" customFormat="false" ht="18" hidden="false" customHeight="true" outlineLevel="0" collapsed="false"/>
    <row r="599" customFormat="false" ht="18" hidden="false" customHeight="true" outlineLevel="0" collapsed="false"/>
    <row r="600" customFormat="false" ht="18" hidden="false" customHeight="true" outlineLevel="0" collapsed="false"/>
    <row r="601" customFormat="false" ht="18" hidden="false" customHeight="true" outlineLevel="0" collapsed="false"/>
    <row r="602" customFormat="false" ht="18" hidden="false" customHeight="true" outlineLevel="0" collapsed="false"/>
    <row r="603" customFormat="false" ht="18" hidden="false" customHeight="true" outlineLevel="0" collapsed="false"/>
    <row r="604" customFormat="false" ht="18" hidden="false" customHeight="true" outlineLevel="0" collapsed="false"/>
    <row r="605" customFormat="false" ht="18" hidden="false" customHeight="true" outlineLevel="0" collapsed="false"/>
    <row r="606" customFormat="false" ht="18" hidden="false" customHeight="true" outlineLevel="0" collapsed="false"/>
    <row r="607" customFormat="false" ht="18" hidden="false" customHeight="true" outlineLevel="0" collapsed="false"/>
    <row r="608" customFormat="false" ht="18" hidden="false" customHeight="true" outlineLevel="0" collapsed="false"/>
    <row r="609" customFormat="false" ht="18" hidden="false" customHeight="true" outlineLevel="0" collapsed="false"/>
    <row r="610" customFormat="false" ht="18" hidden="false" customHeight="true" outlineLevel="0" collapsed="false"/>
    <row r="611" customFormat="false" ht="18" hidden="false" customHeight="true" outlineLevel="0" collapsed="false"/>
    <row r="612" customFormat="false" ht="18" hidden="false" customHeight="true" outlineLevel="0" collapsed="false"/>
    <row r="613" customFormat="false" ht="18" hidden="false" customHeight="true" outlineLevel="0" collapsed="false"/>
    <row r="614" customFormat="false" ht="18" hidden="false" customHeight="true" outlineLevel="0" collapsed="false"/>
    <row r="615" customFormat="false" ht="18" hidden="false" customHeight="true" outlineLevel="0" collapsed="false"/>
    <row r="616" customFormat="false" ht="18" hidden="false" customHeight="true" outlineLevel="0" collapsed="false"/>
    <row r="617" customFormat="false" ht="18" hidden="false" customHeight="true" outlineLevel="0" collapsed="false"/>
    <row r="618" customFormat="false" ht="18" hidden="false" customHeight="true" outlineLevel="0" collapsed="false"/>
    <row r="619" customFormat="false" ht="18" hidden="false" customHeight="true" outlineLevel="0" collapsed="false"/>
    <row r="620" customFormat="false" ht="18" hidden="false" customHeight="true" outlineLevel="0" collapsed="false"/>
    <row r="621" customFormat="false" ht="18" hidden="false" customHeight="true" outlineLevel="0" collapsed="false"/>
    <row r="622" customFormat="false" ht="18" hidden="false" customHeight="true" outlineLevel="0" collapsed="false"/>
    <row r="623" customFormat="false" ht="18" hidden="false" customHeight="true" outlineLevel="0" collapsed="false"/>
    <row r="624" customFormat="false" ht="18" hidden="false" customHeight="true" outlineLevel="0" collapsed="false"/>
    <row r="625" customFormat="false" ht="18" hidden="false" customHeight="true" outlineLevel="0" collapsed="false"/>
    <row r="626" customFormat="false" ht="18" hidden="false" customHeight="true" outlineLevel="0" collapsed="false"/>
    <row r="627" customFormat="false" ht="18" hidden="false" customHeight="true" outlineLevel="0" collapsed="false"/>
    <row r="628" customFormat="false" ht="18" hidden="false" customHeight="true" outlineLevel="0" collapsed="false"/>
    <row r="629" customFormat="false" ht="18" hidden="false" customHeight="true" outlineLevel="0" collapsed="false"/>
    <row r="630" customFormat="false" ht="18" hidden="false" customHeight="true" outlineLevel="0" collapsed="false"/>
    <row r="631" customFormat="false" ht="18" hidden="false" customHeight="true" outlineLevel="0" collapsed="false"/>
    <row r="632" customFormat="false" ht="18" hidden="false" customHeight="true" outlineLevel="0" collapsed="false"/>
    <row r="633" customFormat="false" ht="18" hidden="false" customHeight="true" outlineLevel="0" collapsed="false"/>
    <row r="634" customFormat="false" ht="18" hidden="false" customHeight="true" outlineLevel="0" collapsed="false"/>
    <row r="635" customFormat="false" ht="18" hidden="false" customHeight="true" outlineLevel="0" collapsed="false"/>
    <row r="636" customFormat="false" ht="18" hidden="false" customHeight="true" outlineLevel="0" collapsed="false"/>
    <row r="637" customFormat="false" ht="18" hidden="false" customHeight="true" outlineLevel="0" collapsed="false"/>
    <row r="638" customFormat="false" ht="18" hidden="false" customHeight="true" outlineLevel="0" collapsed="false"/>
    <row r="639" customFormat="false" ht="18" hidden="false" customHeight="true" outlineLevel="0" collapsed="false"/>
    <row r="640" customFormat="false" ht="18" hidden="false" customHeight="true" outlineLevel="0" collapsed="false"/>
    <row r="641" customFormat="false" ht="18" hidden="false" customHeight="true" outlineLevel="0" collapsed="false"/>
    <row r="642" customFormat="false" ht="18" hidden="false" customHeight="true" outlineLevel="0" collapsed="false"/>
    <row r="643" customFormat="false" ht="18" hidden="false" customHeight="true" outlineLevel="0" collapsed="false"/>
    <row r="644" customFormat="false" ht="18" hidden="false" customHeight="true" outlineLevel="0" collapsed="false"/>
    <row r="645" customFormat="false" ht="18" hidden="false" customHeight="true" outlineLevel="0" collapsed="false"/>
    <row r="646" customFormat="false" ht="18" hidden="false" customHeight="true" outlineLevel="0" collapsed="false"/>
    <row r="647" customFormat="false" ht="18" hidden="false" customHeight="true" outlineLevel="0" collapsed="false"/>
    <row r="648" customFormat="false" ht="18" hidden="false" customHeight="true" outlineLevel="0" collapsed="false"/>
    <row r="649" customFormat="false" ht="18" hidden="false" customHeight="true" outlineLevel="0" collapsed="false"/>
    <row r="650" customFormat="false" ht="18" hidden="false" customHeight="true" outlineLevel="0" collapsed="false"/>
    <row r="651" customFormat="false" ht="18" hidden="false" customHeight="true" outlineLevel="0" collapsed="false"/>
    <row r="652" customFormat="false" ht="18" hidden="false" customHeight="true" outlineLevel="0" collapsed="false"/>
    <row r="653" customFormat="false" ht="18" hidden="false" customHeight="true" outlineLevel="0" collapsed="false"/>
    <row r="654" customFormat="false" ht="18" hidden="false" customHeight="true" outlineLevel="0" collapsed="false"/>
    <row r="655" customFormat="false" ht="18" hidden="false" customHeight="true" outlineLevel="0" collapsed="false"/>
    <row r="656" customFormat="false" ht="18" hidden="false" customHeight="true" outlineLevel="0" collapsed="false"/>
    <row r="657" customFormat="false" ht="18" hidden="false" customHeight="true" outlineLevel="0" collapsed="false"/>
    <row r="658" customFormat="false" ht="18" hidden="false" customHeight="true" outlineLevel="0" collapsed="false"/>
    <row r="659" customFormat="false" ht="18" hidden="false" customHeight="true" outlineLevel="0" collapsed="false"/>
    <row r="660" customFormat="false" ht="18" hidden="false" customHeight="true" outlineLevel="0" collapsed="false"/>
    <row r="661" customFormat="false" ht="18" hidden="false" customHeight="true" outlineLevel="0" collapsed="false"/>
    <row r="662" customFormat="false" ht="18" hidden="false" customHeight="true" outlineLevel="0" collapsed="false"/>
    <row r="663" customFormat="false" ht="18" hidden="false" customHeight="true" outlineLevel="0" collapsed="false"/>
    <row r="664" customFormat="false" ht="18" hidden="false" customHeight="true" outlineLevel="0" collapsed="false"/>
  </sheetData>
  <autoFilter ref="A4:EJ4"/>
  <mergeCells count="10">
    <mergeCell ref="R2:S2"/>
    <mergeCell ref="BF2:BQ2"/>
    <mergeCell ref="CF2:CI3"/>
    <mergeCell ref="A3:I3"/>
    <mergeCell ref="O3:S3"/>
    <mergeCell ref="V3:AO3"/>
    <mergeCell ref="AV3:BA3"/>
    <mergeCell ref="BB3:BC3"/>
    <mergeCell ref="BD3:BE3"/>
    <mergeCell ref="BF3:BQ3"/>
  </mergeCells>
  <dataValidations count="4">
    <dataValidation allowBlank="true" operator="between" showDropDown="false" showErrorMessage="true" showInputMessage="true" sqref="I2" type="list">
      <formula1>"105,130,145,150"</formula1>
      <formula2>0</formula2>
    </dataValidation>
    <dataValidation allowBlank="true" operator="between" showDropDown="false" showErrorMessage="true" showInputMessage="true" sqref="AV2" type="list">
      <formula1>"105,130,145,150"</formula1>
      <formula2>0</formula2>
    </dataValidation>
    <dataValidation allowBlank="true" operator="between" showDropDown="false" showErrorMessage="true" showInputMessage="true" sqref="I4" type="list">
      <formula1>"X-Arm,Triangular,Vertical,M Vertical"</formula1>
      <formula2>0</formula2>
    </dataValidation>
    <dataValidation allowBlank="true" operator="between" showDropDown="false" showErrorMessage="true" showInputMessage="true" sqref="N2" type="list">
      <formula1>"Extreme Wind,Incremental Hardening"</formula1>
      <formula2>0</formula2>
    </dataValidation>
  </dataValidations>
  <printOptions headings="false" gridLines="false" gridLinesSet="true" horizontalCentered="false" verticalCentered="false"/>
  <pageMargins left="0.25" right="0.25" top="1" bottom="1" header="0.511805555555555" footer="0.511805555555555"/>
  <pageSetup paperSize="3" scale="6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  <Company>FPL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2006-04-24T13:45:06Z</dcterms:created>
  <dc:creator>A Adams</dc:creator>
  <dc:language>en-US</dc:language>
  <cp:lastPrinted>2013-02-08T16:07:10Z</cp:lastPrinted>
  <dcterms:modified xsi:type="dcterms:W3CDTF">2019-02-19T16:07:36Z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FPL</vt:lpwstr>
  </property>
  <property fmtid="{D5CDD505-2E9C-101B-9397-08002B2CF9AE}" pid="4" name="ContentTypeId">
    <vt:lpwstr>0x010100F91BC6E02503CF4BA650E2DB59BD41D9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_NewReviewCycle">
    <vt:lpwstr/>
  </property>
</Properties>
</file>