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 Data" sheetId="1" state="visible" r:id="rId2"/>
  </sheets>
  <definedNames>
    <definedName function="false" hidden="false" localSheetId="0" name="_xlnm.Print_Area" vbProcedure="false">'Survey Data'!$A$2:$CI$77</definedName>
    <definedName function="false" hidden="false" localSheetId="0" name="_xlnm.Print_Titles" vbProcedure="false">'Survey Data'!$2:$4</definedName>
    <definedName function="false" hidden="true" localSheetId="0" name="_xlnm._FilterDatabase" vbProcedure="false">'Survey Data'!$A$4:$EJ$4</definedName>
    <definedName function="false" hidden="false" name="Class" vbProcedure="false">'data population'!#ref!</definedName>
    <definedName function="false" hidden="false" name="Class1" vbProcedure="false">#REF!</definedName>
    <definedName function="false" hidden="false" name="Class2" vbProcedure="false">'data population'!#ref!</definedName>
    <definedName function="false" hidden="false" name="Class3" vbProcedure="false">'data population'!#ref!</definedName>
    <definedName function="false" hidden="false" name="Class4" vbProcedure="false">'data population'!#ref!</definedName>
    <definedName function="false" hidden="false" name="Conductor_Type" vbProcedure="false">'data population'!#ref!</definedName>
    <definedName function="false" hidden="false" name="Equipment" vbProcedure="false">'data population'!#ref!</definedName>
    <definedName function="false" hidden="false" name="Equipment1" vbProcedure="false">#REF!</definedName>
    <definedName function="false" hidden="false" name="Framing" vbProcedure="false">#REF!</definedName>
    <definedName function="false" hidden="false" name="Framing1" vbProcedure="false">#REF!</definedName>
    <definedName function="false" hidden="false" name="Multiplex" vbProcedure="false">'data population'!#ref!</definedName>
    <definedName function="false" hidden="false" name="Multiplex1" vbProcedure="false">#REF!</definedName>
    <definedName function="false" hidden="false" name="Number_of_Conductors" vbProcedure="false">#REF!</definedName>
    <definedName function="false" hidden="false" name="Number_of_Phases" vbProcedure="false">'data population'!#ref!</definedName>
    <definedName function="false" hidden="false" name="Number_of_Phases1" vbProcedure="false">'data population'!#ref!</definedName>
    <definedName function="false" hidden="false" name="Phases1" vbProcedure="false">#REF!</definedName>
    <definedName function="false" hidden="false" name="Primary_Wire_Type" vbProcedure="false">#REF!</definedName>
    <definedName function="false" hidden="false" name="Proposed_Action" vbProcedure="false">#REF!</definedName>
    <definedName function="false" hidden="false" name="Proposed_Action1" vbProcedure="false">#REF!</definedName>
    <definedName function="false" hidden="false" name="Riser" vbProcedure="false">'data population'!#ref!</definedName>
    <definedName function="false" hidden="false" name="Riser1" vbProcedure="false">#REF!</definedName>
    <definedName function="false" hidden="false" name="Secondary" vbProcedure="false">'data population'!#ref!</definedName>
    <definedName function="false" hidden="false" name="Secondary1" vbProcedure="false">#REF!</definedName>
    <definedName function="false" hidden="false" name="Street_Light" vbProcedure="false">'data population'!#ref!</definedName>
    <definedName function="false" hidden="false" name="Street_Light1" vbProcedure="false">#REF!</definedName>
    <definedName function="false" hidden="false" localSheetId="0" name="Class" vbProcedure="false">#REF!</definedName>
    <definedName function="false" hidden="false" localSheetId="0" name="Conductor_Type" vbProcedure="false">#REF!</definedName>
    <definedName function="false" hidden="false" localSheetId="0" name="Equipment" vbProcedure="false">#REF!</definedName>
    <definedName function="false" hidden="false" localSheetId="0" name="Framing" vbProcedure="false">#REF!</definedName>
    <definedName function="false" hidden="false" localSheetId="0" name="Multiplex" vbProcedure="false">#REF!</definedName>
    <definedName function="false" hidden="false" localSheetId="0" name="Number_of_Conductors" vbProcedure="false">#REF!</definedName>
    <definedName function="false" hidden="false" localSheetId="0" name="Number_of_Phases" vbProcedure="false">#REF!</definedName>
    <definedName function="false" hidden="false" localSheetId="0" name="Riser" vbProcedure="false">#REF!</definedName>
    <definedName function="false" hidden="false" localSheetId="0" name="Secondary" vbProcedure="false">#REF!</definedName>
    <definedName function="false" hidden="false" localSheetId="0" name="Street_Light" vbProcedure="false">#REF!</definedName>
    <definedName function="false" hidden="false" localSheetId="0" name="_xlnm.Print_Titles" vbProcedure="false">'Survey Data'!$2:$4</definedName>
    <definedName function="false" hidden="false" localSheetId="0" name="_xlnm.Print_Titles_0" vbProcedure="false">'Survey Data'!$2:$4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<sst xmlns="http://schemas.openxmlformats.org/spreadsheetml/2006/main" count="5603" uniqueCount="1500">
  <si>
    <t xml:space="preserve">Feeder:</t>
  </si>
  <si>
    <t xml:space="preserve">Substation:</t>
  </si>
  <si>
    <t xml:space="preserve">Wind Zone:</t>
  </si>
  <si>
    <t xml:space="preserve">Hardening Level:</t>
  </si>
  <si>
    <t xml:space="preserve">Extreme Wind</t>
  </si>
  <si>
    <t xml:space="preserve">SURVEY DATA</t>
  </si>
  <si>
    <t xml:space="preserve">Transmission Windloading Form</t>
  </si>
  <si>
    <t xml:space="preserve">Pole Data</t>
  </si>
  <si>
    <t xml:space="preserve">Circuit 1</t>
  </si>
  <si>
    <t xml:space="preserve">Pull Off 1</t>
  </si>
  <si>
    <t xml:space="preserve">Pull Off 2</t>
  </si>
  <si>
    <t xml:space="preserve">Pull Off</t>
  </si>
  <si>
    <t xml:space="preserve">Equipment</t>
  </si>
  <si>
    <t xml:space="preserve">Attachment Data</t>
  </si>
  <si>
    <t xml:space="preserve">Conductor Data</t>
  </si>
  <si>
    <t xml:space="preserve">Asset Data</t>
  </si>
  <si>
    <t xml:space="preserve">GPS Coordinate</t>
  </si>
  <si>
    <t xml:space="preserve">Guying Data</t>
  </si>
  <si>
    <t xml:space="preserve">FPL ID</t>
  </si>
  <si>
    <t xml:space="preserve">Pole Number</t>
  </si>
  <si>
    <t xml:space="preserve">Pole Type</t>
  </si>
  <si>
    <t xml:space="preserve">Owner</t>
  </si>
  <si>
    <t xml:space="preserve">Access (Y/N)</t>
  </si>
  <si>
    <t xml:space="preserve">Utility Pole Owner - 
Action Taken</t>
  </si>
  <si>
    <t xml:space="preserve">Pole Height</t>
  </si>
  <si>
    <t xml:space="preserve">Pole Class</t>
  </si>
  <si>
    <t xml:space="preserve">Framing</t>
  </si>
  <si>
    <t xml:space="preserve">Span Length (1)</t>
  </si>
  <si>
    <t xml:space="preserve">Span Length (2)</t>
  </si>
  <si>
    <t xml:space="preserve">Span Length   (1)</t>
  </si>
  <si>
    <t xml:space="preserve">Span Length   (2)</t>
  </si>
  <si>
    <t xml:space="preserve">Equip Type</t>
  </si>
  <si>
    <t xml:space="preserve">Equip Quan.</t>
  </si>
  <si>
    <t xml:space="preserve">Streetlight</t>
  </si>
  <si>
    <t xml:space="preserve">Riser Type 1</t>
  </si>
  <si>
    <t xml:space="preserve">Riser Type 2</t>
  </si>
  <si>
    <t xml:space="preserve">No CATV Attachments</t>
  </si>
  <si>
    <t xml:space="preserve">Total Size CATV</t>
  </si>
  <si>
    <t xml:space="preserve">CATV 1 Attach Height</t>
  </si>
  <si>
    <t xml:space="preserve">CATV 1 Attach Diameter</t>
  </si>
  <si>
    <t xml:space="preserve">CATV 2 Attach Height</t>
  </si>
  <si>
    <t xml:space="preserve">CATV 2 Attach Diameter</t>
  </si>
  <si>
    <t xml:space="preserve">CATV 3 Attach Height</t>
  </si>
  <si>
    <t xml:space="preserve">CATV 3 Attach Diameter</t>
  </si>
  <si>
    <t xml:space="preserve">CATV 4 Attach Height</t>
  </si>
  <si>
    <t xml:space="preserve">CATV 4 Attach Diameter</t>
  </si>
  <si>
    <t xml:space="preserve">CATV 5 Attach Height</t>
  </si>
  <si>
    <t xml:space="preserve">CATV 5 Attach Diameter</t>
  </si>
  <si>
    <t xml:space="preserve">CATV 6 Attach Height</t>
  </si>
  <si>
    <t xml:space="preserve">CATV 6 Attach Diameter</t>
  </si>
  <si>
    <t xml:space="preserve">No Telecom Attached</t>
  </si>
  <si>
    <t xml:space="preserve">Total Size Telecom</t>
  </si>
  <si>
    <t xml:space="preserve">TELCO 1 Attach Height</t>
  </si>
  <si>
    <t xml:space="preserve">TELCO 1 Attach Diameter</t>
  </si>
  <si>
    <t xml:space="preserve">TELCO 2 Attach Height</t>
  </si>
  <si>
    <t xml:space="preserve">TELCO 2 Attach Diameter</t>
  </si>
  <si>
    <t xml:space="preserve">TELCO 3 Attach Height</t>
  </si>
  <si>
    <t xml:space="preserve">TELCO 3 Attach Diameter</t>
  </si>
  <si>
    <t xml:space="preserve">TELCO 4 Attach Height</t>
  </si>
  <si>
    <t xml:space="preserve">TELCO 4 Attach Diameter</t>
  </si>
  <si>
    <t xml:space="preserve">TELCO 5 Attach Height</t>
  </si>
  <si>
    <t xml:space="preserve">TELCO 5 Attach Diameter</t>
  </si>
  <si>
    <t xml:space="preserve">TELCO 6 Attach Height</t>
  </si>
  <si>
    <t xml:space="preserve">TELCO 6 Attach Diameter</t>
  </si>
  <si>
    <t xml:space="preserve"># of Phases </t>
  </si>
  <si>
    <t xml:space="preserve">Primary Wire Type</t>
  </si>
  <si>
    <t xml:space="preserve">Neutral Wire Type</t>
  </si>
  <si>
    <t xml:space="preserve">Open  Wire Type</t>
  </si>
  <si>
    <t xml:space="preserve"># of Open Wires</t>
  </si>
  <si>
    <t xml:space="preserve">Multiplex Type</t>
  </si>
  <si>
    <t xml:space="preserve">Switch Number</t>
  </si>
  <si>
    <t xml:space="preserve">TLN Coordinate</t>
  </si>
  <si>
    <t xml:space="preserve">Latitude</t>
  </si>
  <si>
    <t xml:space="preserve">Longitude</t>
  </si>
  <si>
    <t xml:space="preserve">Guy 1 Assc.</t>
  </si>
  <si>
    <t xml:space="preserve">Guy 1 Lead Length</t>
  </si>
  <si>
    <t xml:space="preserve">Guy 1 Diameter</t>
  </si>
  <si>
    <t xml:space="preserve">Guy 1 Bearing</t>
  </si>
  <si>
    <t xml:space="preserve">Guy 2 Assc.</t>
  </si>
  <si>
    <t xml:space="preserve">Guy 2 Lead Length</t>
  </si>
  <si>
    <t xml:space="preserve">Guy 2 Diameter</t>
  </si>
  <si>
    <t xml:space="preserve">Guy 2 Bearing</t>
  </si>
  <si>
    <t xml:space="preserve">Guy 3 Assc.</t>
  </si>
  <si>
    <t xml:space="preserve">Guy 3 Lead Length</t>
  </si>
  <si>
    <t xml:space="preserve">Guy 3 Diameter</t>
  </si>
  <si>
    <t xml:space="preserve">Guy 3 Bearing</t>
  </si>
  <si>
    <t xml:space="preserve">Guy 4 Assc.</t>
  </si>
  <si>
    <t xml:space="preserve">Guy 4 Lead Length</t>
  </si>
  <si>
    <t xml:space="preserve">Guy 4 Diameter</t>
  </si>
  <si>
    <t xml:space="preserve">Guy 4 Bearing</t>
  </si>
  <si>
    <t xml:space="preserve">Guy 5 Assc.</t>
  </si>
  <si>
    <t xml:space="preserve">Guy 5 Lead Length</t>
  </si>
  <si>
    <t xml:space="preserve">Guy 5 Diameter</t>
  </si>
  <si>
    <t xml:space="preserve">Guy 5 Bearing</t>
  </si>
  <si>
    <t xml:space="preserve">Guy 6 Assc.</t>
  </si>
  <si>
    <t xml:space="preserve">Guy 6 Lead Length</t>
  </si>
  <si>
    <t xml:space="preserve">Guy 6 Diameter</t>
  </si>
  <si>
    <t xml:space="preserve">Guy 6 Bearing</t>
  </si>
  <si>
    <t xml:space="preserve">Contractor Comments</t>
  </si>
  <si>
    <t xml:space="preserve">Current Wind Rating</t>
  </si>
  <si>
    <t xml:space="preserve">Proposed Work (If Applicable)</t>
  </si>
  <si>
    <t xml:space="preserve">Estimated Cost</t>
  </si>
  <si>
    <t xml:space="preserve">New Wind Rating</t>
  </si>
  <si>
    <t xml:space="preserve">LAT / LONG DELTA (In Feet)</t>
  </si>
  <si>
    <t xml:space="preserve">Horizontal Pole Loading %</t>
  </si>
  <si>
    <t xml:space="preserve">OBJECTID</t>
  </si>
  <si>
    <t xml:space="preserve">ID</t>
  </si>
  <si>
    <t xml:space="preserve">STATUS</t>
  </si>
  <si>
    <t xml:space="preserve">USAGE</t>
  </si>
  <si>
    <t xml:space="preserve">MATERIAL</t>
  </si>
  <si>
    <t xml:space="preserve">HEIGHT</t>
  </si>
  <si>
    <t xml:space="preserve">CLASS</t>
  </si>
  <si>
    <t xml:space="preserve">TREATMENT</t>
  </si>
  <si>
    <t xml:space="preserve">KIP_RATING</t>
  </si>
  <si>
    <t xml:space="preserve">DEPTH</t>
  </si>
  <si>
    <t xml:space="preserve">GRADE</t>
  </si>
  <si>
    <t xml:space="preserve">ESTIMATE_</t>
  </si>
  <si>
    <t xml:space="preserve">ACCESSIBLE</t>
  </si>
  <si>
    <t xml:space="preserve">STRUCTURE</t>
  </si>
  <si>
    <t xml:space="preserve">BRAND_DATE</t>
  </si>
  <si>
    <t xml:space="preserve">ESTIMATED_</t>
  </si>
  <si>
    <t xml:space="preserve">INSTALL_DA</t>
  </si>
  <si>
    <t xml:space="preserve">MANUFACTUR</t>
  </si>
  <si>
    <t xml:space="preserve">OWNER_TYPE</t>
  </si>
  <si>
    <t xml:space="preserve">OWNER_NAME</t>
  </si>
  <si>
    <t xml:space="preserve">CRITICAL</t>
  </si>
  <si>
    <t xml:space="preserve">FPL_ID</t>
  </si>
  <si>
    <t xml:space="preserve">ATTACHMENT</t>
  </si>
  <si>
    <t xml:space="preserve">LEVEL</t>
  </si>
  <si>
    <t xml:space="preserve">ATTACHED_</t>
  </si>
  <si>
    <t xml:space="preserve">MAP_NUMBER</t>
  </si>
  <si>
    <t xml:space="preserve">MANAGEMENT</t>
  </si>
  <si>
    <t xml:space="preserve">SERVICE_CE</t>
  </si>
  <si>
    <t xml:space="preserve">FRAN_NAME_</t>
  </si>
  <si>
    <t xml:space="preserve">FRAN_TYPE</t>
  </si>
  <si>
    <t xml:space="preserve">ZIPCODE</t>
  </si>
  <si>
    <t xml:space="preserve">COUNTY_NAM</t>
  </si>
  <si>
    <t xml:space="preserve">CATV</t>
  </si>
  <si>
    <t xml:space="preserve">PHONE</t>
  </si>
  <si>
    <t xml:space="preserve">X_COORD</t>
  </si>
  <si>
    <t xml:space="preserve">Y_COORD</t>
  </si>
  <si>
    <t xml:space="preserve">FPL_ATT</t>
  </si>
  <si>
    <t xml:space="preserve">POLE_LOAD</t>
  </si>
  <si>
    <t xml:space="preserve">AMS_LAT</t>
  </si>
  <si>
    <t xml:space="preserve">AMS_LONG</t>
  </si>
  <si>
    <t xml:space="preserve">FDR</t>
  </si>
  <si>
    <t xml:space="preserve">Lateral_Mi</t>
  </si>
  <si>
    <t xml:space="preserve">Feeder_Mil</t>
  </si>
  <si>
    <t xml:space="preserve">SUB</t>
  </si>
  <si>
    <t xml:space="preserve">MA</t>
  </si>
  <si>
    <t xml:space="preserve">SVC</t>
  </si>
  <si>
    <t xml:space="preserve">SYSTEM_VOL</t>
  </si>
  <si>
    <t xml:space="preserve">PHASING</t>
  </si>
  <si>
    <t xml:space="preserve">PHASE_ROTA</t>
  </si>
  <si>
    <t xml:space="preserve">POINT_X</t>
  </si>
  <si>
    <t xml:space="preserve">POINT_Y</t>
  </si>
  <si>
    <t>700835</t>
  </si>
  <si>
    <t>BEVERLY</t>
  </si>
  <si>
    <t>298842212</t>
  </si>
  <si>
    <t>272433395</t>
  </si>
  <si>
    <t>33234668</t>
  </si>
  <si>
    <t>272367652</t>
  </si>
  <si>
    <t>6503418</t>
  </si>
  <si>
    <t>541402855</t>
  </si>
  <si>
    <t>272361193</t>
  </si>
  <si>
    <t>324298735</t>
  </si>
  <si>
    <t>272387523</t>
  </si>
  <si>
    <t>418113497</t>
  </si>
  <si>
    <t>272352805</t>
  </si>
  <si>
    <t>270697471</t>
  </si>
  <si>
    <t>276396394</t>
  </si>
  <si>
    <t>5976651</t>
  </si>
  <si>
    <t>272386211</t>
  </si>
  <si>
    <t>273424381</t>
  </si>
  <si>
    <t>4487319</t>
  </si>
  <si>
    <t>8.00 KIP CONC</t>
  </si>
  <si>
    <t>3ph-tan-xarm-5' 4" stl-35kv pt-e-6.0.1 f3</t>
  </si>
  <si>
    <t>125'</t>
  </si>
  <si>
    <t>3Ø RISER / CO / LA ASSEMBLY</t>
  </si>
  <si>
    <t>Security Light</t>
  </si>
  <si>
    <t>PVC U-GUARD 5"</t>
  </si>
  <si>
    <t>336 ACSR (18/1)</t>
  </si>
  <si>
    <t>3/0 ACSR (6/1)</t>
  </si>
  <si>
    <t>4487481</t>
  </si>
  <si>
    <t>2 Wood</t>
  </si>
  <si>
    <t>3PH-TAN-Xarm-9' Wood-35KV PT-E-6.0.0 F1</t>
  </si>
  <si>
    <t>101'</t>
  </si>
  <si>
    <t>6 AL DPX SERV</t>
  </si>
  <si>
    <t>4487535</t>
  </si>
  <si>
    <t>*3ph-tan-xarm-9' wood-35kv pt-e-6.0.0 f1</t>
  </si>
  <si>
    <t>103'</t>
  </si>
  <si>
    <t>120'</t>
  </si>
  <si>
    <t>302246551</t>
  </si>
  <si>
    <t>3ph-tan-xarm-9' wood-35kv pt-e-6.0.0 f1</t>
  </si>
  <si>
    <t>228'</t>
  </si>
  <si>
    <t>3679131</t>
  </si>
  <si>
    <t>*3PH-TAN-Xarm-9' Dbl Wood-45KV PT Poly-E-6.0.0 F2</t>
  </si>
  <si>
    <t>179'</t>
  </si>
  <si>
    <t>70'</t>
  </si>
  <si>
    <t>3-LA</t>
  </si>
  <si>
    <t>Cobra Head - 6 ft</t>
  </si>
  <si>
    <t>75°</t>
  </si>
  <si>
    <t>5/16" EHS</t>
  </si>
  <si>
    <t>15'</t>
  </si>
  <si>
    <t>281°</t>
  </si>
  <si>
    <t>4408647</t>
  </si>
  <si>
    <t>6.00 KIP CONC</t>
  </si>
  <si>
    <t>3ph-tan-tri-conc pole-45kv pc hor-e-21.0.0 f1</t>
  </si>
  <si>
    <t>143'</t>
  </si>
  <si>
    <t>159'</t>
  </si>
  <si>
    <t>3-CO, 3-LA TRI-MOUNT BKT</t>
  </si>
  <si>
    <t>3/0 AAAC (7)</t>
  </si>
  <si>
    <t>1/0 AAAC (7)</t>
  </si>
  <si>
    <t>323895890</t>
  </si>
  <si>
    <t>3ph-tan-xarm-8' 6" stl-45kv pc top poly-e-6.0.1 f1</t>
  </si>
  <si>
    <t>93'</t>
  </si>
  <si>
    <t>324428164</t>
  </si>
  <si>
    <t>3PH-TAN-Xarm-8' 6" Stl-45KV PC Top Poly-E-6.0.1 F1</t>
  </si>
  <si>
    <t>205'</t>
  </si>
  <si>
    <t>TRAN 100 KVA (Bank)</t>
  </si>
  <si>
    <t>323855661</t>
  </si>
  <si>
    <t>295'</t>
  </si>
  <si>
    <t>AT&amp;T (16x30x31)</t>
  </si>
  <si>
    <t>PVC U-GUARD 2"</t>
  </si>
  <si>
    <t>323855646</t>
  </si>
  <si>
    <t>135'</t>
  </si>
  <si>
    <t>1-CO, 1-LA, 18" BKT</t>
  </si>
  <si>
    <t>298842209</t>
  </si>
  <si>
    <t>166'</t>
  </si>
  <si>
    <t>71'</t>
  </si>
  <si>
    <t>3ph-de-xarm-8' 6" stl-45kv susp poly-e-10.0.0 f1</t>
  </si>
  <si>
    <t>5976729</t>
  </si>
  <si>
    <t>4 Wood</t>
  </si>
  <si>
    <t>137'</t>
  </si>
  <si>
    <t>1-LA</t>
  </si>
  <si>
    <t>5976777</t>
  </si>
  <si>
    <t>5 Wood</t>
  </si>
  <si>
    <t>*3ph-tan-tri-wood pole-45kv pt poly-e-21.0.0 f1</t>
  </si>
  <si>
    <t>COND 2"</t>
  </si>
  <si>
    <t>343 ACAR (15/4)</t>
  </si>
  <si>
    <t>323855637</t>
  </si>
  <si>
    <t>3PH-TAN-Xarm-9' Dbl Wood-45KV PT Poly-E-6.0.0 F2</t>
  </si>
  <si>
    <t>202'</t>
  </si>
  <si>
    <t>3960951</t>
  </si>
  <si>
    <t>3PH-TAN-Tri-Conc Pole-45KV PT Poly-E-21.0.0 F1</t>
  </si>
  <si>
    <t>95'</t>
  </si>
  <si>
    <t>3780333</t>
  </si>
  <si>
    <t>3ph-tan-xarm-9' wood-35kv pc top-e-6.0.0 f1</t>
  </si>
  <si>
    <t>90'</t>
  </si>
  <si>
    <t>TRAN 25 KVA</t>
  </si>
  <si>
    <t>3960963</t>
  </si>
  <si>
    <t>2.60 KIP CONC</t>
  </si>
  <si>
    <t>3ph-tan-tri-hpb-45kv pt poly-e-21.0.0 f1</t>
  </si>
  <si>
    <t>150'</t>
  </si>
  <si>
    <t>3960981</t>
  </si>
  <si>
    <t>3ph-tan-tri-conc pole-45kv pt poly-e-21.0.0 f1</t>
  </si>
  <si>
    <t>149'</t>
  </si>
  <si>
    <t>3960999</t>
  </si>
  <si>
    <t>*3PH-TAN-Xarm-8' 6" Stl-35KV PT-E-6.0.1 F1 NUET</t>
  </si>
  <si>
    <t>215'</t>
  </si>
  <si>
    <t>Cobra Head - 2 ft</t>
  </si>
  <si>
    <t>3581979</t>
  </si>
  <si>
    <t>6494136</t>
  </si>
  <si>
    <t>3987471</t>
  </si>
  <si>
    <t>3ph-tan-mod tri-hpb-45kv pt poly-e-21.0.0 f1 alt</t>
  </si>
  <si>
    <t>116'</t>
  </si>
  <si>
    <t>Open Bottom - 2 ft</t>
  </si>
  <si>
    <t>4595151</t>
  </si>
  <si>
    <t>3 Wood</t>
  </si>
  <si>
    <t>3PH-DE-Xarm-9' HD Dbl Wood-35KV Susp Poly-E-9.0.0 F1 NUET</t>
  </si>
  <si>
    <t>80'</t>
  </si>
  <si>
    <t>Open Bottom - 6 ft</t>
  </si>
  <si>
    <t>268°</t>
  </si>
  <si>
    <t>9/16" EHS</t>
  </si>
  <si>
    <t>5815689</t>
  </si>
  <si>
    <t>*3ph-tan-xarm-9' wood-35kv pt poly-e-6.0.0 f1</t>
  </si>
  <si>
    <t>145'</t>
  </si>
  <si>
    <t>5815881</t>
  </si>
  <si>
    <t>144'</t>
  </si>
  <si>
    <t>TRAN 75 KVA</t>
  </si>
  <si>
    <t>Open Bottom - 4 ft</t>
  </si>
  <si>
    <t>5815989</t>
  </si>
  <si>
    <t>3ph-tan-xarm-9' wood-35kv pt poly-e-6.0.0 f1</t>
  </si>
  <si>
    <t>151'</t>
  </si>
  <si>
    <t>5816145</t>
  </si>
  <si>
    <t>148'</t>
  </si>
  <si>
    <t>TRAN 50 KVA</t>
  </si>
  <si>
    <t>6186249</t>
  </si>
  <si>
    <t>155'</t>
  </si>
  <si>
    <t>4595643</t>
  </si>
  <si>
    <t>*3PH-TAN-Xarm-9' Wood-35KV PT Poly-E-6.0.0 F1</t>
  </si>
  <si>
    <t>322112583</t>
  </si>
  <si>
    <t>*3PH-TAN-Xarm-8' 6" Stl-35KV PC Top-E-6.0.1 F1</t>
  </si>
  <si>
    <t>157'</t>
  </si>
  <si>
    <t>194'</t>
  </si>
  <si>
    <t>REC 3 PHASE</t>
  </si>
  <si>
    <t>4595847</t>
  </si>
  <si>
    <t>*3ph-tan-xarm-8' 6" stl-35kv pt-e-6.0.1 f1 nuet</t>
  </si>
  <si>
    <t>4595979</t>
  </si>
  <si>
    <t>200'</t>
  </si>
  <si>
    <t>3923241</t>
  </si>
  <si>
    <t>3PH-TAN-Tri-Wood Pole-45KV PC Hor Poly-E-21.0.0 F1</t>
  </si>
  <si>
    <t>163'</t>
  </si>
  <si>
    <t>CAP 600 KVAR</t>
  </si>
  <si>
    <t>4596213</t>
  </si>
  <si>
    <t>216'</t>
  </si>
  <si>
    <t>323895857</t>
  </si>
  <si>
    <t>*3ph-tan-xarm-8' 6" stl-35kv pc top poly-e-6.0.1 f1</t>
  </si>
  <si>
    <t>204'</t>
  </si>
  <si>
    <t>4596567</t>
  </si>
  <si>
    <t>4596819</t>
  </si>
  <si>
    <t>45'</t>
  </si>
  <si>
    <t>196'</t>
  </si>
  <si>
    <t>568 ACAR (15/4)</t>
  </si>
  <si>
    <t>267°</t>
  </si>
  <si>
    <t>7/16" EHS</t>
  </si>
  <si>
    <t>19'</t>
  </si>
  <si>
    <t>298338721</t>
  </si>
  <si>
    <t>1 Wood</t>
  </si>
  <si>
    <t>3PH-TAN-Xarm-8' 6" Stl-35KV PT-E-6.0.1 F1 NUET</t>
  </si>
  <si>
    <t>121'</t>
  </si>
  <si>
    <t>1/0 AL TPX SERV</t>
  </si>
  <si>
    <t>298142947</t>
  </si>
  <si>
    <t>3PH-TAN-Vert-Disc SW Bkt-45KV Susp Poly-C-6.0.0</t>
  </si>
  <si>
    <t>4596795</t>
  </si>
  <si>
    <t>195'</t>
  </si>
  <si>
    <t>CAP 1200 KVAR</t>
  </si>
  <si>
    <t>298871255</t>
  </si>
  <si>
    <t>3PH-TAN-AArm-9' Wood-35KV PT-E-12.0.0 F1</t>
  </si>
  <si>
    <t>214'</t>
  </si>
  <si>
    <t>3PH-DE-Xarm-8' 6" Stl-45KV Susp Poly-E-10.0.0 F1</t>
  </si>
  <si>
    <t>266°</t>
  </si>
  <si>
    <t>27'</t>
  </si>
  <si>
    <t>5977413</t>
  </si>
  <si>
    <t>4596801</t>
  </si>
  <si>
    <t>156'</t>
  </si>
  <si>
    <t>218'</t>
  </si>
  <si>
    <t>1ph-tan-vert-wood pole-35kv pt-e-21.0.0 f2</t>
  </si>
  <si>
    <t>324985181</t>
  </si>
  <si>
    <t>3ph-tan-xarm-5' 4" stl-45kv pt poly-e-6.0.1 f3</t>
  </si>
  <si>
    <t>147'</t>
  </si>
  <si>
    <t>201'</t>
  </si>
  <si>
    <t>4596777</t>
  </si>
  <si>
    <t>192'</t>
  </si>
  <si>
    <t>146'</t>
  </si>
  <si>
    <t>217'</t>
  </si>
  <si>
    <t>3PH-DE-Xarm-9' HD Dbl Wood-35KV Susp Poly-E-9.0.0 F2</t>
  </si>
  <si>
    <t>3644235</t>
  </si>
  <si>
    <t>153'</t>
  </si>
  <si>
    <t>2 AL TPX SERV</t>
  </si>
  <si>
    <t>4596765</t>
  </si>
  <si>
    <t>*3PH-TAN-Tri-HPB-35KV PT-E-21.0.0 F1</t>
  </si>
  <si>
    <t>1PH-DE-Vert-35KV Susp Poly-E-5.1.0 F4</t>
  </si>
  <si>
    <t>323855654</t>
  </si>
  <si>
    <t>6187191</t>
  </si>
  <si>
    <t>112'</t>
  </si>
  <si>
    <t>*1PH-TAN-Vert-Wood Pole-35KV PT-E-21.0.0 F2</t>
  </si>
  <si>
    <t>323910907</t>
  </si>
  <si>
    <t>3ph-tan-vert-disc sw bkt-45kv susp poly-c-6.0.0</t>
  </si>
  <si>
    <t>152'</t>
  </si>
  <si>
    <t>802240</t>
  </si>
  <si>
    <t>GLADEVIEW</t>
  </si>
  <si>
    <t>5369091</t>
  </si>
  <si>
    <t>5361135</t>
  </si>
  <si>
    <t>321111457</t>
  </si>
  <si>
    <t>5363787</t>
  </si>
  <si>
    <t>5364969</t>
  </si>
  <si>
    <t>237516625</t>
  </si>
  <si>
    <t>3PH-TAN-Xarm-8' 6" Stl-45KV PT Poly-E-6.0.0 F4</t>
  </si>
  <si>
    <t>106'</t>
  </si>
  <si>
    <t>21'</t>
  </si>
  <si>
    <t>4/0 HD CU (7)</t>
  </si>
  <si>
    <t>4 HD CU (1)</t>
  </si>
  <si>
    <t>321310368</t>
  </si>
  <si>
    <t>5359431</t>
  </si>
  <si>
    <t>5349999</t>
  </si>
  <si>
    <t>5348547</t>
  </si>
  <si>
    <t>302913908</t>
  </si>
  <si>
    <t>237470299</t>
  </si>
  <si>
    <t>344451339</t>
  </si>
  <si>
    <t>*3PH-DE-Xarm-9' HD Dbl Wood-35KV Susp Poly-E-9.0.0 F2</t>
  </si>
  <si>
    <t>191'</t>
  </si>
  <si>
    <t>350407675</t>
  </si>
  <si>
    <t>*3ph-tan-xarm-9' hd wood-45kv pt poly-e-6.0.0 f3</t>
  </si>
  <si>
    <t>69'</t>
  </si>
  <si>
    <t>44'</t>
  </si>
  <si>
    <t>3ph-de-xarm-9' hd dbl wood-45kv susp poly-e-9.0.0 f2</t>
  </si>
  <si>
    <t>5974605</t>
  </si>
  <si>
    <t>3PH-DE-Xarm-9' HD Dbl Wood-45KV Susp Poly-E-9.0.0 F2</t>
  </si>
  <si>
    <t>210'</t>
  </si>
  <si>
    <t>142'</t>
  </si>
  <si>
    <t>88°</t>
  </si>
  <si>
    <t>20'</t>
  </si>
  <si>
    <t>5331771</t>
  </si>
  <si>
    <t>5329899</t>
  </si>
  <si>
    <t>3677061</t>
  </si>
  <si>
    <t>*3PH-TAN-Xarm-9' Wood-45KV PT Poly-E-6.0.0 F1</t>
  </si>
  <si>
    <t>5329497</t>
  </si>
  <si>
    <t>3677037</t>
  </si>
  <si>
    <t>3PH-TAN-Xarm-9' Wood-45KV PT Poly-E-6.0.0 F1</t>
  </si>
  <si>
    <t>5326923</t>
  </si>
  <si>
    <t>5326929</t>
  </si>
  <si>
    <t>274709363</t>
  </si>
  <si>
    <t>5325483</t>
  </si>
  <si>
    <t>3PH-DE-Xarm-5' 4" Stl-45KV Susp Poly-E-11.0.0 F3</t>
  </si>
  <si>
    <t>31'</t>
  </si>
  <si>
    <t>5324991</t>
  </si>
  <si>
    <t>32'</t>
  </si>
  <si>
    <t>23'</t>
  </si>
  <si>
    <t>5324235</t>
  </si>
  <si>
    <t>5324415</t>
  </si>
  <si>
    <t>4400601</t>
  </si>
  <si>
    <t>3705033</t>
  </si>
  <si>
    <t>*3ph-tan-xarm-8' 6" stl-45kv pt poly-e-6.0.0 f4</t>
  </si>
  <si>
    <t>105'</t>
  </si>
  <si>
    <t>50'</t>
  </si>
  <si>
    <t>76'</t>
  </si>
  <si>
    <t>TRAN 167 KVA</t>
  </si>
  <si>
    <t>271391258</t>
  </si>
  <si>
    <t>274767427</t>
  </si>
  <si>
    <t>5777259</t>
  </si>
  <si>
    <t>5332527</t>
  </si>
  <si>
    <t>3PH-TAN-Xarm-9' HD Wood-45KV PT Poly-E-6.0.0 F3</t>
  </si>
  <si>
    <t>6534726</t>
  </si>
  <si>
    <t>3920475</t>
  </si>
  <si>
    <t>128'</t>
  </si>
  <si>
    <t>2 AAAC (7)</t>
  </si>
  <si>
    <t>4524477</t>
  </si>
  <si>
    <t>3ph-tan-xarm-9' hd wood-45kv pt poly-e-6.0.0 f3</t>
  </si>
  <si>
    <t>73'</t>
  </si>
  <si>
    <t>176°</t>
  </si>
  <si>
    <t>4524483</t>
  </si>
  <si>
    <t>110'</t>
  </si>
  <si>
    <t>72'</t>
  </si>
  <si>
    <t>90°</t>
  </si>
  <si>
    <t>9'</t>
  </si>
  <si>
    <t>4400583</t>
  </si>
  <si>
    <t>3ph-tan-xarm-9' dbl wood-45kv pt poly-e-6.0.0 f2</t>
  </si>
  <si>
    <t>176'</t>
  </si>
  <si>
    <t>33'</t>
  </si>
  <si>
    <t>12'</t>
  </si>
  <si>
    <t>5332785</t>
  </si>
  <si>
    <t>270736491</t>
  </si>
  <si>
    <t>4400595</t>
  </si>
  <si>
    <t>177'</t>
  </si>
  <si>
    <t>4524471</t>
  </si>
  <si>
    <t>158'</t>
  </si>
  <si>
    <t>22'</t>
  </si>
  <si>
    <t>271391266</t>
  </si>
  <si>
    <t>5332899</t>
  </si>
  <si>
    <t>4558389</t>
  </si>
  <si>
    <t>36'</t>
  </si>
  <si>
    <t>63'</t>
  </si>
  <si>
    <t>178°</t>
  </si>
  <si>
    <t>26'</t>
  </si>
  <si>
    <t>276915137</t>
  </si>
  <si>
    <t>99'</t>
  </si>
  <si>
    <t>96'</t>
  </si>
  <si>
    <t>358°</t>
  </si>
  <si>
    <t>25'</t>
  </si>
  <si>
    <t>298494567</t>
  </si>
  <si>
    <t>4459785</t>
  </si>
  <si>
    <t>*3PH-TAN-Xarm-8' 6" Stl-35KV PT Poly-E-6.0.1 F1 NUET</t>
  </si>
  <si>
    <t>209'</t>
  </si>
  <si>
    <t>4071135</t>
  </si>
  <si>
    <t>4071129</t>
  </si>
  <si>
    <t>3PH-TAN-Xarm-9' Wood-35KV PC Top-E-6.0.0 F1</t>
  </si>
  <si>
    <t>18'</t>
  </si>
  <si>
    <t>68'</t>
  </si>
  <si>
    <t>1/0 AAAC (7) Slack</t>
  </si>
  <si>
    <t>262°</t>
  </si>
  <si>
    <t>4440195</t>
  </si>
  <si>
    <t>274160301</t>
  </si>
  <si>
    <t>3ph-slk sp de-9' dbl wood-35kv pc top poly-e-29.0.0 f1a</t>
  </si>
  <si>
    <t>87'</t>
  </si>
  <si>
    <t>357°</t>
  </si>
  <si>
    <t>274160317</t>
  </si>
  <si>
    <t>3ph-de-xarm-9' hd dbl wood-35kv susp poly-e-9.0.0 f2</t>
  </si>
  <si>
    <t>53'</t>
  </si>
  <si>
    <t>274160323</t>
  </si>
  <si>
    <t>3PH-SLK SP DE-9' Dbl Wood-35KV PC Top Poly-E-29.0.0 F1A</t>
  </si>
  <si>
    <t>54'</t>
  </si>
  <si>
    <t>4400097</t>
  </si>
  <si>
    <t>3PH-TAN-Xarm-8' 6" Stl-69KV PT Poly-E-6.0.1 F1</t>
  </si>
  <si>
    <t>119'</t>
  </si>
  <si>
    <t>4611279</t>
  </si>
  <si>
    <t>*3PH-TAN-Xarm-9' Wood-35KV PT-E-6.0.0 F1</t>
  </si>
  <si>
    <t>109'</t>
  </si>
  <si>
    <t>10'</t>
  </si>
  <si>
    <t>5327343</t>
  </si>
  <si>
    <t>5326539</t>
  </si>
  <si>
    <t>11'</t>
  </si>
  <si>
    <t>271809562</t>
  </si>
  <si>
    <t>3PH-DE-Xarm-5' 4" Stl-35KV Susp Poly-E-11.0.0 F3</t>
  </si>
  <si>
    <t>TRAN 25 KVA (Bank)</t>
  </si>
  <si>
    <t>3920841</t>
  </si>
  <si>
    <t>2 HD CU (7)</t>
  </si>
  <si>
    <t>6534732</t>
  </si>
  <si>
    <t>277046535</t>
  </si>
  <si>
    <t>199'</t>
  </si>
  <si>
    <t>61'</t>
  </si>
  <si>
    <t>6534738</t>
  </si>
  <si>
    <t>276880093</t>
  </si>
  <si>
    <t>198'</t>
  </si>
  <si>
    <t>6534744</t>
  </si>
  <si>
    <t>274709361</t>
  </si>
  <si>
    <t>6316761</t>
  </si>
  <si>
    <t>81'</t>
  </si>
  <si>
    <t>6534750</t>
  </si>
  <si>
    <t>6140877</t>
  </si>
  <si>
    <t>6141153</t>
  </si>
  <si>
    <t>79'</t>
  </si>
  <si>
    <t>37'</t>
  </si>
  <si>
    <t>1/0 HD CU (7)</t>
  </si>
  <si>
    <t>177°</t>
  </si>
  <si>
    <t>265°</t>
  </si>
  <si>
    <t>6542430</t>
  </si>
  <si>
    <t>6141321</t>
  </si>
  <si>
    <t>3ph-tan-xarm-9' wood-45kv pt poly-e-6.0.0 f1</t>
  </si>
  <si>
    <t>5342787</t>
  </si>
  <si>
    <t>6141477</t>
  </si>
  <si>
    <t>270823959</t>
  </si>
  <si>
    <t>6542436</t>
  </si>
  <si>
    <t>6141681</t>
  </si>
  <si>
    <t>77'</t>
  </si>
  <si>
    <t>82'</t>
  </si>
  <si>
    <t>172°</t>
  </si>
  <si>
    <t>6141855</t>
  </si>
  <si>
    <t>*3ph-tan-xarm-9' wood-45kv pt poly-e-6.0.0 f1</t>
  </si>
  <si>
    <t>129'</t>
  </si>
  <si>
    <t>6142161</t>
  </si>
  <si>
    <t>*3PH-TAN-Tri-HPB-35KV PT Poly-E-21.0.0 F1</t>
  </si>
  <si>
    <t>TRAN 37.5 KVA (Bank)</t>
  </si>
  <si>
    <t>6498990</t>
  </si>
  <si>
    <t>4559901</t>
  </si>
  <si>
    <t>*3PH-DE-Xarm-5' 4" Stl-35KV Susp Poly-E-11.0.0 F3</t>
  </si>
  <si>
    <t>86'</t>
  </si>
  <si>
    <t>226'</t>
  </si>
  <si>
    <t>300767461</t>
  </si>
  <si>
    <t>*3ph-slk sp de-vert-45kv pt poly-e-5.7.1 f1a</t>
  </si>
  <si>
    <t>38'</t>
  </si>
  <si>
    <t>164'</t>
  </si>
  <si>
    <t>568 ACAR (15/4) Slack</t>
  </si>
  <si>
    <t>3/0 AAAC (7) Slack</t>
  </si>
  <si>
    <t>300767445</t>
  </si>
  <si>
    <t>3PH-DE-Vert-45KV Susp Poly-E-5.9.0 F2</t>
  </si>
  <si>
    <t>300767469</t>
  </si>
  <si>
    <t>3ph-tan-vert-conc pole-45kv pt poly-e-21.0.0 f2</t>
  </si>
  <si>
    <t>122'</t>
  </si>
  <si>
    <t>66'</t>
  </si>
  <si>
    <t>*1ph-slk sp de-vert-45kv pc top-e-5.7.1 f2a</t>
  </si>
  <si>
    <t>5348343</t>
  </si>
  <si>
    <t>300767433</t>
  </si>
  <si>
    <t>5348271</t>
  </si>
  <si>
    <t>300767431</t>
  </si>
  <si>
    <t>3PH-TAN-Vert-Spun Pole-45KV PT Poly-E-21.0.0 F2</t>
  </si>
  <si>
    <t>97'</t>
  </si>
  <si>
    <t>237468985</t>
  </si>
  <si>
    <t>300767425</t>
  </si>
  <si>
    <t>4 AAAC (7)</t>
  </si>
  <si>
    <t>3913707</t>
  </si>
  <si>
    <t>3PH-TAN-Xarm-5' 4" Stl-35KV PC Top Poly-E-6.0.1 F3</t>
  </si>
  <si>
    <t>65'</t>
  </si>
  <si>
    <t>6142479</t>
  </si>
  <si>
    <t>64'</t>
  </si>
  <si>
    <t>83'</t>
  </si>
  <si>
    <t>47'</t>
  </si>
  <si>
    <t>5349951</t>
  </si>
  <si>
    <t>6534654</t>
  </si>
  <si>
    <t>6171645</t>
  </si>
  <si>
    <t>78'</t>
  </si>
  <si>
    <t>6026745</t>
  </si>
  <si>
    <t>6534660</t>
  </si>
  <si>
    <t>6026751</t>
  </si>
  <si>
    <t>6026757</t>
  </si>
  <si>
    <t>6026769</t>
  </si>
  <si>
    <t>84'</t>
  </si>
  <si>
    <t>43702591</t>
  </si>
  <si>
    <t>3PH-TAN-Xarm-9' Wood-45KV PC Top Poly-E-6.0.0 F1</t>
  </si>
  <si>
    <t>271'</t>
  </si>
  <si>
    <t>88888</t>
  </si>
  <si>
    <t>5348091</t>
  </si>
  <si>
    <t>4559913</t>
  </si>
  <si>
    <t>224'</t>
  </si>
  <si>
    <t>355°</t>
  </si>
  <si>
    <t>13'</t>
  </si>
  <si>
    <t>78°</t>
  </si>
  <si>
    <t>3'</t>
  </si>
  <si>
    <t>274709353</t>
  </si>
  <si>
    <t>4559925</t>
  </si>
  <si>
    <t>98'</t>
  </si>
  <si>
    <t>111'</t>
  </si>
  <si>
    <t>3/0 AL QPX LASHED SEC</t>
  </si>
  <si>
    <t>6019659</t>
  </si>
  <si>
    <t>74'</t>
  </si>
  <si>
    <t>55'</t>
  </si>
  <si>
    <t>*2ph-de-xarm-9' dbl wood-45kv susp poly-e-9.0.0 f2</t>
  </si>
  <si>
    <t>95°</t>
  </si>
  <si>
    <t>5349813</t>
  </si>
  <si>
    <t>4665555</t>
  </si>
  <si>
    <t>*2PH-DE-Xarm-9' HD Dbl Wood-45KV Susp Poly-E-9.0.0 F2</t>
  </si>
  <si>
    <t>114'</t>
  </si>
  <si>
    <t>60'</t>
  </si>
  <si>
    <t>179°</t>
  </si>
  <si>
    <t>5'</t>
  </si>
  <si>
    <t>270°</t>
  </si>
  <si>
    <t>4559937</t>
  </si>
  <si>
    <t>3PH-TAN-Xarm-5' 4" Stl-35KV PC Top-E-6.0.1 F3</t>
  </si>
  <si>
    <t>4559943</t>
  </si>
  <si>
    <t>5348235</t>
  </si>
  <si>
    <t>4559949</t>
  </si>
  <si>
    <t>167'</t>
  </si>
  <si>
    <t>6288141</t>
  </si>
  <si>
    <t>298420578</t>
  </si>
  <si>
    <t>301619479</t>
  </si>
  <si>
    <t>12.0 KIP CONC</t>
  </si>
  <si>
    <t>168'</t>
  </si>
  <si>
    <t>102'</t>
  </si>
  <si>
    <t>302191725</t>
  </si>
  <si>
    <t>88'</t>
  </si>
  <si>
    <t>1PH-DE-Vert-45KV Susp Poly-E-5.1.0 F4</t>
  </si>
  <si>
    <t>3-CO TRI-MOUNT BKT</t>
  </si>
  <si>
    <t>COND 5"</t>
  </si>
  <si>
    <t>92°</t>
  </si>
  <si>
    <t>6'</t>
  </si>
  <si>
    <t>4559997</t>
  </si>
  <si>
    <t>*</t>
  </si>
  <si>
    <t>TRAN 37.5 KVA</t>
  </si>
  <si>
    <t>180°</t>
  </si>
  <si>
    <t>5348619</t>
  </si>
  <si>
    <t>6142359</t>
  </si>
  <si>
    <t>113'</t>
  </si>
  <si>
    <t>92'</t>
  </si>
  <si>
    <t>4559877</t>
  </si>
  <si>
    <t>5348679</t>
  </si>
  <si>
    <t>6142395</t>
  </si>
  <si>
    <t>6359961</t>
  </si>
  <si>
    <t>126'</t>
  </si>
  <si>
    <t>6359919</t>
  </si>
  <si>
    <t>3PH-TAN-Avian Mod Vert-HPB-PTB-45KV PT Poly-E-31.2.1 F2</t>
  </si>
  <si>
    <t>183'</t>
  </si>
  <si>
    <t>5345787</t>
  </si>
  <si>
    <t>6359907</t>
  </si>
  <si>
    <t>6359883</t>
  </si>
  <si>
    <t>3ph-tan-avian mod vert-hpb-ptb-45kv pt poly-e-31.2.1 f2</t>
  </si>
  <si>
    <t>89'</t>
  </si>
  <si>
    <t>276915136</t>
  </si>
  <si>
    <t>3862521</t>
  </si>
  <si>
    <t>94'</t>
  </si>
  <si>
    <t>5339139</t>
  </si>
  <si>
    <t>6140853</t>
  </si>
  <si>
    <t>3PH-TAN-Vert-Wood Pole-45KV PT Poly-E-21.0.0 F2</t>
  </si>
  <si>
    <t>5339157</t>
  </si>
  <si>
    <t>6359841</t>
  </si>
  <si>
    <t>3ph-de-xarm-5' 4" stl-45kv susp poly-e-11.0.0 f1</t>
  </si>
  <si>
    <t>107'</t>
  </si>
  <si>
    <t>*3ph-de-xarm-5' 4" stl-45kv susp poly-e-11.0.0 f1</t>
  </si>
  <si>
    <t>269°</t>
  </si>
  <si>
    <t>5341401</t>
  </si>
  <si>
    <t>6141057</t>
  </si>
  <si>
    <t>6100293</t>
  </si>
  <si>
    <t>140'</t>
  </si>
  <si>
    <t>85'</t>
  </si>
  <si>
    <t>6233847</t>
  </si>
  <si>
    <t>3ph-tan-tri-wood pole-45kv pt poly-e-21.0.0 f1</t>
  </si>
  <si>
    <t>115'</t>
  </si>
  <si>
    <t>SHIELD 5"</t>
  </si>
  <si>
    <t>349974414</t>
  </si>
  <si>
    <t>52'</t>
  </si>
  <si>
    <t>349974415</t>
  </si>
  <si>
    <t>3PH-DE-Xarm-5' 4" Stl-45KV Susp Poly-E-11.0.0 F1</t>
  </si>
  <si>
    <t>6233865</t>
  </si>
  <si>
    <t>108'</t>
  </si>
  <si>
    <t>6233871</t>
  </si>
  <si>
    <t>5346819</t>
  </si>
  <si>
    <t>6233883</t>
  </si>
  <si>
    <t>5348151</t>
  </si>
  <si>
    <t>4560003</t>
  </si>
  <si>
    <t>161'</t>
  </si>
  <si>
    <t>169'</t>
  </si>
  <si>
    <t>5348865</t>
  </si>
  <si>
    <t>4513719</t>
  </si>
  <si>
    <t>3PH-TAN-Tri-Wood Pole-45KV PC Hor-E-21.0.0 F1</t>
  </si>
  <si>
    <t>185'</t>
  </si>
  <si>
    <t>75'</t>
  </si>
  <si>
    <t>*3PH-DE-Xarm-5' 4" Stl-35KV Susp Poly-E-11.0.0 F1</t>
  </si>
  <si>
    <t>65°</t>
  </si>
  <si>
    <t>5348967</t>
  </si>
  <si>
    <t>5349585</t>
  </si>
  <si>
    <t>6142431</t>
  </si>
  <si>
    <t>3ph-tan-tri-wood pole-45kv pc hor-e-21.0.0 f1</t>
  </si>
  <si>
    <t>6142443</t>
  </si>
  <si>
    <t>178'</t>
  </si>
  <si>
    <t>72°</t>
  </si>
  <si>
    <t>8'</t>
  </si>
  <si>
    <t>6288249</t>
  </si>
  <si>
    <t>270823499</t>
  </si>
  <si>
    <t>6142545</t>
  </si>
  <si>
    <t>6142497</t>
  </si>
  <si>
    <t>302191705</t>
  </si>
  <si>
    <t>345108159</t>
  </si>
  <si>
    <t>6088125</t>
  </si>
  <si>
    <t>5350161</t>
  </si>
  <si>
    <t>5350725</t>
  </si>
  <si>
    <t>6360003</t>
  </si>
  <si>
    <t>3PH-TAN-Mod Ver-Wood Pole-45KV PT Poly-E-5.0.0 F1</t>
  </si>
  <si>
    <t>136'</t>
  </si>
  <si>
    <t>5353287</t>
  </si>
  <si>
    <t>6360009</t>
  </si>
  <si>
    <t>6360039</t>
  </si>
  <si>
    <t>SHIELD 2"</t>
  </si>
  <si>
    <t>6360045</t>
  </si>
  <si>
    <t>*3PH-TAN-Mod Ver-Wood Pole-45KV PT Poly-E-5.0.0 F1</t>
  </si>
  <si>
    <t>240'</t>
  </si>
  <si>
    <t>5356311</t>
  </si>
  <si>
    <t>5356347</t>
  </si>
  <si>
    <t>5357685</t>
  </si>
  <si>
    <t>4560579</t>
  </si>
  <si>
    <t>197'</t>
  </si>
  <si>
    <t>5358627</t>
  </si>
  <si>
    <t>5359995</t>
  </si>
  <si>
    <t>5361291</t>
  </si>
  <si>
    <t>6289935</t>
  </si>
  <si>
    <t>5361099</t>
  </si>
  <si>
    <t>6143997</t>
  </si>
  <si>
    <t>127'</t>
  </si>
  <si>
    <t>5362467</t>
  </si>
  <si>
    <t>4460883</t>
  </si>
  <si>
    <t>3708471</t>
  </si>
  <si>
    <t>*3PH-TAN-Vert-Wood Pole-45KV PC Hor-E-21.0.0 F2</t>
  </si>
  <si>
    <t>5365869</t>
  </si>
  <si>
    <t>4561779</t>
  </si>
  <si>
    <t>5367213</t>
  </si>
  <si>
    <t>4668135</t>
  </si>
  <si>
    <t>100'</t>
  </si>
  <si>
    <t>5367153</t>
  </si>
  <si>
    <t>4562097</t>
  </si>
  <si>
    <t>5369913</t>
  </si>
  <si>
    <t>4472391</t>
  </si>
  <si>
    <t>3ph-de-vert-45kv susp poly-e-5.9.0 f2</t>
  </si>
  <si>
    <t>67'</t>
  </si>
  <si>
    <t>16'</t>
  </si>
  <si>
    <t>4588647</t>
  </si>
  <si>
    <t>1/0 AL TPX Slack</t>
  </si>
  <si>
    <t>4667757</t>
  </si>
  <si>
    <t>117'</t>
  </si>
  <si>
    <t>51'</t>
  </si>
  <si>
    <t>48'</t>
  </si>
  <si>
    <t>1PH-TAN-Vert-Wood Pole-45KV PT Poly-E-21.0.0 F2</t>
  </si>
  <si>
    <t>4587933</t>
  </si>
  <si>
    <t>298494599</t>
  </si>
  <si>
    <t>277127602</t>
  </si>
  <si>
    <t>*3ph-tan-mod ver-wood pole-45kv pt poly-e-5.0.0 f1</t>
  </si>
  <si>
    <t>276880142</t>
  </si>
  <si>
    <t>162'</t>
  </si>
  <si>
    <t>87°</t>
  </si>
  <si>
    <t>5366313</t>
  </si>
  <si>
    <t>274695625</t>
  </si>
  <si>
    <t>276880149</t>
  </si>
  <si>
    <t>*3ph-de-xarm-5' 4" stl-35kv susp poly-e-11.0.0 f1</t>
  </si>
  <si>
    <t>6100437</t>
  </si>
  <si>
    <t>278'</t>
  </si>
  <si>
    <t>5362881</t>
  </si>
  <si>
    <t>278083020</t>
  </si>
  <si>
    <t>104'</t>
  </si>
  <si>
    <t>278083023</t>
  </si>
  <si>
    <t>3677475</t>
  </si>
  <si>
    <t>30'</t>
  </si>
  <si>
    <t>271°</t>
  </si>
  <si>
    <t>17'</t>
  </si>
  <si>
    <t>5359509</t>
  </si>
  <si>
    <t>4561749</t>
  </si>
  <si>
    <t>40'</t>
  </si>
  <si>
    <t>4668045</t>
  </si>
  <si>
    <t>4668237</t>
  </si>
  <si>
    <t>4668543</t>
  </si>
  <si>
    <t>2 HD CU (1)</t>
  </si>
  <si>
    <t>4668687</t>
  </si>
  <si>
    <t>4668837</t>
  </si>
  <si>
    <t>TRAN 50 KVA (Bank)</t>
  </si>
  <si>
    <t>274695638</t>
  </si>
  <si>
    <t>298494612</t>
  </si>
  <si>
    <t>118'</t>
  </si>
  <si>
    <t>5373441</t>
  </si>
  <si>
    <t>4562895</t>
  </si>
  <si>
    <t>62'</t>
  </si>
  <si>
    <t>4563201</t>
  </si>
  <si>
    <t>4669617</t>
  </si>
  <si>
    <t>344757342</t>
  </si>
  <si>
    <t>3PH-DE-Xarm-8' 6" Dbl Stl-35KV Susp Poly-E-10.0.0 F3</t>
  </si>
  <si>
    <t>49'</t>
  </si>
  <si>
    <t>5365827</t>
  </si>
  <si>
    <t>3ph-tan-tri-hpb-35kv pt-e-21.0.0 f1</t>
  </si>
  <si>
    <t>276880123</t>
  </si>
  <si>
    <t>42'</t>
  </si>
  <si>
    <t>1ph-de-vert-35kv susp poly-e-5.1.0 f4</t>
  </si>
  <si>
    <t>270804772</t>
  </si>
  <si>
    <t>6290361</t>
  </si>
  <si>
    <t>277741601</t>
  </si>
  <si>
    <t>3PH-TAN-Tri-HPB-35KV PT-E-21.0.0 F1</t>
  </si>
  <si>
    <t>123'</t>
  </si>
  <si>
    <t>4081383</t>
  </si>
  <si>
    <t>*3ph-tan-tri-hpb-35kv pt poly-e-21.0.0 f1</t>
  </si>
  <si>
    <t>276915132</t>
  </si>
  <si>
    <t>193'</t>
  </si>
  <si>
    <t>*1PH-SLK SP TAN-Vert-45KV PC Hor Poly-E-5.7.1 F2B</t>
  </si>
  <si>
    <t>5365323</t>
  </si>
  <si>
    <t>5365383</t>
  </si>
  <si>
    <t>6290535</t>
  </si>
  <si>
    <t>3PH-DE-Xarm-5' 4" Stl-35KV Susp Poly-E-11.0.0 F1</t>
  </si>
  <si>
    <t>276915128</t>
  </si>
  <si>
    <t>271365202</t>
  </si>
  <si>
    <t>4561665</t>
  </si>
  <si>
    <t>3ph-de-xarm-8' 6" stl-35kv susp poly-e-10.0.0 f1</t>
  </si>
  <si>
    <t>1ph-slk sp de-vert-35kv pc top-e-5.7.1 f2a</t>
  </si>
  <si>
    <t>6290541</t>
  </si>
  <si>
    <t>6290415</t>
  </si>
  <si>
    <t>6144165</t>
  </si>
  <si>
    <t>6019995</t>
  </si>
  <si>
    <t>6289983</t>
  </si>
  <si>
    <t>6143685</t>
  </si>
  <si>
    <t>5360397</t>
  </si>
  <si>
    <t>6143505</t>
  </si>
  <si>
    <t>*3ph-tan-xarm-9' dbl wood-45kv pt poly-e-6.0.0 f2</t>
  </si>
  <si>
    <t>268'</t>
  </si>
  <si>
    <t>Horz Gang Switch</t>
  </si>
  <si>
    <t>803634</t>
  </si>
  <si>
    <t>SEABOARD</t>
  </si>
  <si>
    <t>271965535</t>
  </si>
  <si>
    <t>3860715</t>
  </si>
  <si>
    <t>239522059</t>
  </si>
  <si>
    <t>352078212</t>
  </si>
  <si>
    <t>271416394</t>
  </si>
  <si>
    <t>4480281</t>
  </si>
  <si>
    <t>346288398</t>
  </si>
  <si>
    <t>6128319</t>
  </si>
  <si>
    <t>6273771</t>
  </si>
  <si>
    <t>3666183</t>
  </si>
  <si>
    <t>6015735</t>
  </si>
  <si>
    <t>6128229</t>
  </si>
  <si>
    <t>PHID</t>
  </si>
  <si>
    <t>3714045</t>
  </si>
  <si>
    <t>157076664</t>
  </si>
  <si>
    <t>4395129</t>
  </si>
  <si>
    <t>6128025</t>
  </si>
  <si>
    <t>4749789</t>
  </si>
  <si>
    <t>4725951</t>
  </si>
  <si>
    <t>4480227</t>
  </si>
  <si>
    <t>4523439</t>
  </si>
  <si>
    <t>348113800</t>
  </si>
  <si>
    <t>4655463</t>
  </si>
  <si>
    <t>3647481</t>
  </si>
  <si>
    <t>5247153</t>
  </si>
  <si>
    <t>273823563</t>
  </si>
  <si>
    <t>6099417</t>
  </si>
  <si>
    <t>*3PH-TAN-Mod Ver-Wood Pole-45KV PC Hor-E-5.0.0 F1</t>
  </si>
  <si>
    <t>*1PH-DE-Vert-45KV Susp Poly-E-5.1.0 F4</t>
  </si>
  <si>
    <t>7'</t>
  </si>
  <si>
    <t>273860171</t>
  </si>
  <si>
    <t>4439883</t>
  </si>
  <si>
    <t>3PH-TAN-Mod Ver-Wood Pole-45KV PC Hor-E-5.0.0 F1</t>
  </si>
  <si>
    <t>4523721</t>
  </si>
  <si>
    <t>3PH-TAN-Tri-Conc Pole-45KV PC Hor-E-21.0.0 F1</t>
  </si>
  <si>
    <t>78275589</t>
  </si>
  <si>
    <t>3PH-SLK SP DE-9' Dbl Wood-45KV PC Top Poly-E-29.0.0 F1A</t>
  </si>
  <si>
    <t>4457187</t>
  </si>
  <si>
    <t>*3PH-SLK SP DE-5' 4" Stl-45KV PC Top Poly-E-29.0.0 F4A</t>
  </si>
  <si>
    <t>78275597</t>
  </si>
  <si>
    <t>SHIELD 3"</t>
  </si>
  <si>
    <t>6099429</t>
  </si>
  <si>
    <t>91'</t>
  </si>
  <si>
    <t>*3ph-de-xarm-9' hd dbl wood-35kv susp poly-e-9.0.0 f2</t>
  </si>
  <si>
    <t>1/2" AW</t>
  </si>
  <si>
    <t>273823564</t>
  </si>
  <si>
    <t>4523679</t>
  </si>
  <si>
    <t>4523667</t>
  </si>
  <si>
    <t>3ph-tan-xarm-9' dbl wood-35kv pc top-e-6.0.0 f2</t>
  </si>
  <si>
    <t>4523559</t>
  </si>
  <si>
    <t>*3PH-TAN-Xarm-9' Dbl Wood-35KV PC Top-E-6.0.0 F2</t>
  </si>
  <si>
    <t>4395135</t>
  </si>
  <si>
    <t>43'</t>
  </si>
  <si>
    <t>4523481</t>
  </si>
  <si>
    <t>TRAN 75 KVA (Bank)</t>
  </si>
  <si>
    <t>379688791</t>
  </si>
  <si>
    <t>*3ph-de-xarm-9' hd dbl wood-45kv susp poly-e-9.0.0 f2</t>
  </si>
  <si>
    <t>348946531</t>
  </si>
  <si>
    <t>3ph-de-xarm-8' 10" dbl fg-45kv susp poly-e-10.0.0 f3</t>
  </si>
  <si>
    <t>206'</t>
  </si>
  <si>
    <t>3ph-tan-mod ver-conc pole-45kv pt poly-e-5.0.0 f2</t>
  </si>
  <si>
    <t>239525308</t>
  </si>
  <si>
    <t>6099435</t>
  </si>
  <si>
    <t>6 AL DPX Slack</t>
  </si>
  <si>
    <t>5247261</t>
  </si>
  <si>
    <t>4439889</t>
  </si>
  <si>
    <t>6 AL DPX SEC</t>
  </si>
  <si>
    <t>273801600</t>
  </si>
  <si>
    <t>4439895</t>
  </si>
  <si>
    <t>3ph-de-xarm-5' 4" stl-35kv susp poly-e-11.0.0 f1</t>
  </si>
  <si>
    <t>TRAN 10 KVA (Bank)</t>
  </si>
  <si>
    <t>3983673</t>
  </si>
  <si>
    <t>343 ACAR (15/4) Slack</t>
  </si>
  <si>
    <t>3/0 AL QPX SEC</t>
  </si>
  <si>
    <t>273823580</t>
  </si>
  <si>
    <t>4046505</t>
  </si>
  <si>
    <t>2 AL TPX SEC</t>
  </si>
  <si>
    <t>4758069</t>
  </si>
  <si>
    <t>131'</t>
  </si>
  <si>
    <t>359°</t>
  </si>
  <si>
    <t>85°</t>
  </si>
  <si>
    <t>6362055</t>
  </si>
  <si>
    <t>3868251</t>
  </si>
  <si>
    <t>3920031</t>
  </si>
  <si>
    <t>354249705</t>
  </si>
  <si>
    <t>4480353</t>
  </si>
  <si>
    <t>3ph-slk sp de-9' dbl wood-35kv pc top-e-29.0.0 f1a</t>
  </si>
  <si>
    <t>28'</t>
  </si>
  <si>
    <t>241064398</t>
  </si>
  <si>
    <t>*3ph-tan-xarm-5' 4" stl-35kv pc top-e-6.0.1 f3</t>
  </si>
  <si>
    <t>6099405</t>
  </si>
  <si>
    <t>4523643</t>
  </si>
  <si>
    <t>4523571</t>
  </si>
  <si>
    <t>4439829</t>
  </si>
  <si>
    <t>4749945</t>
  </si>
  <si>
    <t>24'</t>
  </si>
  <si>
    <t>4744887</t>
  </si>
  <si>
    <t>211'</t>
  </si>
  <si>
    <t>220'</t>
  </si>
  <si>
    <t>3624231</t>
  </si>
  <si>
    <t>3PH-TAN-Xarm-8' 6" Stl-35KV PT Poly-E-6.0.1 F1</t>
  </si>
  <si>
    <t>352078264</t>
  </si>
  <si>
    <t>*3ph-tan-xarm-8' 6" stl-45kv pt poly-e-6.0.1 f1</t>
  </si>
  <si>
    <t>190'</t>
  </si>
  <si>
    <t>238'</t>
  </si>
  <si>
    <t>350128376</t>
  </si>
  <si>
    <t>*3PH-TAN-Xarm-8' 6" Stl-45KV PC Top Poly-E-6.0.1 F1</t>
  </si>
  <si>
    <t>350134081</t>
  </si>
  <si>
    <t>134'</t>
  </si>
  <si>
    <t>350134075</t>
  </si>
  <si>
    <t>350134083</t>
  </si>
  <si>
    <t>350134100</t>
  </si>
  <si>
    <t>239520010</t>
  </si>
  <si>
    <t>3PH-TAN-Xarm-8' 6" Stl-35KV PT-E-6.0.1 F1</t>
  </si>
  <si>
    <t>350134068</t>
  </si>
  <si>
    <t>3ph-tan-xarm-8' 6" stl-35kv pt-e-6.0.1 f1</t>
  </si>
  <si>
    <t>350134055</t>
  </si>
  <si>
    <t>5246895</t>
  </si>
  <si>
    <t>3906507</t>
  </si>
  <si>
    <t>272247365</t>
  </si>
  <si>
    <t>3906513</t>
  </si>
  <si>
    <t>3ph-tan-xarm-5' 4" stl-45kv pc top poly-e-6.0.1 f3</t>
  </si>
  <si>
    <t>272372190</t>
  </si>
  <si>
    <t>4766031</t>
  </si>
  <si>
    <t>3ph-tan-xarm-5' 4" stl-69kv pc top poly-e-6.0.1 f3</t>
  </si>
  <si>
    <t>5241753</t>
  </si>
  <si>
    <t>273862386</t>
  </si>
  <si>
    <t>3543566</t>
  </si>
  <si>
    <t>5241867</t>
  </si>
  <si>
    <t>4656573</t>
  </si>
  <si>
    <t>130'</t>
  </si>
  <si>
    <t>124'</t>
  </si>
  <si>
    <t>272270465</t>
  </si>
  <si>
    <t>5241951</t>
  </si>
  <si>
    <t>-99993</t>
  </si>
  <si>
    <t>5241945</t>
  </si>
  <si>
    <t>3ph-tan-xarm-5' 4" stl-35kv pc top poly-e-6.0.1 f3</t>
  </si>
  <si>
    <t>273862391</t>
  </si>
  <si>
    <t>269159736</t>
  </si>
  <si>
    <t>*3PH-TAN-Xarm-5' 4" Stl-35KV PC Top Poly-E-6.0.1 F3</t>
  </si>
  <si>
    <t>6276585</t>
  </si>
  <si>
    <t>4656369</t>
  </si>
  <si>
    <t>4771533</t>
  </si>
  <si>
    <t>4771521</t>
  </si>
  <si>
    <t>4655961</t>
  </si>
  <si>
    <t>4550373</t>
  </si>
  <si>
    <t>*3PH-DE-Xarm-9' Dbl Wood-35KV Susp Poly-E-9.0.0 F2</t>
  </si>
  <si>
    <t>6099393</t>
  </si>
  <si>
    <t>271390182</t>
  </si>
  <si>
    <t>4523601</t>
  </si>
  <si>
    <t>3PH-TAN-Tri-HPB-35KV PT Poly-E-21.0.0 F1</t>
  </si>
  <si>
    <t>4523511</t>
  </si>
  <si>
    <t>221'</t>
  </si>
  <si>
    <t>3912507</t>
  </si>
  <si>
    <t>3912495</t>
  </si>
  <si>
    <t>270741654</t>
  </si>
  <si>
    <t>3860859</t>
  </si>
  <si>
    <t>270741652</t>
  </si>
  <si>
    <t>6130227</t>
  </si>
  <si>
    <t>271415980</t>
  </si>
  <si>
    <t>6130101</t>
  </si>
  <si>
    <t>*3ph-tan-tri-hpb-45kv pt poly-e-21.0.0 f1</t>
  </si>
  <si>
    <t>59'</t>
  </si>
  <si>
    <t>270741650</t>
  </si>
  <si>
    <t>6129993</t>
  </si>
  <si>
    <t>325299001</t>
  </si>
  <si>
    <t>4456731</t>
  </si>
  <si>
    <t>*3PH-TAN-Tri-HPB-45KV PT Poly-E-21.0.0 F1</t>
  </si>
  <si>
    <t>350171282</t>
  </si>
  <si>
    <t>*3ph-de-xarm-8' 6" stl-45kv susp poly-e-10.0.0 f1</t>
  </si>
  <si>
    <t>175'</t>
  </si>
  <si>
    <t>2 AAAC (7) Slack</t>
  </si>
  <si>
    <t>3912351</t>
  </si>
  <si>
    <t>268040734</t>
  </si>
  <si>
    <t>*3ph-de-xarm-5' 4" stl-35kv susp poly-e-11.0.0 f3</t>
  </si>
  <si>
    <t>271416407</t>
  </si>
  <si>
    <t>350087830</t>
  </si>
  <si>
    <t>*3PH-DE-Xarm-8' 6" Dbl Stl-45KV Susp Poly-E-10.0.0 F3</t>
  </si>
  <si>
    <t>350087792</t>
  </si>
  <si>
    <t>4741485</t>
  </si>
  <si>
    <t>3PH-TAN-Tri-HPB-45KV PT Poly-E-21.0.0 F1</t>
  </si>
  <si>
    <t>4549977</t>
  </si>
  <si>
    <t>35'</t>
  </si>
  <si>
    <t>271965510</t>
  </si>
  <si>
    <t>4456611</t>
  </si>
  <si>
    <t>4456581</t>
  </si>
  <si>
    <t>*3ph-tan-tri-hpb-35kv pt-e-21.0.0 f1</t>
  </si>
  <si>
    <t>5770887</t>
  </si>
  <si>
    <t>5770833</t>
  </si>
  <si>
    <t>6275601</t>
  </si>
  <si>
    <t>*3PH-TAN-Tri-Wood Pole-45KV PT Poly-E-21.0.0 F1</t>
  </si>
  <si>
    <t>TRAN 15 KVA</t>
  </si>
  <si>
    <t>4771311</t>
  </si>
  <si>
    <t>3PH-DE-Xarm-8' 6" Stl-35KV Susp Poly-E-10.0.0 F1</t>
  </si>
  <si>
    <t>4456443</t>
  </si>
  <si>
    <t>3912237</t>
  </si>
  <si>
    <t>263°</t>
  </si>
  <si>
    <t>4721505</t>
  </si>
  <si>
    <t>SHIELD 4"</t>
  </si>
  <si>
    <t>260°</t>
  </si>
  <si>
    <t>3912321</t>
  </si>
  <si>
    <t>4456563</t>
  </si>
  <si>
    <t>379485845</t>
  </si>
  <si>
    <t>379485851</t>
  </si>
  <si>
    <t>*3PH-DE-Xarm-8' 6" Stl-45KV Susp Poly-E-10.0.0 F1</t>
  </si>
  <si>
    <t>0°</t>
  </si>
  <si>
    <t>379485863</t>
  </si>
  <si>
    <t>17.0 KIP CONC</t>
  </si>
  <si>
    <t>379485853</t>
  </si>
  <si>
    <t>3ph-tan-xarm-8' 6" stl-45kv pt poly-e-6.0.0 f4</t>
  </si>
  <si>
    <t>379485855</t>
  </si>
  <si>
    <t>39'</t>
  </si>
  <si>
    <t>379485865</t>
  </si>
  <si>
    <t>5226945</t>
  </si>
  <si>
    <t>4 AAAC (7) Slack</t>
  </si>
  <si>
    <t>3848511</t>
  </si>
  <si>
    <t>46'</t>
  </si>
  <si>
    <t>5224773</t>
  </si>
  <si>
    <t>77°</t>
  </si>
  <si>
    <t>271965533</t>
  </si>
  <si>
    <t>6275145</t>
  </si>
  <si>
    <t>6275031</t>
  </si>
  <si>
    <t>6016023</t>
  </si>
  <si>
    <t>3PH-TAN-Tri-Wood Pole-45KV PT Poly-E-21.0.0 F1</t>
  </si>
  <si>
    <t>58'</t>
  </si>
  <si>
    <t>271965531</t>
  </si>
  <si>
    <t>5770275</t>
  </si>
  <si>
    <t>255°</t>
  </si>
  <si>
    <t>6128379</t>
  </si>
  <si>
    <t>350104770</t>
  </si>
  <si>
    <t>3PH-DE-Xarm-9' Dbl Wood-45KV Susp Poly-E-9.0.0 F2</t>
  </si>
  <si>
    <t>352078190</t>
  </si>
  <si>
    <t>1/0 AL TPX SEC</t>
  </si>
  <si>
    <t>352078195</t>
  </si>
  <si>
    <t>352078200</t>
  </si>
  <si>
    <t>352078206</t>
  </si>
  <si>
    <t>5218149</t>
  </si>
  <si>
    <t>270842966</t>
  </si>
  <si>
    <t>350087785</t>
  </si>
  <si>
    <t>270741648</t>
  </si>
  <si>
    <t>322849207</t>
  </si>
  <si>
    <t>*3PH-TAN-Xarm-8' 6" Stl-45KV PT Poly-E-6.0.1 F1</t>
  </si>
  <si>
    <t>237'</t>
  </si>
  <si>
    <t>3912357</t>
  </si>
  <si>
    <t>6354597</t>
  </si>
  <si>
    <t>354249707</t>
  </si>
  <si>
    <t>271825808</t>
  </si>
  <si>
    <t>5893479</t>
  </si>
  <si>
    <t>3912381</t>
  </si>
  <si>
    <t>57'</t>
  </si>
  <si>
    <t>3900897</t>
  </si>
  <si>
    <t>3912393</t>
  </si>
  <si>
    <t>Control Box</t>
  </si>
  <si>
    <t>3912399</t>
  </si>
  <si>
    <t>*3PH-DE-Xarm-9' Dbl Wood-45KV Susp Poly-E-9.0.0 F1 NUET</t>
  </si>
  <si>
    <t>272337734</t>
  </si>
  <si>
    <t>3912405</t>
  </si>
  <si>
    <t>-99987</t>
  </si>
  <si>
    <t>270842971</t>
  </si>
  <si>
    <t>272340377</t>
  </si>
  <si>
    <t>3900903</t>
  </si>
  <si>
    <t>184'</t>
  </si>
  <si>
    <t>273823575</t>
  </si>
  <si>
    <t>4655565</t>
  </si>
  <si>
    <t>*3ph-tan-mod tri-hpb-35kv pt-e-21.0.0 f1 alt</t>
  </si>
  <si>
    <t>188'</t>
  </si>
  <si>
    <t>*3ph-tan-tri-wood pole-45kv pc hor-e-21.0.0 f1</t>
  </si>
  <si>
    <t>4655571</t>
  </si>
  <si>
    <t>132'</t>
  </si>
  <si>
    <t>-99986</t>
  </si>
  <si>
    <t>273801599</t>
  </si>
  <si>
    <t>-99973</t>
  </si>
  <si>
    <t>4655265</t>
  </si>
  <si>
    <t>3PH-TAN-OHGW-Xarm-9' Wood-45KV PT-E-18.1.1 F1</t>
  </si>
  <si>
    <t>4655073</t>
  </si>
  <si>
    <t>4549647</t>
  </si>
  <si>
    <t>4654683</t>
  </si>
  <si>
    <t>4654539</t>
  </si>
  <si>
    <t>2PH-DE-Xarm-9' HD Dbl Wood-45KV Susp Poly-E-9.0.0 F2 NUET</t>
  </si>
  <si>
    <t>4614975</t>
  </si>
  <si>
    <t>4614969</t>
  </si>
  <si>
    <t>356°</t>
  </si>
  <si>
    <t>3741849</t>
  </si>
  <si>
    <t>4614939</t>
  </si>
  <si>
    <t>4653777</t>
  </si>
  <si>
    <t>4614897</t>
  </si>
  <si>
    <t>4622949</t>
  </si>
  <si>
    <t>4614861</t>
  </si>
  <si>
    <t>268907528</t>
  </si>
  <si>
    <t>6533418</t>
  </si>
  <si>
    <t>4652895</t>
  </si>
  <si>
    <t>4614825</t>
  </si>
  <si>
    <t>4652625</t>
  </si>
  <si>
    <t>4652349</t>
  </si>
  <si>
    <t>4652169</t>
  </si>
  <si>
    <t>3951933</t>
  </si>
  <si>
    <t>*3PH-DE-Xarm-8' 10" Dbl FG-45KV Susp Poly-E-10.0.0 F3</t>
  </si>
  <si>
    <t>2 HD CU (7) Slack</t>
  </si>
  <si>
    <t>354341041</t>
  </si>
  <si>
    <t>272301850</t>
  </si>
  <si>
    <t>273823592</t>
  </si>
  <si>
    <t>4456047</t>
  </si>
  <si>
    <t>4456041</t>
  </si>
  <si>
    <t>273823584</t>
  </si>
  <si>
    <t>4547577</t>
  </si>
  <si>
    <t>4782315</t>
  </si>
  <si>
    <t>3ph-tan-xarm-8' 10" fg-45kv pt poly-e-6.0.1 f1</t>
  </si>
  <si>
    <t>6533472</t>
  </si>
  <si>
    <t>4547691</t>
  </si>
  <si>
    <t>6545814</t>
  </si>
  <si>
    <t>4547871</t>
  </si>
  <si>
    <t>5219811</t>
  </si>
  <si>
    <t>6533454</t>
  </si>
  <si>
    <t>3860595</t>
  </si>
  <si>
    <t>4548207</t>
  </si>
  <si>
    <t>6533460</t>
  </si>
  <si>
    <t>4548339</t>
  </si>
  <si>
    <t>1ph-tan-mod ver-ptb-35kv pt-e-5.1.0 f1</t>
  </si>
  <si>
    <t>86°</t>
  </si>
  <si>
    <t>273195662</t>
  </si>
  <si>
    <t>4547433</t>
  </si>
  <si>
    <t>*3ph-tan-avian xarm-9' wood-35kv pt-e-31.1.1</t>
  </si>
  <si>
    <t>2 AL TPX Slack</t>
  </si>
  <si>
    <t>272335901</t>
  </si>
  <si>
    <t>6533466</t>
  </si>
  <si>
    <t>4547091</t>
  </si>
  <si>
    <t>*3PH-TAN-Xarm-8' 10" FG-45KV PT Poly-E-6.0.1 F1</t>
  </si>
  <si>
    <t>5215833</t>
  </si>
  <si>
    <t>3978639</t>
  </si>
  <si>
    <t>273195660</t>
  </si>
  <si>
    <t>3541790</t>
  </si>
  <si>
    <t>3703701</t>
  </si>
  <si>
    <t>3703689</t>
  </si>
  <si>
    <t>TRAN 10 KVA</t>
  </si>
  <si>
    <t>3799197</t>
  </si>
  <si>
    <t>273801593</t>
  </si>
  <si>
    <t>272269881</t>
  </si>
  <si>
    <t>272338586</t>
  </si>
  <si>
    <t>3703971</t>
  </si>
  <si>
    <t>208863</t>
  </si>
  <si>
    <t>WINDOVER</t>
  </si>
  <si>
    <t>296045283</t>
  </si>
  <si>
    <t>300604784</t>
  </si>
  <si>
    <t>297207584</t>
  </si>
  <si>
    <t>3168956</t>
  </si>
  <si>
    <t>270412892</t>
  </si>
  <si>
    <t>270403822</t>
  </si>
  <si>
    <t>3198248</t>
  </si>
  <si>
    <t>388016946</t>
  </si>
  <si>
    <t>270305393</t>
  </si>
  <si>
    <t>391879048</t>
  </si>
  <si>
    <t>187'</t>
  </si>
  <si>
    <t>182°</t>
  </si>
  <si>
    <t>346175414</t>
  </si>
  <si>
    <t>296836884</t>
  </si>
  <si>
    <t>*3PH-TAN-Avian Mod Vert-HPB-PTB-45KV PT Poly-E-31.2.1 F2</t>
  </si>
  <si>
    <t>296356193</t>
  </si>
  <si>
    <t>3511592</t>
  </si>
  <si>
    <t>387999210</t>
  </si>
  <si>
    <t>297628319</t>
  </si>
  <si>
    <t>*3ph-tan-vert-wood pole-45kv pt poly-e-21.0.0 f2</t>
  </si>
  <si>
    <t>160'</t>
  </si>
  <si>
    <t>296836874</t>
  </si>
  <si>
    <t>3511586</t>
  </si>
  <si>
    <t>3PH-TAN-AArm-8' 6" Stl-35KV PT-E-13.0.0 F1</t>
  </si>
  <si>
    <t>133'</t>
  </si>
  <si>
    <t>91°</t>
  </si>
  <si>
    <t>321334725</t>
  </si>
  <si>
    <t>*3ph-ang-xarm-8' 6" stl-45kv sac poly-e-8.0.0 f1</t>
  </si>
  <si>
    <t>351753242</t>
  </si>
  <si>
    <t>259'</t>
  </si>
  <si>
    <t>296725349</t>
  </si>
  <si>
    <t>3PH-TAN-Mod Ver-Conc Pole-45KV PT Poly-E-5.0.0 F2</t>
  </si>
  <si>
    <t>231'</t>
  </si>
  <si>
    <t>296725376</t>
  </si>
  <si>
    <t>296760064</t>
  </si>
  <si>
    <t>296760069</t>
  </si>
  <si>
    <t>296760058</t>
  </si>
  <si>
    <t>296760054</t>
  </si>
  <si>
    <t>3180452</t>
  </si>
  <si>
    <t>296760043</t>
  </si>
  <si>
    <t>296760025</t>
  </si>
  <si>
    <t>296760037</t>
  </si>
  <si>
    <t>*3ph-tan-avian mod vert-hpb-ptb-45kv pt poly-e-31.2.1 f2</t>
  </si>
  <si>
    <t>296725367</t>
  </si>
  <si>
    <t>296836851</t>
  </si>
  <si>
    <t>3PH-TAN-Avian Mod Vert-HPB-PTB-35KV PT-E-31.2.1 F2</t>
  </si>
  <si>
    <t>172'</t>
  </si>
  <si>
    <t>3185060</t>
  </si>
  <si>
    <t>296759984</t>
  </si>
  <si>
    <t>138'</t>
  </si>
  <si>
    <t>296760006</t>
  </si>
  <si>
    <t>*3ph-de-xarm-8' 6" dbl stl-35kv susp poly-e-10.0.0 f3</t>
  </si>
  <si>
    <t>4°</t>
  </si>
  <si>
    <t>14'</t>
  </si>
  <si>
    <t>296759979</t>
  </si>
  <si>
    <t>296759965</t>
  </si>
  <si>
    <t>296725430</t>
  </si>
  <si>
    <t>3ph-tan-mod ver-wood pole-45kv pt poly-e-5.0.0 f1</t>
  </si>
  <si>
    <t>3ph-slk sp de-8' 6" stl-45kv pc top poly-e-29.0.0 f4a</t>
  </si>
  <si>
    <t>296760082</t>
  </si>
  <si>
    <t>165'</t>
  </si>
  <si>
    <t>296760075</t>
  </si>
  <si>
    <t>296725377</t>
  </si>
  <si>
    <t>Cobra Head - 10 ft</t>
  </si>
  <si>
    <t>296725392</t>
  </si>
  <si>
    <t>3PH-ANG-Mod Ver-Wood Pole-45KV PC Hor Poly-E-5.0.0 F1</t>
  </si>
  <si>
    <t>296725422</t>
  </si>
  <si>
    <t>3PH-TAN-Mod Ver-HPB-45KV PT Poly-E-5.0.0 F1</t>
  </si>
  <si>
    <t>274473381</t>
  </si>
  <si>
    <t>3PH-TAN-Xarm-8' 6" Stl-45KV PT Poly-E-6.0.1 F1</t>
  </si>
  <si>
    <t>296725398</t>
  </si>
  <si>
    <t>296759957</t>
  </si>
  <si>
    <t>3ph-tan-mod ver-hpb-45kv pt poly-e-5.0.0 f1</t>
  </si>
  <si>
    <t>296725408</t>
  </si>
  <si>
    <t>296759945</t>
  </si>
  <si>
    <t>325059411</t>
  </si>
  <si>
    <t>3198560</t>
  </si>
  <si>
    <t>296836904</t>
  </si>
  <si>
    <t>296356164</t>
  </si>
  <si>
    <t>296836916</t>
  </si>
  <si>
    <t>3ph-tan-mod ver-hpb-35kv pt-e-5.0.0 f1</t>
  </si>
  <si>
    <t>-99999</t>
  </si>
  <si>
    <t>3168440</t>
  </si>
  <si>
    <t>3PH-TAN-Vert-Wood Pole-35KV PT-E-21.0.0 F2</t>
  </si>
  <si>
    <t>3511514</t>
  </si>
  <si>
    <t>297524452</t>
  </si>
  <si>
    <t>*3PH-TAN-Vert-Wood Pole-35KV PT-E-21.0.0 F2</t>
  </si>
  <si>
    <t>387999356</t>
  </si>
  <si>
    <t>3511598</t>
  </si>
  <si>
    <t>297524446</t>
  </si>
  <si>
    <t>170'</t>
  </si>
  <si>
    <t>296356157</t>
  </si>
  <si>
    <t>219'</t>
  </si>
  <si>
    <t>388007138</t>
  </si>
  <si>
    <t>296836920</t>
  </si>
  <si>
    <t>3167168</t>
  </si>
  <si>
    <t>273099225</t>
  </si>
  <si>
    <t>3164822</t>
  </si>
  <si>
    <t>296356153</t>
  </si>
  <si>
    <t>173'</t>
  </si>
  <si>
    <t>3167126</t>
  </si>
  <si>
    <t>3164816</t>
  </si>
  <si>
    <t>3167162</t>
  </si>
  <si>
    <t>297524424</t>
  </si>
  <si>
    <t>3PH-TAN-Vert-HPB-45KV PT Poly-E-21.0.0 F2</t>
  </si>
  <si>
    <t>175°</t>
  </si>
  <si>
    <t>3511532</t>
  </si>
  <si>
    <t>3164834</t>
  </si>
  <si>
    <t>3167120</t>
  </si>
  <si>
    <t>3164858</t>
  </si>
  <si>
    <t>3167156</t>
  </si>
  <si>
    <t>296356136</t>
  </si>
  <si>
    <t>207'</t>
  </si>
  <si>
    <t>296836939</t>
  </si>
  <si>
    <t>3ph-tan-mod ver-conc pole-35kv pt-e-5.0.0 f2</t>
  </si>
  <si>
    <t>203'</t>
  </si>
  <si>
    <t>3164852</t>
  </si>
  <si>
    <t>3167150</t>
  </si>
  <si>
    <t>296836935</t>
  </si>
  <si>
    <t>*3PH-TAN-Mod Ver-Conc Pole-35KV PT-E-5.0.0 F2</t>
  </si>
  <si>
    <t>297524403</t>
  </si>
  <si>
    <t>Cobra Head - 8 ft</t>
  </si>
  <si>
    <t>2°</t>
  </si>
  <si>
    <t>3168428</t>
  </si>
  <si>
    <t>*3ph-tan-vert-wood pole-35kv pt-e-21.0.0 f2</t>
  </si>
  <si>
    <t>275'</t>
  </si>
  <si>
    <t>296356129</t>
  </si>
  <si>
    <t>296356119</t>
  </si>
  <si>
    <t>3511544</t>
  </si>
  <si>
    <t>3511550</t>
  </si>
  <si>
    <t>296356118</t>
  </si>
  <si>
    <t>3498530</t>
  </si>
  <si>
    <t>3498542</t>
  </si>
  <si>
    <t>296356105</t>
  </si>
  <si>
    <t>*3PH-TAN-Xarm-8' 6" Stl-35KV PT-E-6.0.1 F1</t>
  </si>
  <si>
    <t>296356085</t>
  </si>
  <si>
    <t>82°</t>
  </si>
  <si>
    <t>296356077</t>
  </si>
  <si>
    <t>296243284</t>
  </si>
  <si>
    <t>141'</t>
  </si>
  <si>
    <t>296243273</t>
  </si>
  <si>
    <t>3ph-tan-xarm-8' 6" stl-35kv pt-e-6.0.1 f1 nuet</t>
  </si>
  <si>
    <t>*3ph-tan-xarm-9' dbl wood-35kv pt-e-6.0.0 f2</t>
  </si>
  <si>
    <t>157°</t>
  </si>
  <si>
    <t>3511718</t>
  </si>
  <si>
    <t>-99997</t>
  </si>
  <si>
    <t>388016870</t>
  </si>
  <si>
    <t>3511706</t>
  </si>
  <si>
    <t>268412578</t>
  </si>
  <si>
    <t>3511724</t>
  </si>
  <si>
    <t>-99996</t>
  </si>
  <si>
    <t>139'</t>
  </si>
  <si>
    <t>-99995</t>
  </si>
  <si>
    <t>244'</t>
  </si>
  <si>
    <t>-99994</t>
  </si>
  <si>
    <t>*3ph-tan-xarm-8' 6" stl-35kv pt-e-6.0.1 f1</t>
  </si>
  <si>
    <t>3511736</t>
  </si>
  <si>
    <t>388017079</t>
  </si>
  <si>
    <t>-99992</t>
  </si>
  <si>
    <t>270305289</t>
  </si>
  <si>
    <t>3516182</t>
  </si>
  <si>
    <t>296836943</t>
  </si>
  <si>
    <t>*3ph-tan-mod ver-conc pole-35kv pt-e-5.0.0 f2</t>
  </si>
  <si>
    <t>3164846</t>
  </si>
  <si>
    <t>3167114</t>
  </si>
  <si>
    <t>3498518</t>
  </si>
  <si>
    <t>296356178</t>
  </si>
  <si>
    <t>296836895</t>
  </si>
  <si>
    <t>3511742</t>
  </si>
  <si>
    <t>296446520</t>
  </si>
  <si>
    <t>3475928</t>
  </si>
  <si>
    <t>296446524</t>
  </si>
  <si>
    <t>249'</t>
  </si>
  <si>
    <t>*3ph-de-xarm-9' dbl wood-45kv susp poly-e-9.0.0 f1 nuet</t>
  </si>
  <si>
    <t>48°</t>
  </si>
  <si>
    <t>3511670</t>
  </si>
  <si>
    <t>3511682</t>
  </si>
  <si>
    <t>296446535</t>
  </si>
  <si>
    <t>388215747</t>
  </si>
  <si>
    <t>3511694</t>
  </si>
  <si>
    <t>3511688</t>
  </si>
  <si>
    <t>3511676</t>
  </si>
  <si>
    <t>3511700</t>
  </si>
  <si>
    <t>268436826</t>
  </si>
  <si>
    <t>296446545</t>
  </si>
  <si>
    <t>3PH-TAN-Xarm-9' Wood-35KV PT Poly-E-6.0.0 F1</t>
  </si>
  <si>
    <t>89°</t>
  </si>
  <si>
    <t>296506005</t>
  </si>
  <si>
    <t>270'</t>
  </si>
  <si>
    <t>*3ph-de-xarm-8' 6" stl-35kv susp poly-e-10.0.0 f1</t>
  </si>
  <si>
    <t>296446557</t>
  </si>
  <si>
    <t>296446568</t>
  </si>
  <si>
    <t>3498566</t>
  </si>
  <si>
    <t>269046966</t>
  </si>
  <si>
    <t>285'</t>
  </si>
  <si>
    <t>3516080</t>
  </si>
  <si>
    <t>296446578</t>
  </si>
  <si>
    <t>3511916</t>
  </si>
  <si>
    <t>300987058</t>
  </si>
  <si>
    <t>3511928</t>
  </si>
  <si>
    <t>3511934</t>
  </si>
  <si>
    <t>296446591</t>
  </si>
  <si>
    <t>3PH-TAN-Xarm-9' HD Wood-35KV PT Poly-E-6.0.0 F3</t>
  </si>
  <si>
    <t>3482990</t>
  </si>
  <si>
    <t>3516032</t>
  </si>
  <si>
    <t>296446572</t>
  </si>
  <si>
    <t>3ph-tan-xarm-9' hd wood-35kv pt-e-6.0.0 f3</t>
  </si>
  <si>
    <t>3488048</t>
  </si>
  <si>
    <t>3488072</t>
  </si>
  <si>
    <t>157138700</t>
  </si>
  <si>
    <t>-99991</t>
  </si>
  <si>
    <t>3493838</t>
  </si>
  <si>
    <t>3512222</t>
  </si>
  <si>
    <t>3512216</t>
  </si>
  <si>
    <t>*3PH-DE-Xarm-8' 6" Stl-35KV Susp Poly-E-10.0.0 F1 NUET</t>
  </si>
  <si>
    <t>83°</t>
  </si>
  <si>
    <t>138631166</t>
  </si>
  <si>
    <t>12.00 KIP CONC</t>
  </si>
  <si>
    <t>280'</t>
  </si>
  <si>
    <t>288'</t>
  </si>
  <si>
    <t>3PH-DE-Xarm-5' 4" Stl-45KV Susp Poly-E-11.0.0 F1 NUET</t>
  </si>
  <si>
    <t>392416563</t>
  </si>
  <si>
    <t>296446606</t>
  </si>
  <si>
    <t>3ph-tan-xarm-9' hd wood-35kv pt poly-e-6.0.0 f3</t>
  </si>
  <si>
    <t>296446632</t>
  </si>
  <si>
    <t>273369404</t>
  </si>
  <si>
    <t>3512234</t>
  </si>
  <si>
    <t>296446638</t>
  </si>
  <si>
    <t>337'</t>
  </si>
  <si>
    <t>3512252</t>
  </si>
  <si>
    <t>296446656</t>
  </si>
  <si>
    <t>3512246</t>
  </si>
  <si>
    <t>3512228</t>
  </si>
  <si>
    <t>3135644</t>
  </si>
  <si>
    <t>3PH-TAN-Xarm-8' 6" Stl-35KV PC Top-E-6.0.1 F1</t>
  </si>
  <si>
    <t>174'</t>
  </si>
  <si>
    <t>296446662</t>
  </si>
  <si>
    <t>297207616</t>
  </si>
  <si>
    <t>3PH-TAN-Vert-Conc Pole-35KV PT-E-21.0.0 F2</t>
  </si>
  <si>
    <t>3512264</t>
  </si>
  <si>
    <t>3512258</t>
  </si>
  <si>
    <t>3140684</t>
  </si>
  <si>
    <t>297207591</t>
  </si>
  <si>
    <t>*3PH-TAN-Vert-Conc Pole-35KV PT-E-21.0.0 F2</t>
  </si>
  <si>
    <t>*3PH-DE-Vert-35KV Susp Poly-E-5.9.0 F2</t>
  </si>
  <si>
    <t>297207589</t>
  </si>
  <si>
    <t>181'</t>
  </si>
  <si>
    <t>296157839</t>
  </si>
  <si>
    <t>3133934</t>
  </si>
  <si>
    <t>*3PH-TAN-Vert-Disc SW Bkt-45KV Susp Poly-C-6.0.0</t>
  </si>
  <si>
    <t>3512270</t>
  </si>
  <si>
    <t>3512180</t>
  </si>
  <si>
    <t>3512186</t>
  </si>
  <si>
    <t>3512174</t>
  </si>
  <si>
    <t>297207618</t>
  </si>
  <si>
    <t>*3ph-tan-vert-conc pole-35kv pt-e-21.0.0 f2</t>
  </si>
  <si>
    <t>138949892</t>
  </si>
  <si>
    <t>296505956</t>
  </si>
  <si>
    <t>180'</t>
  </si>
  <si>
    <t>296505962</t>
  </si>
  <si>
    <t>156°</t>
  </si>
  <si>
    <t>3512192</t>
  </si>
  <si>
    <t>392327890</t>
  </si>
  <si>
    <t>3512198</t>
  </si>
  <si>
    <t>3531002</t>
  </si>
  <si>
    <t>3512642</t>
  </si>
  <si>
    <t>3512654</t>
  </si>
  <si>
    <t>3512648</t>
  </si>
  <si>
    <t>3512210</t>
  </si>
  <si>
    <t>3512666</t>
  </si>
  <si>
    <t>3512672</t>
  </si>
  <si>
    <t>-99990</t>
  </si>
  <si>
    <t>269370068</t>
  </si>
  <si>
    <t>296505974</t>
  </si>
  <si>
    <t>234'</t>
  </si>
  <si>
    <t>339°</t>
  </si>
  <si>
    <t>296505983</t>
  </si>
  <si>
    <t>3498644</t>
  </si>
  <si>
    <t>296505990</t>
  </si>
  <si>
    <t>3498650</t>
  </si>
  <si>
    <t>296505996</t>
  </si>
  <si>
    <t>-99989</t>
  </si>
  <si>
    <t>3512660</t>
  </si>
  <si>
    <t>3146126</t>
  </si>
  <si>
    <t>3ph-tan-vert-wood pole-45kv pt poly-e-21.0.0 f2</t>
  </si>
  <si>
    <t>*2ph-de-xarm-5' 4" stl-45kv susp poly-e-11.0.0 f1</t>
  </si>
  <si>
    <t>296505947</t>
  </si>
  <si>
    <t>*3ph-de-xarm-8' 6" dbl stl-35kv susp poly-e-10.0.0 f3 nuet</t>
  </si>
  <si>
    <t>297207578</t>
  </si>
  <si>
    <t>*3PH-ANG-Xarm-8' 6" Dbl Stl-35KV PC Top-E-8.0.0 F2</t>
  </si>
  <si>
    <t>242'</t>
  </si>
  <si>
    <t>297139140</t>
  </si>
  <si>
    <t>297139173</t>
  </si>
  <si>
    <t>297139156</t>
  </si>
  <si>
    <t>29'</t>
  </si>
  <si>
    <t>297139127</t>
  </si>
  <si>
    <t>297139120</t>
  </si>
  <si>
    <t>297139133</t>
  </si>
  <si>
    <t>297139112</t>
  </si>
  <si>
    <t>3488054</t>
  </si>
  <si>
    <t>296446513</t>
  </si>
  <si>
    <t>-99988</t>
  </si>
  <si>
    <t>3498572</t>
  </si>
  <si>
    <t>3511910</t>
  </si>
  <si>
    <t>296446558</t>
  </si>
  <si>
    <t>3520616</t>
  </si>
  <si>
    <t>296243265</t>
  </si>
  <si>
    <t>296356095</t>
  </si>
  <si>
    <t>62°</t>
  </si>
  <si>
    <t>388011099</t>
  </si>
  <si>
    <t>*2PH-DE-Xarm-5' 4" Stl-45KV Susp Poly-E-11.0.0 F1</t>
  </si>
  <si>
    <t>391891268</t>
  </si>
  <si>
    <t>270305143</t>
  </si>
  <si>
    <t>296760000</t>
  </si>
  <si>
    <t>321334686</t>
  </si>
  <si>
    <t>296760039</t>
  </si>
  <si>
    <t>138949886</t>
  </si>
  <si>
    <t>3ph-de-xarm-8' 6" dbl stl-45kv susp poly-e-10.0.0 f3</t>
  </si>
  <si>
    <t>3488066</t>
  </si>
  <si>
    <t>3488060</t>
  </si>
  <si>
    <t>3493826</t>
  </si>
  <si>
    <t>3511922</t>
  </si>
  <si>
    <t>270305387</t>
  </si>
  <si>
    <t>270305408</t>
  </si>
  <si>
    <t>388027540</t>
  </si>
  <si>
    <t>350324992</t>
  </si>
  <si>
    <t>268839508</t>
  </si>
  <si>
    <t>-99982</t>
  </si>
  <si>
    <t>3193292</t>
  </si>
  <si>
    <t>3194378</t>
  </si>
  <si>
    <t>297524432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</si>
</sst>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C00000"/>
      <name val="Arial"/>
      <family val="2"/>
      <charset val="1"/>
    </font>
    <font>
      <sz val="11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333399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C1DA"/>
        <bgColor rgb="FFCCCCFF"/>
      </patternFill>
    </fill>
    <fill>
      <patternFill patternType="solid">
        <fgColor rgb="FFCCECFF"/>
        <bgColor rgb="FFCCFFFF"/>
      </patternFill>
    </fill>
    <fill>
      <patternFill patternType="solid">
        <fgColor rgb="FFCCFFFF"/>
        <bgColor rgb="FFCCEC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EC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664"/>
  <sheetViews>
    <sheetView showFormulas="false" showGridLines="true" showRowColHeaders="true" showZeros="true" rightToLeft="false" tabSelected="true" showOutlineSymbols="true" defaultGridColor="true" view="normal" topLeftCell="A1" colorId="64" zoomScale="117" zoomScaleNormal="117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RowHeight="13" zeroHeight="false" outlineLevelRow="0" outlineLevelCol="0"/>
  <cols>
    <col min="1" max="1" customWidth="true" hidden="false" style="1" width="12.17" collapsed="true" outlineLevel="0"/>
    <col min="2" max="2" customWidth="true" hidden="false" style="1" width="18.51" collapsed="true" outlineLevel="0"/>
    <col min="3" max="3" customWidth="true" hidden="false" style="2" width="30.33" collapsed="true" outlineLevel="0"/>
    <col min="4" max="4" customWidth="true" hidden="false" style="2" width="12.66" collapsed="true" outlineLevel="0"/>
    <col min="5" max="5" customWidth="true" hidden="false" style="2" width="18.16" collapsed="true" outlineLevel="0"/>
    <col min="6" max="6" customWidth="true" hidden="false" style="2" width="29.5" collapsed="true" outlineLevel="0"/>
    <col min="7" max="7" customWidth="true" hidden="false" style="2" width="17.0" collapsed="true" outlineLevel="0"/>
    <col min="8" max="8" customWidth="true" hidden="false" style="2" width="16.33" collapsed="true" outlineLevel="0"/>
    <col min="9" max="9" customWidth="true" hidden="false" style="2" width="20.98" collapsed="true" outlineLevel="0"/>
    <col min="10" max="11" customWidth="true" hidden="false" style="2" width="21.17" collapsed="true" outlineLevel="0"/>
    <col min="12" max="13" customWidth="true" hidden="false" style="2" width="22.16" collapsed="true" outlineLevel="0"/>
    <col min="14" max="14" customWidth="true" hidden="false" style="2" width="20.98" collapsed="true" outlineLevel="0"/>
    <col min="15" max="15" customWidth="true" hidden="false" style="2" width="27.16" collapsed="true" outlineLevel="0"/>
    <col min="16" max="16" customWidth="true" hidden="false" style="2" width="17.33" collapsed="true" outlineLevel="0"/>
    <col min="17" max="17" customWidth="true" hidden="false" style="2" width="16.48" collapsed="true" outlineLevel="0"/>
    <col min="18" max="19" customWidth="true" hidden="false" style="2" width="18.0" collapsed="true" outlineLevel="0"/>
    <col min="20" max="20" customWidth="true" hidden="false" style="2" width="18.51" collapsed="true" outlineLevel="0"/>
    <col min="21" max="21" customWidth="true" hidden="false" style="2" width="21.33" collapsed="true" outlineLevel="0"/>
    <col min="22" max="22" customWidth="true" hidden="false" style="2" width="26.51" collapsed="true" outlineLevel="0"/>
    <col min="23" max="23" customWidth="true" hidden="false" style="2" width="19.84" collapsed="true" outlineLevel="0"/>
    <col min="24" max="24" customWidth="true" hidden="false" style="2" width="26.51" collapsed="true" outlineLevel="0"/>
    <col min="25" max="25" customWidth="true" hidden="false" style="2" width="19.84" collapsed="true" outlineLevel="0"/>
    <col min="26" max="26" customWidth="true" hidden="false" style="2" width="26.51" collapsed="true" outlineLevel="0"/>
    <col min="27" max="27" customWidth="true" hidden="false" style="2" width="19.84" collapsed="true" outlineLevel="0"/>
    <col min="28" max="28" customWidth="true" hidden="false" style="2" width="26.51" collapsed="true" outlineLevel="0"/>
    <col min="29" max="29" customWidth="true" hidden="false" style="2" width="19.84" collapsed="true" outlineLevel="0"/>
    <col min="30" max="30" customWidth="true" hidden="false" style="2" width="26.51" collapsed="true" outlineLevel="0"/>
    <col min="31" max="31" customWidth="true" hidden="false" style="2" width="19.84" collapsed="true" outlineLevel="0"/>
    <col min="32" max="32" customWidth="true" hidden="false" style="2" width="26.51" collapsed="true" outlineLevel="0"/>
    <col min="33" max="33" customWidth="true" hidden="false" style="2" width="19.84" collapsed="true" outlineLevel="0"/>
    <col min="34" max="34" customWidth="true" hidden="false" style="2" width="26.51" collapsed="true" outlineLevel="0"/>
    <col min="35" max="35" customWidth="true" hidden="false" style="2" width="24.34" collapsed="true" outlineLevel="0"/>
    <col min="36" max="36" customWidth="true" hidden="false" style="2" width="27.5" collapsed="true" outlineLevel="0"/>
    <col min="37" max="37" customWidth="true" hidden="false" style="2" width="20.65" collapsed="true" outlineLevel="0"/>
    <col min="38" max="38" customWidth="true" hidden="false" style="2" width="27.5" collapsed="true" outlineLevel="0"/>
    <col min="39" max="39" customWidth="true" hidden="false" style="2" width="20.65" collapsed="true" outlineLevel="0"/>
    <col min="40" max="40" customWidth="true" hidden="false" style="2" width="27.5" collapsed="true" outlineLevel="0"/>
    <col min="41" max="41" customWidth="true" hidden="false" style="2" width="20.65" collapsed="true" outlineLevel="0"/>
    <col min="42" max="42" customWidth="true" hidden="false" style="2" width="27.5" collapsed="true" outlineLevel="0"/>
    <col min="43" max="43" customWidth="true" hidden="false" style="2" width="20.65" collapsed="true" outlineLevel="0"/>
    <col min="44" max="44" customWidth="true" hidden="false" style="2" width="27.5" collapsed="true" outlineLevel="0"/>
    <col min="45" max="45" customWidth="true" hidden="false" style="2" width="20.65" collapsed="true" outlineLevel="0"/>
    <col min="46" max="46" customWidth="true" hidden="false" style="2" width="27.5" collapsed="true" outlineLevel="0"/>
    <col min="47" max="47" customWidth="true" hidden="false" style="2" width="20.65" collapsed="true" outlineLevel="0"/>
    <col min="48" max="48" customWidth="true" hidden="false" style="1" width="17.33" collapsed="true" outlineLevel="0"/>
    <col min="49" max="49" customWidth="true" hidden="false" style="1" width="23.83" collapsed="true" outlineLevel="0"/>
    <col min="50" max="50" customWidth="true" hidden="false" style="1" width="23.15" collapsed="true" outlineLevel="0"/>
    <col min="51" max="51" customWidth="true" hidden="false" style="2" width="21.83" collapsed="true" outlineLevel="0"/>
    <col min="52" max="52" customWidth="true" hidden="false" style="2" width="21.33" collapsed="true" outlineLevel="0"/>
    <col min="53" max="53" customWidth="true" hidden="false" style="2" width="20.17" collapsed="true" outlineLevel="0"/>
    <col min="54" max="54" customWidth="true" hidden="false" style="1" width="26.83" collapsed="true" outlineLevel="0"/>
    <col min="55" max="55" customWidth="true" hidden="false" style="1" width="15.0" collapsed="true" outlineLevel="0"/>
    <col min="56" max="56" customWidth="true" hidden="false" style="1" width="14.16" collapsed="true" outlineLevel="0"/>
    <col min="57" max="57" customWidth="true" hidden="false" style="1" width="16.0" collapsed="true" outlineLevel="0"/>
    <col min="58" max="58" customWidth="true" hidden="false" style="1" width="17.33" collapsed="true" outlineLevel="0"/>
    <col min="59" max="59" customWidth="true" hidden="false" style="1" width="24.0" collapsed="true" outlineLevel="0"/>
    <col min="60" max="60" customWidth="true" hidden="false" style="1" width="20.65" collapsed="true" outlineLevel="0"/>
    <col min="61" max="61" customWidth="true" hidden="false" style="1" width="19.33" collapsed="true" outlineLevel="0"/>
    <col min="62" max="62" customWidth="true" hidden="false" style="1" width="17.33" collapsed="true" outlineLevel="0"/>
    <col min="63" max="63" customWidth="true" hidden="false" style="1" width="24.0" collapsed="true" outlineLevel="0"/>
    <col min="64" max="64" customWidth="true" hidden="false" style="1" width="20.65" collapsed="true" outlineLevel="0"/>
    <col min="65" max="65" customWidth="true" hidden="false" style="1" width="19.33" collapsed="true" outlineLevel="0"/>
    <col min="66" max="66" customWidth="true" hidden="false" style="1" width="17.33" collapsed="true" outlineLevel="0"/>
    <col min="67" max="67" customWidth="true" hidden="false" style="1" width="24.0" collapsed="true" outlineLevel="0"/>
    <col min="68" max="68" customWidth="true" hidden="false" style="1" width="20.65" collapsed="true" outlineLevel="0"/>
    <col min="69" max="69" customWidth="true" hidden="false" style="1" width="19.33" collapsed="true" outlineLevel="0"/>
    <col min="70" max="70" customWidth="true" hidden="false" style="1" width="17.33" collapsed="true" outlineLevel="0"/>
    <col min="71" max="71" customWidth="true" hidden="false" style="1" width="24.0" collapsed="true" outlineLevel="0"/>
    <col min="72" max="72" customWidth="true" hidden="false" style="1" width="20.65" collapsed="true" outlineLevel="0"/>
    <col min="73" max="73" customWidth="true" hidden="false" style="1" width="19.33" collapsed="true" outlineLevel="0"/>
    <col min="74" max="74" customWidth="true" hidden="false" style="1" width="17.33" collapsed="true" outlineLevel="0"/>
    <col min="75" max="75" customWidth="true" hidden="false" style="1" width="24.0" collapsed="true" outlineLevel="0"/>
    <col min="76" max="76" customWidth="true" hidden="false" style="1" width="20.65" collapsed="true" outlineLevel="0"/>
    <col min="77" max="77" customWidth="true" hidden="false" style="1" width="19.33" collapsed="true" outlineLevel="0"/>
    <col min="78" max="78" customWidth="true" hidden="false" style="1" width="17.33" collapsed="true" outlineLevel="0"/>
    <col min="79" max="79" customWidth="true" hidden="false" style="1" width="24.0" collapsed="true" outlineLevel="0"/>
    <col min="80" max="80" customWidth="true" hidden="false" style="1" width="20.65" collapsed="true" outlineLevel="0"/>
    <col min="81" max="81" customWidth="true" hidden="false" style="1" width="19.33" collapsed="true" outlineLevel="0"/>
    <col min="82" max="82" customWidth="true" hidden="false" style="1" width="18.51" collapsed="true" outlineLevel="0"/>
    <col min="83" max="83" customWidth="true" hidden="false" style="1" width="55.66" collapsed="true" outlineLevel="0"/>
    <col min="84" max="84" customWidth="true" hidden="false" style="1" width="25.33" collapsed="true" outlineLevel="0"/>
    <col min="85" max="85" customWidth="true" hidden="false" style="1" width="34.67" collapsed="true" outlineLevel="0"/>
    <col min="86" max="86" customWidth="true" hidden="false" style="1" width="20.83" collapsed="true" outlineLevel="0"/>
    <col min="87" max="87" customWidth="true" hidden="false" style="1" width="22.01" collapsed="true" outlineLevel="0"/>
    <col min="88" max="89" customWidth="true" hidden="false" style="3" width="15.0" collapsed="true" outlineLevel="0"/>
    <col min="90" max="91" customWidth="true" hidden="false" style="1" width="9.16" collapsed="true" outlineLevel="0"/>
    <col min="92" max="92" customWidth="true" hidden="false" style="1" width="13.33" collapsed="true" outlineLevel="0"/>
    <col min="93" max="1025" customWidth="true" hidden="false" style="1" width="9.16" collapsed="true" outlineLevel="0"/>
  </cols>
  <sheetData>
    <row r="1" s="7" customFormat="true" ht="13" hidden="false" customHeight="false" outlineLevel="0" collapsed="false">
      <c r="A1" s="4"/>
      <c r="B1" s="4"/>
      <c r="C1" s="5"/>
      <c r="D1" s="5"/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Y1" s="6"/>
      <c r="AZ1" s="6"/>
      <c r="BA1" s="6"/>
      <c r="CJ1" s="8"/>
      <c r="CK1" s="8"/>
    </row>
    <row r="2" s="16" customFormat="true" ht="15" hidden="false" customHeight="true" outlineLevel="0" collapsed="false">
      <c r="A2" s="9" t="s">
        <v>0</v>
      </c>
      <c r="B2" s="10" t="s">
        <v>1167</v>
      </c>
      <c r="C2" s="11"/>
      <c r="D2" s="9"/>
      <c r="E2" s="9" t="s">
        <v>1</v>
      </c>
      <c r="F2" s="10" t="s">
        <v>1168</v>
      </c>
      <c r="G2" s="9"/>
      <c r="H2" s="9" t="s">
        <v>2</v>
      </c>
      <c r="I2" s="10"/>
      <c r="J2" s="12"/>
      <c r="K2" s="12" t="s">
        <v>3</v>
      </c>
      <c r="L2" s="12"/>
      <c r="M2" s="12"/>
      <c r="N2" s="13" t="s">
        <v>4</v>
      </c>
      <c r="O2" s="12"/>
      <c r="P2" s="12"/>
      <c r="Q2" s="12"/>
      <c r="R2" s="12" t="s">
        <v>5</v>
      </c>
      <c r="S2" s="12"/>
      <c r="T2" s="12"/>
      <c r="U2" s="12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5"/>
      <c r="AY2" s="12"/>
      <c r="AZ2" s="12"/>
      <c r="BA2" s="12"/>
      <c r="BB2" s="17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2"/>
      <c r="CE2" s="12"/>
      <c r="CF2" s="18" t="s">
        <v>6</v>
      </c>
      <c r="CG2" s="18"/>
      <c r="CH2" s="18"/>
      <c r="CI2" s="18"/>
      <c r="CJ2" s="19"/>
      <c r="CK2" s="19"/>
    </row>
    <row r="3" s="7" customFormat="true" ht="16" hidden="false" customHeight="false" outlineLevel="0" collapsed="false">
      <c r="A3" s="20" t="s">
        <v>7</v>
      </c>
      <c r="B3" s="20"/>
      <c r="C3" s="20"/>
      <c r="D3" s="20"/>
      <c r="E3" s="20"/>
      <c r="F3" s="20"/>
      <c r="G3" s="20"/>
      <c r="H3" s="20"/>
      <c r="I3" s="20"/>
      <c r="J3" s="21" t="s">
        <v>8</v>
      </c>
      <c r="K3" s="20" t="s">
        <v>8</v>
      </c>
      <c r="L3" s="20" t="s">
        <v>9</v>
      </c>
      <c r="M3" s="20" t="s">
        <v>10</v>
      </c>
      <c r="N3" s="20" t="s">
        <v>11</v>
      </c>
      <c r="O3" s="20" t="s">
        <v>12</v>
      </c>
      <c r="P3" s="20"/>
      <c r="Q3" s="20"/>
      <c r="R3" s="20"/>
      <c r="S3" s="20"/>
      <c r="T3" s="20"/>
      <c r="U3" s="20"/>
      <c r="V3" s="20" t="s">
        <v>13</v>
      </c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 t="s">
        <v>14</v>
      </c>
      <c r="AW3" s="20"/>
      <c r="AX3" s="20"/>
      <c r="AY3" s="20"/>
      <c r="AZ3" s="20"/>
      <c r="BA3" s="20"/>
      <c r="BB3" s="20" t="s">
        <v>15</v>
      </c>
      <c r="BC3" s="20"/>
      <c r="BD3" s="20" t="s">
        <v>16</v>
      </c>
      <c r="BE3" s="20"/>
      <c r="BF3" s="20" t="s">
        <v>17</v>
      </c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14"/>
      <c r="CE3" s="14"/>
      <c r="CF3" s="18"/>
      <c r="CG3" s="18"/>
      <c r="CH3" s="18"/>
      <c r="CI3" s="18"/>
      <c r="CJ3" s="8"/>
      <c r="CK3" s="8"/>
    </row>
    <row r="4" s="31" customFormat="true" ht="34" hidden="false" customHeight="false" outlineLevel="0" collapsed="false">
      <c r="A4" s="22" t="s">
        <v>18</v>
      </c>
      <c r="B4" s="22" t="s">
        <v>19</v>
      </c>
      <c r="C4" s="22" t="s">
        <v>20</v>
      </c>
      <c r="D4" s="22" t="s">
        <v>21</v>
      </c>
      <c r="E4" s="22" t="s">
        <v>22</v>
      </c>
      <c r="F4" s="23" t="s">
        <v>23</v>
      </c>
      <c r="G4" s="22" t="s">
        <v>24</v>
      </c>
      <c r="H4" s="24" t="s">
        <v>25</v>
      </c>
      <c r="I4" s="22" t="s">
        <v>26</v>
      </c>
      <c r="J4" s="25" t="s">
        <v>27</v>
      </c>
      <c r="K4" s="25" t="s">
        <v>28</v>
      </c>
      <c r="L4" s="25" t="s">
        <v>29</v>
      </c>
      <c r="M4" s="25" t="s">
        <v>30</v>
      </c>
      <c r="N4" s="25" t="s">
        <v>26</v>
      </c>
      <c r="O4" s="26" t="s">
        <v>31</v>
      </c>
      <c r="P4" s="26" t="s">
        <v>32</v>
      </c>
      <c r="Q4" s="26" t="s">
        <v>33</v>
      </c>
      <c r="R4" s="26" t="s">
        <v>34</v>
      </c>
      <c r="S4" s="26" t="s">
        <v>35</v>
      </c>
      <c r="T4" s="26" t="s">
        <v>36</v>
      </c>
      <c r="U4" s="26" t="s">
        <v>37</v>
      </c>
      <c r="V4" s="25" t="s">
        <v>38</v>
      </c>
      <c r="W4" s="25" t="s">
        <v>39</v>
      </c>
      <c r="X4" s="25" t="s">
        <v>40</v>
      </c>
      <c r="Y4" s="25" t="s">
        <v>41</v>
      </c>
      <c r="Z4" s="25" t="s">
        <v>42</v>
      </c>
      <c r="AA4" s="25" t="s">
        <v>43</v>
      </c>
      <c r="AB4" s="25" t="s">
        <v>44</v>
      </c>
      <c r="AC4" s="25" t="s">
        <v>45</v>
      </c>
      <c r="AD4" s="25" t="s">
        <v>46</v>
      </c>
      <c r="AE4" s="25" t="s">
        <v>47</v>
      </c>
      <c r="AF4" s="25" t="s">
        <v>48</v>
      </c>
      <c r="AG4" s="25" t="s">
        <v>49</v>
      </c>
      <c r="AH4" s="25" t="s">
        <v>50</v>
      </c>
      <c r="AI4" s="25" t="s">
        <v>51</v>
      </c>
      <c r="AJ4" s="25" t="s">
        <v>52</v>
      </c>
      <c r="AK4" s="25" t="s">
        <v>53</v>
      </c>
      <c r="AL4" s="25" t="s">
        <v>54</v>
      </c>
      <c r="AM4" s="25" t="s">
        <v>55</v>
      </c>
      <c r="AN4" s="25" t="s">
        <v>56</v>
      </c>
      <c r="AO4" s="25" t="s">
        <v>57</v>
      </c>
      <c r="AP4" s="25" t="s">
        <v>58</v>
      </c>
      <c r="AQ4" s="25" t="s">
        <v>59</v>
      </c>
      <c r="AR4" s="25" t="s">
        <v>60</v>
      </c>
      <c r="AS4" s="25" t="s">
        <v>61</v>
      </c>
      <c r="AT4" s="25" t="s">
        <v>62</v>
      </c>
      <c r="AU4" s="25" t="s">
        <v>63</v>
      </c>
      <c r="AV4" s="25" t="s">
        <v>64</v>
      </c>
      <c r="AW4" s="25" t="s">
        <v>65</v>
      </c>
      <c r="AX4" s="25" t="s">
        <v>66</v>
      </c>
      <c r="AY4" s="25" t="s">
        <v>67</v>
      </c>
      <c r="AZ4" s="25" t="s">
        <v>68</v>
      </c>
      <c r="BA4" s="25" t="s">
        <v>69</v>
      </c>
      <c r="BB4" s="25" t="s">
        <v>70</v>
      </c>
      <c r="BC4" s="25" t="s">
        <v>71</v>
      </c>
      <c r="BD4" s="25" t="s">
        <v>72</v>
      </c>
      <c r="BE4" s="25" t="s">
        <v>73</v>
      </c>
      <c r="BF4" s="25" t="s">
        <v>74</v>
      </c>
      <c r="BG4" s="25" t="s">
        <v>75</v>
      </c>
      <c r="BH4" s="25" t="s">
        <v>76</v>
      </c>
      <c r="BI4" s="25" t="s">
        <v>77</v>
      </c>
      <c r="BJ4" s="25" t="s">
        <v>78</v>
      </c>
      <c r="BK4" s="25" t="s">
        <v>79</v>
      </c>
      <c r="BL4" s="25" t="s">
        <v>80</v>
      </c>
      <c r="BM4" s="25" t="s">
        <v>81</v>
      </c>
      <c r="BN4" s="25" t="s">
        <v>82</v>
      </c>
      <c r="BO4" s="25" t="s">
        <v>83</v>
      </c>
      <c r="BP4" s="25" t="s">
        <v>84</v>
      </c>
      <c r="BQ4" s="25" t="s">
        <v>85</v>
      </c>
      <c r="BR4" s="25" t="s">
        <v>86</v>
      </c>
      <c r="BS4" s="25" t="s">
        <v>87</v>
      </c>
      <c r="BT4" s="25" t="s">
        <v>88</v>
      </c>
      <c r="BU4" s="25" t="s">
        <v>89</v>
      </c>
      <c r="BV4" s="25" t="s">
        <v>90</v>
      </c>
      <c r="BW4" s="25" t="s">
        <v>91</v>
      </c>
      <c r="BX4" s="25" t="s">
        <v>92</v>
      </c>
      <c r="BY4" s="25" t="s">
        <v>93</v>
      </c>
      <c r="BZ4" s="25" t="s">
        <v>94</v>
      </c>
      <c r="CA4" s="25" t="s">
        <v>95</v>
      </c>
      <c r="CB4" s="25" t="s">
        <v>96</v>
      </c>
      <c r="CC4" s="25" t="s">
        <v>97</v>
      </c>
      <c r="CD4" s="25" t="s">
        <v>19</v>
      </c>
      <c r="CE4" s="25" t="s">
        <v>98</v>
      </c>
      <c r="CF4" s="25" t="s">
        <v>99</v>
      </c>
      <c r="CG4" s="25" t="s">
        <v>100</v>
      </c>
      <c r="CH4" s="25" t="s">
        <v>101</v>
      </c>
      <c r="CI4" s="25" t="s">
        <v>102</v>
      </c>
      <c r="CJ4" s="27" t="s">
        <v>103</v>
      </c>
      <c r="CK4" s="28" t="s">
        <v>104</v>
      </c>
      <c r="CL4" s="29" t="s">
        <v>105</v>
      </c>
      <c r="CM4" s="29" t="s">
        <v>106</v>
      </c>
      <c r="CN4" s="29" t="s">
        <v>107</v>
      </c>
      <c r="CO4" s="29" t="s">
        <v>108</v>
      </c>
      <c r="CP4" s="29" t="s">
        <v>109</v>
      </c>
      <c r="CQ4" s="29" t="s">
        <v>110</v>
      </c>
      <c r="CR4" s="29" t="s">
        <v>111</v>
      </c>
      <c r="CS4" s="29" t="s">
        <v>112</v>
      </c>
      <c r="CT4" s="29" t="s">
        <v>113</v>
      </c>
      <c r="CU4" s="29" t="s">
        <v>114</v>
      </c>
      <c r="CV4" s="29" t="s">
        <v>115</v>
      </c>
      <c r="CW4" s="29" t="s">
        <v>116</v>
      </c>
      <c r="CX4" s="29" t="s">
        <v>117</v>
      </c>
      <c r="CY4" s="29" t="s">
        <v>118</v>
      </c>
      <c r="CZ4" s="29" t="s">
        <v>119</v>
      </c>
      <c r="DA4" s="29" t="s">
        <v>120</v>
      </c>
      <c r="DB4" s="29" t="s">
        <v>121</v>
      </c>
      <c r="DC4" s="29" t="s">
        <v>122</v>
      </c>
      <c r="DD4" s="29" t="s">
        <v>123</v>
      </c>
      <c r="DE4" s="29" t="s">
        <v>124</v>
      </c>
      <c r="DF4" s="29" t="s">
        <v>125</v>
      </c>
      <c r="DG4" s="30" t="s">
        <v>126</v>
      </c>
      <c r="DH4" s="29" t="s">
        <v>127</v>
      </c>
      <c r="DI4" s="29" t="s">
        <v>128</v>
      </c>
      <c r="DJ4" s="29" t="s">
        <v>129</v>
      </c>
      <c r="DK4" s="29" t="s">
        <v>130</v>
      </c>
      <c r="DL4" s="29" t="s">
        <v>131</v>
      </c>
      <c r="DM4" s="29" t="s">
        <v>132</v>
      </c>
      <c r="DN4" s="29" t="s">
        <v>133</v>
      </c>
      <c r="DO4" s="29" t="s">
        <v>134</v>
      </c>
      <c r="DP4" s="29" t="s">
        <v>135</v>
      </c>
      <c r="DQ4" s="29" t="s">
        <v>136</v>
      </c>
      <c r="DR4" s="29" t="s">
        <v>137</v>
      </c>
      <c r="DS4" s="29" t="s">
        <v>138</v>
      </c>
      <c r="DT4" s="29" t="s">
        <v>139</v>
      </c>
      <c r="DU4" s="29" t="s">
        <v>140</v>
      </c>
      <c r="DV4" s="29" t="s">
        <v>141</v>
      </c>
      <c r="DW4" s="29" t="s">
        <v>142</v>
      </c>
      <c r="DX4" s="29" t="s">
        <v>143</v>
      </c>
      <c r="DY4" s="29" t="s">
        <v>144</v>
      </c>
      <c r="DZ4" s="30" t="s">
        <v>145</v>
      </c>
      <c r="EA4" s="29" t="s">
        <v>146</v>
      </c>
      <c r="EB4" s="29" t="s">
        <v>147</v>
      </c>
      <c r="EC4" s="29" t="s">
        <v>148</v>
      </c>
      <c r="ED4" s="29" t="s">
        <v>149</v>
      </c>
      <c r="EE4" s="29" t="s">
        <v>150</v>
      </c>
      <c r="EF4" s="29" t="s">
        <v>151</v>
      </c>
      <c r="EG4" s="29" t="s">
        <v>152</v>
      </c>
      <c r="EH4" s="29" t="s">
        <v>153</v>
      </c>
      <c r="EI4" s="29" t="s">
        <v>154</v>
      </c>
      <c r="EJ4" s="29" t="s">
        <v>155</v>
      </c>
    </row>
    <row r="5" customFormat="false" ht="12.8" hidden="false" customHeight="false" outlineLevel="0" collapsed="false">
      <c r="A5" t="s">
        <v>1169</v>
      </c>
      <c r="B5"/>
      <c r="P5" t="n">
        <v>0.0</v>
      </c>
      <c r="T5" t="n">
        <v>0.0</v>
      </c>
      <c r="AH5" t="n">
        <v>0.0</v>
      </c>
      <c r="BD5" t="n">
        <v>28.17670440673828</v>
      </c>
      <c r="BE5" t="n">
        <v>-80.64917755126953</v>
      </c>
      <c r="CD5"/>
      <c r="CJ5" t="n">
        <v>5.1034865169999994</v>
      </c>
    </row>
    <row r="6" customFormat="false" ht="12.8" hidden="false" customHeight="false" outlineLevel="0" collapsed="false">
      <c r="A6" t="s">
        <v>1170</v>
      </c>
      <c r="B6"/>
      <c r="P6" t="n">
        <v>0.0</v>
      </c>
      <c r="T6" t="n">
        <v>0.0</v>
      </c>
      <c r="AH6" t="n">
        <v>0.0</v>
      </c>
      <c r="BD6" t="n">
        <v>28.179269790649414</v>
      </c>
      <c r="BE6" t="n">
        <v>-80.65026092529297</v>
      </c>
      <c r="CD6"/>
      <c r="CJ6" t="n">
        <v>6.275206637</v>
      </c>
    </row>
    <row r="7" customFormat="false" ht="12.8" hidden="false" customHeight="false" outlineLevel="0" collapsed="false">
      <c r="A7" t="s">
        <v>1171</v>
      </c>
      <c r="B7"/>
      <c r="P7" t="n">
        <v>0.0</v>
      </c>
      <c r="T7" t="n">
        <v>0.0</v>
      </c>
      <c r="AH7" t="n">
        <v>0.0</v>
      </c>
      <c r="BD7" t="n">
        <v>28.21401596069336</v>
      </c>
      <c r="BE7" t="n">
        <v>-80.67064666748047</v>
      </c>
      <c r="CD7"/>
      <c r="CJ7" t="n">
        <v>0.7992826999999999</v>
      </c>
    </row>
    <row r="8" customFormat="false" ht="12.8" hidden="false" customHeight="false" outlineLevel="0" collapsed="false">
      <c r="A8" t="s">
        <v>1172</v>
      </c>
      <c r="B8"/>
      <c r="P8" t="n">
        <v>0.0</v>
      </c>
      <c r="T8" t="n">
        <v>0.0</v>
      </c>
      <c r="AH8" t="n">
        <v>0.0</v>
      </c>
      <c r="BD8" t="n">
        <v>28.17683982849121</v>
      </c>
      <c r="BE8" t="n">
        <v>-80.66072845458984</v>
      </c>
      <c r="CD8"/>
      <c r="CJ8" t="n">
        <v>0.95141484</v>
      </c>
    </row>
    <row r="9" customFormat="false" ht="12.8" hidden="false" customHeight="false" outlineLevel="0" collapsed="false">
      <c r="A9" t="s">
        <v>1173</v>
      </c>
      <c r="B9"/>
      <c r="P9" t="n">
        <v>0.0</v>
      </c>
      <c r="T9" t="n">
        <v>0.0</v>
      </c>
      <c r="AH9" t="n">
        <v>0.0</v>
      </c>
      <c r="BD9" t="n">
        <v>28.21230697631836</v>
      </c>
      <c r="BE9" t="n">
        <v>-80.66508483886719</v>
      </c>
      <c r="CD9"/>
      <c r="CJ9" t="n">
        <v>0.5</v>
      </c>
    </row>
    <row r="10" customFormat="false" ht="12.8" hidden="false" customHeight="false" outlineLevel="0" collapsed="false">
      <c r="A10" t="s">
        <v>1174</v>
      </c>
      <c r="B10"/>
      <c r="G10"/>
      <c r="H10"/>
      <c r="I10"/>
      <c r="J10" t="s">
        <v>369</v>
      </c>
      <c r="K10" t="s">
        <v>370</v>
      </c>
      <c r="O10"/>
      <c r="P10" t="n">
        <v>0.0</v>
      </c>
      <c r="R10" t="s">
        <v>180</v>
      </c>
      <c r="T10" t="n">
        <v>0.0</v>
      </c>
      <c r="V10" t="n">
        <v>21.0</v>
      </c>
      <c r="W10" t="n">
        <v>0.25</v>
      </c>
      <c r="AH10" t="n">
        <v>0.0</v>
      </c>
      <c r="AJ10" t="n">
        <v>20.0</v>
      </c>
      <c r="AK10" t="n">
        <v>2.0</v>
      </c>
      <c r="AV10"/>
      <c r="AW10"/>
      <c r="AX10"/>
      <c r="AZ10"/>
      <c r="BA10"/>
      <c r="BD10" t="n">
        <v>28.175718307495117</v>
      </c>
      <c r="BE10" t="n">
        <v>-80.64863586425781</v>
      </c>
      <c r="CD10"/>
      <c r="CJ10" t="n">
        <v>2.1880868540000002</v>
      </c>
      <c r="CK10"/>
    </row>
    <row r="11" customFormat="false" ht="12.8" hidden="false" customHeight="false" outlineLevel="0" collapsed="false">
      <c r="A11" t="s">
        <v>1175</v>
      </c>
      <c r="B11"/>
      <c r="P11" t="n">
        <v>0.0</v>
      </c>
      <c r="T11" t="n">
        <v>0.0</v>
      </c>
      <c r="AH11" t="n">
        <v>0.0</v>
      </c>
      <c r="BD11" t="n">
        <v>28.171966552734375</v>
      </c>
      <c r="BE11" t="n">
        <v>-80.64844512939453</v>
      </c>
      <c r="CD11"/>
      <c r="CJ11" t="n">
        <v>6.436584845</v>
      </c>
    </row>
    <row r="12" customFormat="false" ht="12.8" hidden="false" customHeight="false" outlineLevel="0" collapsed="false">
      <c r="A12" t="s">
        <v>1176</v>
      </c>
      <c r="B12"/>
      <c r="P12" t="n">
        <v>0.0</v>
      </c>
      <c r="T12" t="n">
        <v>0.0</v>
      </c>
      <c r="AH12" t="n">
        <v>0.0</v>
      </c>
      <c r="BD12" t="n">
        <v>28.18444061279297</v>
      </c>
      <c r="BE12" t="n">
        <v>-80.65201568603516</v>
      </c>
      <c r="CD12"/>
      <c r="CJ12" t="n">
        <v>26.71989327</v>
      </c>
    </row>
    <row r="13" customFormat="false" ht="12.8" hidden="false" customHeight="false" outlineLevel="0" collapsed="false">
      <c r="A13" t="s">
        <v>1177</v>
      </c>
      <c r="B13"/>
      <c r="P13" t="n">
        <v>0.0</v>
      </c>
      <c r="T13" t="n">
        <v>0.0</v>
      </c>
      <c r="AH13" t="n">
        <v>0.0</v>
      </c>
      <c r="BD13" t="n">
        <v>28.187206268310547</v>
      </c>
      <c r="BE13" t="n">
        <v>-80.65445709228516</v>
      </c>
      <c r="CD13"/>
      <c r="CJ13" t="n">
        <v>1.891365775</v>
      </c>
    </row>
    <row r="14" customFormat="false" ht="12.8" hidden="false" customHeight="false" outlineLevel="0" collapsed="false">
      <c r="A14" t="s">
        <v>1178</v>
      </c>
      <c r="B14" t="n">
        <v>0.0</v>
      </c>
      <c r="G14" t="n">
        <v>45.0</v>
      </c>
      <c r="H14" t="s">
        <v>268</v>
      </c>
      <c r="I14" t="s">
        <v>656</v>
      </c>
      <c r="J14" t="s">
        <v>1179</v>
      </c>
      <c r="O14" t="s">
        <v>1019</v>
      </c>
      <c r="P14" t="n">
        <v>1.0</v>
      </c>
      <c r="T14" t="n">
        <v>1.0</v>
      </c>
      <c r="V14" t="n">
        <v>22.170000076293945</v>
      </c>
      <c r="W14" t="n">
        <v>0.25</v>
      </c>
      <c r="AH14" t="n">
        <v>1.0</v>
      </c>
      <c r="AJ14" t="n">
        <v>20.920000076293945</v>
      </c>
      <c r="AK14" t="n">
        <v>0.25</v>
      </c>
      <c r="AV14" t="n">
        <v>3.0</v>
      </c>
      <c r="AW14" t="s">
        <v>313</v>
      </c>
      <c r="AX14" t="s">
        <v>211</v>
      </c>
      <c r="BD14" t="n">
        <v>28.171648025512695</v>
      </c>
      <c r="BE14" t="n">
        <v>-80.66090393066406</v>
      </c>
      <c r="BG14" t="s">
        <v>392</v>
      </c>
      <c r="BH14" t="s">
        <v>315</v>
      </c>
      <c r="BI14" t="s">
        <v>1180</v>
      </c>
      <c r="CD14" t="n">
        <v>0.0</v>
      </c>
      <c r="CJ14" t="n">
        <v>1.460561354</v>
      </c>
      <c r="CK14" t="n">
        <v>92.0</v>
      </c>
    </row>
    <row r="15" customFormat="false" ht="12.8" hidden="false" customHeight="false" outlineLevel="0" collapsed="false">
      <c r="A15" t="s">
        <v>1181</v>
      </c>
      <c r="B15" t="n">
        <v>1.0</v>
      </c>
      <c r="P15" t="n">
        <v>0.0</v>
      </c>
      <c r="T15" t="n">
        <v>0.0</v>
      </c>
      <c r="AH15" t="n">
        <v>0.0</v>
      </c>
      <c r="BD15" t="n">
        <v>25.824623107910156</v>
      </c>
      <c r="BE15" t="n">
        <v>-80.24024963378906</v>
      </c>
      <c r="CD15" t="n">
        <v>1.0</v>
      </c>
    </row>
    <row r="16" customFormat="false" ht="12.8" hidden="false" customHeight="false" outlineLevel="0" collapsed="false">
      <c r="A16" t="s">
        <v>1182</v>
      </c>
      <c r="B16" t="n">
        <v>2.0</v>
      </c>
      <c r="G16" t="n">
        <v>50.0</v>
      </c>
      <c r="H16" t="s">
        <v>318</v>
      </c>
      <c r="I16" t="s">
        <v>1183</v>
      </c>
      <c r="J16" t="s">
        <v>679</v>
      </c>
      <c r="K16" t="s">
        <v>265</v>
      </c>
      <c r="P16" t="n">
        <v>0.0</v>
      </c>
      <c r="T16" t="n">
        <v>1.0</v>
      </c>
      <c r="V16" t="n">
        <v>22.579999923706055</v>
      </c>
      <c r="W16" t="n">
        <v>1.5</v>
      </c>
      <c r="AH16" t="n">
        <v>1.0</v>
      </c>
      <c r="AJ16" t="n">
        <v>21.5</v>
      </c>
      <c r="AK16" t="n">
        <v>1.0</v>
      </c>
      <c r="AV16" t="n">
        <v>3.0</v>
      </c>
      <c r="AW16" t="s">
        <v>313</v>
      </c>
      <c r="AX16" t="s">
        <v>211</v>
      </c>
      <c r="BD16" t="n">
        <v>28.172809600830078</v>
      </c>
      <c r="BE16" t="n">
        <v>-80.66089630126953</v>
      </c>
      <c r="CD16" t="n">
        <v>2.0</v>
      </c>
      <c r="CJ16" t="n">
        <v>0.8236628840000001</v>
      </c>
      <c r="CK16" t="n">
        <v>85.0</v>
      </c>
    </row>
    <row r="17" customFormat="false" ht="12.8" hidden="false" customHeight="false" outlineLevel="0" collapsed="false">
      <c r="A17" t="s">
        <v>1184</v>
      </c>
      <c r="B17" t="n">
        <v>3.0</v>
      </c>
      <c r="G17" t="n">
        <v>40.0</v>
      </c>
      <c r="H17" t="s">
        <v>318</v>
      </c>
      <c r="I17" t="s">
        <v>193</v>
      </c>
      <c r="J17" t="s">
        <v>312</v>
      </c>
      <c r="K17" t="s">
        <v>706</v>
      </c>
      <c r="L17" t="s">
        <v>880</v>
      </c>
      <c r="P17" t="n">
        <v>0.0</v>
      </c>
      <c r="Q17"/>
      <c r="T17" t="n">
        <v>1.0</v>
      </c>
      <c r="V17" t="n">
        <v>22.920000076293945</v>
      </c>
      <c r="W17" t="n">
        <v>1.5</v>
      </c>
      <c r="X17" t="n">
        <v>22.920000076293945</v>
      </c>
      <c r="Y17" t="n">
        <v>1.0</v>
      </c>
      <c r="AH17" t="n">
        <v>1.0</v>
      </c>
      <c r="AJ17" t="n">
        <v>21.829999923706055</v>
      </c>
      <c r="AK17" t="n">
        <v>1.0</v>
      </c>
      <c r="AV17" t="n">
        <v>3.0</v>
      </c>
      <c r="AW17" t="s">
        <v>239</v>
      </c>
      <c r="AX17" t="s">
        <v>211</v>
      </c>
      <c r="BD17" t="n">
        <v>28.17263412475586</v>
      </c>
      <c r="BE17" t="n">
        <v>-80.64727020263672</v>
      </c>
      <c r="CD17" t="n">
        <v>3.0</v>
      </c>
      <c r="CJ17" t="n">
        <v>1.7804241980000002</v>
      </c>
      <c r="CK17" t="n">
        <v>114.0</v>
      </c>
    </row>
    <row r="18" customFormat="false" ht="12.8" hidden="false" customHeight="false" outlineLevel="0" collapsed="false">
      <c r="A18" t="s">
        <v>1185</v>
      </c>
      <c r="B18" t="n">
        <v>4.0</v>
      </c>
      <c r="G18"/>
      <c r="H18"/>
      <c r="I18"/>
      <c r="J18" t="s">
        <v>276</v>
      </c>
      <c r="K18" t="s">
        <v>218</v>
      </c>
      <c r="L18" t="s">
        <v>384</v>
      </c>
      <c r="M18" t="s">
        <v>385</v>
      </c>
      <c r="N18"/>
      <c r="P18" t="n">
        <v>0.0</v>
      </c>
      <c r="T18" t="n">
        <v>0.0</v>
      </c>
      <c r="V18" t="n">
        <v>21.579999923706055</v>
      </c>
      <c r="W18" t="n">
        <v>0.25</v>
      </c>
      <c r="X18" t="n">
        <v>20.25</v>
      </c>
      <c r="Y18" t="n">
        <v>0.75</v>
      </c>
      <c r="Z18" t="n">
        <v>21.579999923706055</v>
      </c>
      <c r="AA18" t="n">
        <v>0.25</v>
      </c>
      <c r="AB18" t="n">
        <v>20.25</v>
      </c>
      <c r="AC18" t="n">
        <v>1.0</v>
      </c>
      <c r="AD18" t="n">
        <v>21.579999923706055</v>
      </c>
      <c r="AE18" t="n">
        <v>0.25</v>
      </c>
      <c r="AF18" t="n">
        <v>20.25</v>
      </c>
      <c r="AG18" t="n">
        <v>0.25</v>
      </c>
      <c r="AH18" t="n">
        <v>0.0</v>
      </c>
      <c r="AJ18" t="n">
        <v>18.829999923706055</v>
      </c>
      <c r="AK18" t="n">
        <v>1.5</v>
      </c>
      <c r="AL18" t="n">
        <v>18.829999923706055</v>
      </c>
      <c r="AM18" t="n">
        <v>1.0</v>
      </c>
      <c r="AV18"/>
      <c r="AW18"/>
      <c r="AX18"/>
      <c r="AZ18"/>
      <c r="BA18"/>
      <c r="BD18" t="n">
        <v>28.17313003540039</v>
      </c>
      <c r="BE18" t="n">
        <v>-80.64751434326172</v>
      </c>
      <c r="CD18" t="n">
        <v>4.0</v>
      </c>
      <c r="CJ18" t="n">
        <v>1.6270833569999998</v>
      </c>
      <c r="CK18"/>
    </row>
    <row r="19" customFormat="false" ht="12.8" hidden="false" customHeight="false" outlineLevel="0" collapsed="false">
      <c r="A19" t="s">
        <v>1186</v>
      </c>
      <c r="B19" t="n">
        <v>5.0</v>
      </c>
      <c r="G19" t="n">
        <v>40.0</v>
      </c>
      <c r="H19" t="s">
        <v>318</v>
      </c>
      <c r="I19" t="s">
        <v>486</v>
      </c>
      <c r="J19" t="s">
        <v>619</v>
      </c>
      <c r="K19" t="s">
        <v>191</v>
      </c>
      <c r="L19" t="s">
        <v>405</v>
      </c>
      <c r="P19" t="n">
        <v>0.0</v>
      </c>
      <c r="Q19"/>
      <c r="T19" t="n">
        <v>1.0</v>
      </c>
      <c r="V19" t="n">
        <v>18.75</v>
      </c>
      <c r="W19" t="n">
        <v>1.5</v>
      </c>
      <c r="X19" t="n">
        <v>18.75</v>
      </c>
      <c r="Y19" t="n">
        <v>1.0</v>
      </c>
      <c r="AH19" t="n">
        <v>1.0</v>
      </c>
      <c r="AJ19" t="n">
        <v>17.75</v>
      </c>
      <c r="AK19" t="n">
        <v>1.0</v>
      </c>
      <c r="AV19" t="n">
        <v>3.0</v>
      </c>
      <c r="AW19" t="s">
        <v>239</v>
      </c>
      <c r="AX19" t="s">
        <v>211</v>
      </c>
      <c r="AZ19"/>
      <c r="BA19"/>
      <c r="BD19" t="n">
        <v>28.173433303833008</v>
      </c>
      <c r="BE19" t="n">
        <v>-80.64765930175781</v>
      </c>
      <c r="BG19" t="s">
        <v>392</v>
      </c>
      <c r="BH19" t="s">
        <v>202</v>
      </c>
      <c r="BI19" t="s">
        <v>391</v>
      </c>
      <c r="CD19" t="n">
        <v>5.0</v>
      </c>
      <c r="CJ19" t="n">
        <v>9.679514702</v>
      </c>
      <c r="CK19" t="n">
        <v>82.0</v>
      </c>
    </row>
    <row r="20" customFormat="false" ht="12.8" hidden="false" customHeight="false" outlineLevel="0" collapsed="false">
      <c r="A20" t="s">
        <v>1187</v>
      </c>
      <c r="B20" t="n">
        <v>6.0</v>
      </c>
      <c r="G20" t="n">
        <v>50.0</v>
      </c>
      <c r="H20" t="s">
        <v>184</v>
      </c>
      <c r="I20" t="s">
        <v>1188</v>
      </c>
      <c r="J20" t="s">
        <v>1189</v>
      </c>
      <c r="K20" t="s">
        <v>679</v>
      </c>
      <c r="L20" t="s">
        <v>209</v>
      </c>
      <c r="M20" t="s">
        <v>457</v>
      </c>
      <c r="O20" t="s">
        <v>226</v>
      </c>
      <c r="P20" t="n">
        <v>2.0</v>
      </c>
      <c r="Q20" t="s">
        <v>200</v>
      </c>
      <c r="T20" t="n">
        <v>1.0</v>
      </c>
      <c r="V20" t="n">
        <v>21.170000076293945</v>
      </c>
      <c r="W20" t="n">
        <v>1.5</v>
      </c>
      <c r="X20" t="n">
        <v>21.25</v>
      </c>
      <c r="Y20" t="n">
        <v>1.0</v>
      </c>
      <c r="AH20" t="n">
        <v>1.0</v>
      </c>
      <c r="AJ20" t="n">
        <v>19.5</v>
      </c>
      <c r="AK20" t="n">
        <v>1.0</v>
      </c>
      <c r="AL20" t="n">
        <v>20.25</v>
      </c>
      <c r="AM20" t="n">
        <v>0.25</v>
      </c>
      <c r="AV20" t="n">
        <v>3.0</v>
      </c>
      <c r="AW20" t="s">
        <v>313</v>
      </c>
      <c r="AX20" t="s">
        <v>211</v>
      </c>
      <c r="AY20" t="s">
        <v>212</v>
      </c>
      <c r="AZ20" t="n">
        <v>1.0</v>
      </c>
      <c r="BD20" t="n">
        <v>28.17327308654785</v>
      </c>
      <c r="BE20" t="n">
        <v>-80.660888671875</v>
      </c>
      <c r="CD20" t="n">
        <v>6.0</v>
      </c>
      <c r="CJ20" t="n">
        <v>0.34138623</v>
      </c>
      <c r="CK20" t="n">
        <v>136.0</v>
      </c>
    </row>
    <row r="21" customFormat="false" ht="12.8" hidden="false" customHeight="false" outlineLevel="0" collapsed="false">
      <c r="A21" t="s">
        <v>1190</v>
      </c>
      <c r="B21" t="n">
        <v>7.0</v>
      </c>
      <c r="G21" t="n">
        <v>50.0</v>
      </c>
      <c r="H21" t="s">
        <v>318</v>
      </c>
      <c r="I21" t="s">
        <v>368</v>
      </c>
      <c r="J21" t="s">
        <v>265</v>
      </c>
      <c r="K21" t="s">
        <v>320</v>
      </c>
      <c r="L21" t="s">
        <v>456</v>
      </c>
      <c r="M21" t="s">
        <v>541</v>
      </c>
      <c r="O21"/>
      <c r="P21" t="n">
        <v>0.0</v>
      </c>
      <c r="Q21" t="s">
        <v>266</v>
      </c>
      <c r="R21" t="s">
        <v>223</v>
      </c>
      <c r="T21" t="n">
        <v>1.0</v>
      </c>
      <c r="V21" t="n">
        <v>21.420000076293945</v>
      </c>
      <c r="W21" t="n">
        <v>1.5</v>
      </c>
      <c r="X21" t="n">
        <v>21.420000076293945</v>
      </c>
      <c r="Y21" t="n">
        <v>0.75</v>
      </c>
      <c r="AH21" t="n">
        <v>1.0</v>
      </c>
      <c r="AJ21" t="n">
        <v>21.420000076293945</v>
      </c>
      <c r="AK21" t="n">
        <v>1.0</v>
      </c>
      <c r="AL21" t="n">
        <v>21.829999923706055</v>
      </c>
      <c r="AM21" t="n">
        <v>0.25</v>
      </c>
      <c r="AN21" t="n">
        <v>19.170000076293945</v>
      </c>
      <c r="AO21" t="n">
        <v>0.5</v>
      </c>
      <c r="AV21" t="n">
        <v>3.0</v>
      </c>
      <c r="AW21" t="s">
        <v>313</v>
      </c>
      <c r="AX21" t="s">
        <v>211</v>
      </c>
      <c r="BD21" t="n">
        <v>28.1724910736084</v>
      </c>
      <c r="BE21" t="n">
        <v>-80.660888671875</v>
      </c>
      <c r="CD21" t="n">
        <v>7.0</v>
      </c>
      <c r="CJ21" t="n">
        <v>0.83902557</v>
      </c>
      <c r="CK21" t="n">
        <v>102.0</v>
      </c>
    </row>
    <row r="22" customFormat="false" ht="12.8" hidden="false" customHeight="false" outlineLevel="0" collapsed="false">
      <c r="A22" t="s">
        <v>1191</v>
      </c>
      <c r="B22" t="n">
        <v>8.0</v>
      </c>
      <c r="G22" t="n">
        <v>45.0</v>
      </c>
      <c r="H22" t="s">
        <v>175</v>
      </c>
      <c r="I22" t="s">
        <v>1192</v>
      </c>
      <c r="J22" t="s">
        <v>311</v>
      </c>
      <c r="K22" t="s">
        <v>503</v>
      </c>
      <c r="L22" t="s">
        <v>1193</v>
      </c>
      <c r="N22" t="s">
        <v>1192</v>
      </c>
      <c r="P22" t="n">
        <v>0.0</v>
      </c>
      <c r="T22" t="n">
        <v>1.0</v>
      </c>
      <c r="V22" t="n">
        <v>22.920000076293945</v>
      </c>
      <c r="W22" t="n">
        <v>1.5</v>
      </c>
      <c r="X22" t="n">
        <v>22.920000076293945</v>
      </c>
      <c r="Y22" t="n">
        <v>1.5</v>
      </c>
      <c r="AH22" t="n">
        <v>1.0</v>
      </c>
      <c r="AJ22" t="n">
        <v>21.5</v>
      </c>
      <c r="AK22" t="n">
        <v>1.0</v>
      </c>
      <c r="AL22" t="n">
        <v>21.5</v>
      </c>
      <c r="AM22" t="n">
        <v>1.0</v>
      </c>
      <c r="AV22" t="n">
        <v>3.0</v>
      </c>
      <c r="AW22" t="s">
        <v>239</v>
      </c>
      <c r="AX22" t="s">
        <v>211</v>
      </c>
      <c r="AZ22"/>
      <c r="BA22"/>
      <c r="BD22" t="n">
        <v>28.17217254638672</v>
      </c>
      <c r="BE22" t="n">
        <v>-80.6470718383789</v>
      </c>
      <c r="BG22" t="s">
        <v>435</v>
      </c>
      <c r="BH22" t="s">
        <v>273</v>
      </c>
      <c r="BI22" t="s">
        <v>1194</v>
      </c>
      <c r="BK22" t="s">
        <v>857</v>
      </c>
      <c r="BL22" t="s">
        <v>273</v>
      </c>
      <c r="BM22" t="s">
        <v>1194</v>
      </c>
      <c r="CD22" t="n">
        <v>8.0</v>
      </c>
      <c r="CJ22" t="n">
        <v>2.6501899780000002</v>
      </c>
      <c r="CK22" t="n">
        <v>73.0</v>
      </c>
    </row>
    <row r="23" customFormat="false" ht="12.8" hidden="false" customHeight="false" outlineLevel="0" collapsed="false">
      <c r="A23" t="s">
        <v>1195</v>
      </c>
      <c r="B23" t="n">
        <v>9.0</v>
      </c>
      <c r="G23" t="n">
        <v>55.0</v>
      </c>
      <c r="H23" t="s">
        <v>175</v>
      </c>
      <c r="I23" t="s">
        <v>1196</v>
      </c>
      <c r="J23" t="s">
        <v>662</v>
      </c>
      <c r="K23" t="s">
        <v>541</v>
      </c>
      <c r="O23" t="s">
        <v>295</v>
      </c>
      <c r="P23" t="n">
        <v>1.0</v>
      </c>
      <c r="Q23" t="s">
        <v>200</v>
      </c>
      <c r="T23" t="n">
        <v>1.0</v>
      </c>
      <c r="V23" t="n">
        <v>22.149999618530273</v>
      </c>
      <c r="W23" t="n">
        <v>2.0</v>
      </c>
      <c r="AH23" t="n">
        <v>0.0</v>
      </c>
      <c r="AJ23" t="n">
        <v>19.84000015258789</v>
      </c>
      <c r="AK23" t="n">
        <v>0.25</v>
      </c>
      <c r="AV23" t="n">
        <v>3.0</v>
      </c>
      <c r="AW23" t="s">
        <v>239</v>
      </c>
      <c r="AX23" t="s">
        <v>211</v>
      </c>
      <c r="AZ23" t="n">
        <v>1.0</v>
      </c>
      <c r="BA23" t="s">
        <v>187</v>
      </c>
      <c r="BD23" t="n">
        <v>28.17218017578125</v>
      </c>
      <c r="BE23" t="n">
        <v>-80.64794921875</v>
      </c>
      <c r="CD23" t="n">
        <v>9.0</v>
      </c>
      <c r="CJ23" t="n">
        <v>10.32901225</v>
      </c>
      <c r="CK23" t="n">
        <v>69.0</v>
      </c>
    </row>
    <row r="24" customFormat="false" ht="12.8" hidden="false" customHeight="false" outlineLevel="0" collapsed="false">
      <c r="A24" t="s">
        <v>1197</v>
      </c>
      <c r="B24" t="n">
        <v>10.0</v>
      </c>
      <c r="G24" t="n">
        <v>55.0</v>
      </c>
      <c r="H24" t="s">
        <v>615</v>
      </c>
      <c r="I24" t="s">
        <v>368</v>
      </c>
      <c r="J24" t="s">
        <v>1198</v>
      </c>
      <c r="K24" t="s">
        <v>221</v>
      </c>
      <c r="O24" t="s">
        <v>295</v>
      </c>
      <c r="P24" t="n">
        <v>1.0</v>
      </c>
      <c r="Q24" t="s">
        <v>200</v>
      </c>
      <c r="T24" t="n">
        <v>1.0</v>
      </c>
      <c r="V24" t="n">
        <v>20.420000076293945</v>
      </c>
      <c r="W24" t="n">
        <v>1.5</v>
      </c>
      <c r="AH24" t="n">
        <v>1.0</v>
      </c>
      <c r="AJ24" t="n">
        <v>19.0</v>
      </c>
      <c r="AK24" t="n">
        <v>1.25</v>
      </c>
      <c r="AV24" t="n">
        <v>3.0</v>
      </c>
      <c r="AW24" t="s">
        <v>239</v>
      </c>
      <c r="AX24" t="s">
        <v>211</v>
      </c>
      <c r="BD24" t="n">
        <v>28.172170639038086</v>
      </c>
      <c r="BE24" t="n">
        <v>-80.66180419921875</v>
      </c>
      <c r="CD24" t="n">
        <v>10.0</v>
      </c>
      <c r="CJ24" t="n">
        <v>0.817730121</v>
      </c>
      <c r="CK24" t="n">
        <v>89.0</v>
      </c>
    </row>
    <row r="25" customFormat="false" ht="12.8" hidden="false" customHeight="false" outlineLevel="0" collapsed="false">
      <c r="A25" t="s">
        <v>1199</v>
      </c>
      <c r="B25" t="n">
        <v>11.0</v>
      </c>
      <c r="G25" t="n">
        <v>55.0</v>
      </c>
      <c r="H25" t="s">
        <v>175</v>
      </c>
      <c r="I25" t="s">
        <v>1200</v>
      </c>
      <c r="J25" t="s">
        <v>541</v>
      </c>
      <c r="K25" t="s">
        <v>1201</v>
      </c>
      <c r="L25" t="s">
        <v>198</v>
      </c>
      <c r="M25" t="s">
        <v>429</v>
      </c>
      <c r="N25" t="s">
        <v>330</v>
      </c>
      <c r="O25"/>
      <c r="P25" t="n">
        <v>0.0</v>
      </c>
      <c r="Q25"/>
      <c r="R25" t="s">
        <v>180</v>
      </c>
      <c r="T25" t="n">
        <v>1.0</v>
      </c>
      <c r="V25" t="n">
        <v>21.030000686645508</v>
      </c>
      <c r="W25" t="n">
        <v>1.0</v>
      </c>
      <c r="AH25" t="n">
        <v>0.0</v>
      </c>
      <c r="AJ25" t="n">
        <v>21.270000457763672</v>
      </c>
      <c r="AK25" t="n">
        <v>0.25</v>
      </c>
      <c r="AL25" t="n">
        <v>20.030000686645508</v>
      </c>
      <c r="AM25" t="n">
        <v>1.75</v>
      </c>
      <c r="AV25" t="n">
        <v>3.0</v>
      </c>
      <c r="AW25" t="s">
        <v>239</v>
      </c>
      <c r="AX25" t="s">
        <v>211</v>
      </c>
      <c r="AZ25" t="n">
        <v>1.0</v>
      </c>
      <c r="BA25" t="s">
        <v>187</v>
      </c>
      <c r="BD25" t="n">
        <v>28.172157287597656</v>
      </c>
      <c r="BE25" t="n">
        <v>-80.6484603881836</v>
      </c>
      <c r="BG25" t="s">
        <v>203</v>
      </c>
      <c r="BH25" t="s">
        <v>202</v>
      </c>
      <c r="BI25" t="s">
        <v>201</v>
      </c>
      <c r="BK25" t="s">
        <v>203</v>
      </c>
      <c r="BL25" t="s">
        <v>202</v>
      </c>
      <c r="BM25" t="s">
        <v>204</v>
      </c>
      <c r="CD25" t="n">
        <v>11.0</v>
      </c>
      <c r="CJ25" t="n">
        <v>2.095633865</v>
      </c>
      <c r="CK25" t="n">
        <v>136.0</v>
      </c>
    </row>
    <row r="26" customFormat="false" ht="12.8" hidden="false" customHeight="false" outlineLevel="0" collapsed="false">
      <c r="A26" t="s">
        <v>1202</v>
      </c>
      <c r="B26" t="n">
        <v>12.0</v>
      </c>
      <c r="G26" t="n">
        <v>50.0</v>
      </c>
      <c r="H26" t="s">
        <v>184</v>
      </c>
      <c r="I26" t="s">
        <v>705</v>
      </c>
      <c r="J26" t="s">
        <v>525</v>
      </c>
      <c r="K26" t="s">
        <v>283</v>
      </c>
      <c r="O26"/>
      <c r="P26" t="n">
        <v>0.0</v>
      </c>
      <c r="R26" t="s">
        <v>180</v>
      </c>
      <c r="T26" t="n">
        <v>1.0</v>
      </c>
      <c r="V26" t="n">
        <v>23.65999984741211</v>
      </c>
      <c r="W26" t="n">
        <v>1.0</v>
      </c>
      <c r="AH26" t="n">
        <v>1.0</v>
      </c>
      <c r="AJ26" t="n">
        <v>22.559999465942383</v>
      </c>
      <c r="AK26" t="n">
        <v>2.0</v>
      </c>
      <c r="AV26" t="n">
        <v>3.0</v>
      </c>
      <c r="AW26" t="s">
        <v>239</v>
      </c>
      <c r="AX26" t="s">
        <v>211</v>
      </c>
      <c r="AY26"/>
      <c r="AZ26"/>
      <c r="BD26" t="n">
        <v>28.172143936157227</v>
      </c>
      <c r="BE26" t="n">
        <v>-80.64964294433594</v>
      </c>
      <c r="CD26" t="n">
        <v>12.0</v>
      </c>
      <c r="CJ26" t="n">
        <v>3.6635249689999996</v>
      </c>
      <c r="CK26" t="n">
        <v>85.0</v>
      </c>
    </row>
    <row r="27" customFormat="false" ht="12.8" hidden="false" customHeight="false" outlineLevel="0" collapsed="false">
      <c r="A27" t="s">
        <v>1203</v>
      </c>
      <c r="B27" t="n">
        <v>13.0</v>
      </c>
      <c r="G27" t="n">
        <v>55.0</v>
      </c>
      <c r="H27" t="s">
        <v>175</v>
      </c>
      <c r="I27" t="s">
        <v>644</v>
      </c>
      <c r="J27" t="s">
        <v>381</v>
      </c>
      <c r="K27" t="s">
        <v>312</v>
      </c>
      <c r="O27" t="s">
        <v>249</v>
      </c>
      <c r="P27" t="n">
        <v>2.0</v>
      </c>
      <c r="Q27" t="s">
        <v>200</v>
      </c>
      <c r="T27" t="n">
        <v>1.0</v>
      </c>
      <c r="V27" t="n">
        <v>21.579999923706055</v>
      </c>
      <c r="W27" t="n">
        <v>1.5</v>
      </c>
      <c r="AH27" t="n">
        <v>1.0</v>
      </c>
      <c r="AJ27" t="n">
        <v>20.75</v>
      </c>
      <c r="AK27" t="n">
        <v>0.5</v>
      </c>
      <c r="AL27" t="n">
        <v>20.0</v>
      </c>
      <c r="AM27" t="n">
        <v>1.0</v>
      </c>
      <c r="AV27" t="n">
        <v>3.0</v>
      </c>
      <c r="AW27" t="s">
        <v>239</v>
      </c>
      <c r="AX27" t="s">
        <v>211</v>
      </c>
      <c r="AY27" t="s">
        <v>212</v>
      </c>
      <c r="AZ27" t="n">
        <v>1.0</v>
      </c>
      <c r="BD27" t="n">
        <v>28.17216682434082</v>
      </c>
      <c r="BE27" t="n">
        <v>-80.6588363647461</v>
      </c>
      <c r="CD27" t="n">
        <v>13.0</v>
      </c>
      <c r="CJ27" t="n">
        <v>1.0796598659999999</v>
      </c>
      <c r="CK27" t="n">
        <v>81.0</v>
      </c>
    </row>
    <row r="28" customFormat="false" ht="12.8" hidden="false" customHeight="false" outlineLevel="0" collapsed="false">
      <c r="A28" t="s">
        <v>1204</v>
      </c>
      <c r="B28" t="n">
        <v>14.0</v>
      </c>
      <c r="G28" t="n">
        <v>55.0</v>
      </c>
      <c r="H28" t="s">
        <v>175</v>
      </c>
      <c r="I28" t="s">
        <v>368</v>
      </c>
      <c r="J28" t="s">
        <v>312</v>
      </c>
      <c r="K28" t="s">
        <v>425</v>
      </c>
      <c r="L28" t="s">
        <v>186</v>
      </c>
      <c r="O28" t="s">
        <v>295</v>
      </c>
      <c r="P28" t="n">
        <v>1.0</v>
      </c>
      <c r="Q28" t="s">
        <v>200</v>
      </c>
      <c r="R28" t="s">
        <v>223</v>
      </c>
      <c r="T28" t="n">
        <v>1.0</v>
      </c>
      <c r="V28" t="n">
        <v>23.170000076293945</v>
      </c>
      <c r="W28" t="n">
        <v>1.5</v>
      </c>
      <c r="AH28" t="n">
        <v>1.0</v>
      </c>
      <c r="AJ28" t="n">
        <v>22.170000076293945</v>
      </c>
      <c r="AK28" t="n">
        <v>0.5</v>
      </c>
      <c r="AL28" t="n">
        <v>20.0</v>
      </c>
      <c r="AM28" t="n">
        <v>1.0</v>
      </c>
      <c r="AV28" t="n">
        <v>3.0</v>
      </c>
      <c r="AW28" t="s">
        <v>239</v>
      </c>
      <c r="AX28" t="s">
        <v>211</v>
      </c>
      <c r="AY28" t="s">
        <v>212</v>
      </c>
      <c r="AZ28" t="n">
        <v>1.0</v>
      </c>
      <c r="BD28" t="n">
        <v>28.17216682434082</v>
      </c>
      <c r="BE28" t="n">
        <v>-80.6594467163086</v>
      </c>
      <c r="CD28" t="n">
        <v>14.0</v>
      </c>
      <c r="CJ28" t="n">
        <v>1.303580837</v>
      </c>
      <c r="CK28" t="n">
        <v>93.0</v>
      </c>
    </row>
    <row r="29" customFormat="false" ht="12.8" hidden="false" customHeight="false" outlineLevel="0" collapsed="false">
      <c r="A29" t="s">
        <v>1205</v>
      </c>
      <c r="B29" t="n">
        <v>15.0</v>
      </c>
      <c r="G29" t="n">
        <v>50.0</v>
      </c>
      <c r="H29" t="s">
        <v>318</v>
      </c>
      <c r="I29" t="s">
        <v>644</v>
      </c>
      <c r="J29" t="s">
        <v>293</v>
      </c>
      <c r="K29" t="s">
        <v>381</v>
      </c>
      <c r="O29"/>
      <c r="P29" t="n">
        <v>0.0</v>
      </c>
      <c r="Q29" t="s">
        <v>200</v>
      </c>
      <c r="R29" t="s">
        <v>223</v>
      </c>
      <c r="T29" t="n">
        <v>1.0</v>
      </c>
      <c r="V29" t="n">
        <v>23.170000076293945</v>
      </c>
      <c r="W29" t="n">
        <v>1.5</v>
      </c>
      <c r="AH29" t="n">
        <v>1.0</v>
      </c>
      <c r="AJ29" t="n">
        <v>20.920000076293945</v>
      </c>
      <c r="AK29" t="n">
        <v>0.5</v>
      </c>
      <c r="AL29" t="n">
        <v>18.0</v>
      </c>
      <c r="AM29" t="n">
        <v>1.0</v>
      </c>
      <c r="AV29" t="n">
        <v>3.0</v>
      </c>
      <c r="AW29" t="s">
        <v>239</v>
      </c>
      <c r="AX29" t="s">
        <v>211</v>
      </c>
      <c r="AZ29"/>
      <c r="BA29"/>
      <c r="BD29" t="n">
        <v>28.172164916992188</v>
      </c>
      <c r="BE29" t="n">
        <v>-80.65824127197266</v>
      </c>
      <c r="BG29" t="s">
        <v>203</v>
      </c>
      <c r="BH29" t="s">
        <v>315</v>
      </c>
      <c r="BI29" t="s">
        <v>434</v>
      </c>
      <c r="CD29" t="n">
        <v>15.0</v>
      </c>
      <c r="CJ29" t="n">
        <v>2.150629742</v>
      </c>
      <c r="CK29" t="n">
        <v>88.0</v>
      </c>
    </row>
    <row r="30" customFormat="false" ht="12.8" hidden="false" customHeight="false" outlineLevel="0" collapsed="false">
      <c r="A30" t="s">
        <v>1206</v>
      </c>
      <c r="B30" t="n">
        <v>16.0</v>
      </c>
      <c r="G30" t="n">
        <v>50.0</v>
      </c>
      <c r="H30" t="s">
        <v>184</v>
      </c>
      <c r="I30" t="s">
        <v>644</v>
      </c>
      <c r="J30" t="s">
        <v>253</v>
      </c>
      <c r="K30" t="s">
        <v>293</v>
      </c>
      <c r="O30"/>
      <c r="P30" t="n">
        <v>0.0</v>
      </c>
      <c r="Q30" t="s">
        <v>200</v>
      </c>
      <c r="R30" t="s">
        <v>223</v>
      </c>
      <c r="T30" t="n">
        <v>1.0</v>
      </c>
      <c r="V30" t="n">
        <v>20.670000076293945</v>
      </c>
      <c r="W30" t="n">
        <v>1.5</v>
      </c>
      <c r="AH30" t="n">
        <v>1.0</v>
      </c>
      <c r="AJ30" t="n">
        <v>19.440000534057617</v>
      </c>
      <c r="AK30" t="n">
        <v>0.5</v>
      </c>
      <c r="AL30" t="n">
        <v>17.0</v>
      </c>
      <c r="AM30" t="n">
        <v>1.0</v>
      </c>
      <c r="AV30" t="n">
        <v>3.0</v>
      </c>
      <c r="AW30" t="s">
        <v>239</v>
      </c>
      <c r="AX30" t="s">
        <v>211</v>
      </c>
      <c r="AY30"/>
      <c r="AZ30" t="n">
        <v>1.0</v>
      </c>
      <c r="BA30" t="s">
        <v>187</v>
      </c>
      <c r="BD30" t="n">
        <v>28.172164916992188</v>
      </c>
      <c r="BE30" t="n">
        <v>-80.65775299072266</v>
      </c>
      <c r="CD30" t="n">
        <v>16.0</v>
      </c>
      <c r="CJ30" t="n">
        <v>0.483985602</v>
      </c>
      <c r="CK30" t="n">
        <v>97.0</v>
      </c>
    </row>
    <row r="31" customFormat="false" ht="12.8" hidden="false" customHeight="false" outlineLevel="0" collapsed="false">
      <c r="A31" t="s">
        <v>1207</v>
      </c>
      <c r="B31" t="n">
        <v>17.0</v>
      </c>
      <c r="G31" t="n">
        <v>55.0</v>
      </c>
      <c r="H31" t="s">
        <v>184</v>
      </c>
      <c r="I31" t="s">
        <v>639</v>
      </c>
      <c r="J31" t="s">
        <v>225</v>
      </c>
      <c r="K31" t="s">
        <v>958</v>
      </c>
      <c r="L31" t="s">
        <v>487</v>
      </c>
      <c r="N31"/>
      <c r="P31" t="n">
        <v>0.0</v>
      </c>
      <c r="Q31" t="s">
        <v>200</v>
      </c>
      <c r="R31" t="s">
        <v>223</v>
      </c>
      <c r="T31" t="n">
        <v>1.0</v>
      </c>
      <c r="V31" t="n">
        <v>22.420000076293945</v>
      </c>
      <c r="W31" t="n">
        <v>1.5</v>
      </c>
      <c r="X31" t="n">
        <v>18.420000076293945</v>
      </c>
      <c r="Y31" t="n">
        <v>1.0</v>
      </c>
      <c r="AH31" t="n">
        <v>2.0</v>
      </c>
      <c r="AJ31" t="n">
        <v>23.670000076293945</v>
      </c>
      <c r="AK31" t="n">
        <v>0.25</v>
      </c>
      <c r="AL31" t="n">
        <v>21.25</v>
      </c>
      <c r="AM31" t="n">
        <v>0.5</v>
      </c>
      <c r="AV31" t="n">
        <v>3.0</v>
      </c>
      <c r="AW31" t="s">
        <v>239</v>
      </c>
      <c r="AX31" t="s">
        <v>211</v>
      </c>
      <c r="AY31"/>
      <c r="AZ31"/>
      <c r="BD31" t="n">
        <v>28.172163009643555</v>
      </c>
      <c r="BE31" t="n">
        <v>-80.65586853027344</v>
      </c>
      <c r="BG31" t="s">
        <v>857</v>
      </c>
      <c r="BH31" t="s">
        <v>273</v>
      </c>
      <c r="BI31" t="s">
        <v>755</v>
      </c>
      <c r="CD31" t="n">
        <v>17.0</v>
      </c>
      <c r="CJ31" t="n">
        <v>0.308368048</v>
      </c>
      <c r="CK31" t="n">
        <v>96.0</v>
      </c>
    </row>
    <row r="32" customFormat="false" ht="12.8" hidden="false" customHeight="false" outlineLevel="0" collapsed="false">
      <c r="A32" t="s">
        <v>1208</v>
      </c>
      <c r="B32" t="n">
        <v>18.0</v>
      </c>
      <c r="G32" t="n">
        <v>50.0</v>
      </c>
      <c r="H32" t="s">
        <v>184</v>
      </c>
      <c r="I32" t="s">
        <v>639</v>
      </c>
      <c r="J32" t="s">
        <v>225</v>
      </c>
      <c r="K32" t="s">
        <v>253</v>
      </c>
      <c r="O32" t="s">
        <v>234</v>
      </c>
      <c r="P32" t="n">
        <v>3.0</v>
      </c>
      <c r="Q32" t="s">
        <v>200</v>
      </c>
      <c r="R32" t="s">
        <v>223</v>
      </c>
      <c r="T32" t="n">
        <v>1.0</v>
      </c>
      <c r="V32" t="n">
        <v>20.329999923706055</v>
      </c>
      <c r="W32" t="n">
        <v>1.5</v>
      </c>
      <c r="AH32" t="n">
        <v>1.0</v>
      </c>
      <c r="AJ32" t="n">
        <v>19.329999923706055</v>
      </c>
      <c r="AK32" t="n">
        <v>0.5</v>
      </c>
      <c r="AL32" t="n">
        <v>21.420000076293945</v>
      </c>
      <c r="AM32" t="n">
        <v>1.0</v>
      </c>
      <c r="AV32" t="n">
        <v>3.0</v>
      </c>
      <c r="AW32" t="s">
        <v>239</v>
      </c>
      <c r="AX32" t="s">
        <v>211</v>
      </c>
      <c r="AZ32" t="n">
        <v>1.0</v>
      </c>
      <c r="BA32" t="s">
        <v>187</v>
      </c>
      <c r="BD32" t="n">
        <v>28.172163009643555</v>
      </c>
      <c r="BE32" t="n">
        <v>-80.65728759765625</v>
      </c>
      <c r="CD32" t="n">
        <v>18.0</v>
      </c>
      <c r="CJ32" t="n">
        <v>1.994369083</v>
      </c>
      <c r="CK32" t="n">
        <v>110.0</v>
      </c>
    </row>
    <row r="33" customFormat="false" ht="12.8" hidden="false" customHeight="false" outlineLevel="0" collapsed="false">
      <c r="A33" t="s">
        <v>1209</v>
      </c>
      <c r="B33" t="n">
        <v>19.0</v>
      </c>
      <c r="G33" t="n">
        <v>55.0</v>
      </c>
      <c r="H33" t="s">
        <v>318</v>
      </c>
      <c r="I33" t="s">
        <v>644</v>
      </c>
      <c r="J33" t="s">
        <v>958</v>
      </c>
      <c r="K33" t="s">
        <v>637</v>
      </c>
      <c r="L33" t="s">
        <v>415</v>
      </c>
      <c r="M33" t="s">
        <v>416</v>
      </c>
      <c r="O33" t="s">
        <v>1161</v>
      </c>
      <c r="P33" t="n">
        <v>2.0</v>
      </c>
      <c r="Q33" t="s">
        <v>200</v>
      </c>
      <c r="R33" t="s">
        <v>238</v>
      </c>
      <c r="T33" t="n">
        <v>1.0</v>
      </c>
      <c r="V33" t="n">
        <v>21.670000076293945</v>
      </c>
      <c r="W33" t="n">
        <v>1.5</v>
      </c>
      <c r="X33" t="n">
        <v>21.299999237060547</v>
      </c>
      <c r="Y33" t="n">
        <v>1.0</v>
      </c>
      <c r="AH33" t="n">
        <v>2.0</v>
      </c>
      <c r="AJ33" t="n">
        <v>23.0</v>
      </c>
      <c r="AK33" t="n">
        <v>0.25</v>
      </c>
      <c r="AL33" t="n">
        <v>20.670000076293945</v>
      </c>
      <c r="AM33" t="n">
        <v>0.5</v>
      </c>
      <c r="AV33" t="n">
        <v>3.0</v>
      </c>
      <c r="AW33" t="s">
        <v>239</v>
      </c>
      <c r="AX33" t="s">
        <v>211</v>
      </c>
      <c r="AZ33" t="n">
        <v>1.0</v>
      </c>
      <c r="BA33" t="s">
        <v>187</v>
      </c>
      <c r="BD33" t="n">
        <v>28.172163009643555</v>
      </c>
      <c r="BE33" t="n">
        <v>-80.6562728881836</v>
      </c>
      <c r="CD33" t="n">
        <v>19.0</v>
      </c>
      <c r="CJ33" t="n">
        <v>2.049157557</v>
      </c>
      <c r="CK33" t="n">
        <v>97.0</v>
      </c>
    </row>
    <row r="34" customFormat="false" ht="12.8" hidden="false" customHeight="false" outlineLevel="0" collapsed="false">
      <c r="A34" t="s">
        <v>1210</v>
      </c>
      <c r="B34" t="n">
        <v>20.0</v>
      </c>
      <c r="G34" t="n">
        <v>50.0</v>
      </c>
      <c r="H34" t="s">
        <v>184</v>
      </c>
      <c r="I34" t="s">
        <v>1211</v>
      </c>
      <c r="J34" t="s">
        <v>637</v>
      </c>
      <c r="K34" t="s">
        <v>562</v>
      </c>
      <c r="O34"/>
      <c r="P34" t="n">
        <v>0.0</v>
      </c>
      <c r="Q34"/>
      <c r="R34" t="s">
        <v>238</v>
      </c>
      <c r="T34" t="n">
        <v>1.0</v>
      </c>
      <c r="V34" t="n">
        <v>21.170000076293945</v>
      </c>
      <c r="W34" t="n">
        <v>1.5</v>
      </c>
      <c r="AH34" t="n">
        <v>1.0</v>
      </c>
      <c r="AJ34" t="n">
        <v>19.75</v>
      </c>
      <c r="AK34" t="n">
        <v>0.5</v>
      </c>
      <c r="AL34" t="n">
        <v>19.420000076293945</v>
      </c>
      <c r="AM34" t="n">
        <v>1.0</v>
      </c>
      <c r="AV34" t="n">
        <v>3.0</v>
      </c>
      <c r="AW34" t="s">
        <v>239</v>
      </c>
      <c r="AX34" t="s">
        <v>211</v>
      </c>
      <c r="AY34"/>
      <c r="AZ34"/>
      <c r="BD34" t="n">
        <v>28.172164916992188</v>
      </c>
      <c r="BE34" t="n">
        <v>-80.65666198730469</v>
      </c>
      <c r="CD34" t="n">
        <v>20.0</v>
      </c>
      <c r="CJ34" t="n">
        <v>1.775162109</v>
      </c>
      <c r="CK34" t="n">
        <v>69.0</v>
      </c>
    </row>
    <row r="35" customFormat="false" ht="12.8" hidden="false" customHeight="false" outlineLevel="0" collapsed="false">
      <c r="A35" t="s">
        <v>1212</v>
      </c>
      <c r="B35" t="n">
        <v>21.0</v>
      </c>
      <c r="G35" t="n">
        <v>50.0</v>
      </c>
      <c r="H35" t="s">
        <v>318</v>
      </c>
      <c r="I35" t="s">
        <v>705</v>
      </c>
      <c r="J35" t="s">
        <v>283</v>
      </c>
      <c r="K35" t="s">
        <v>1201</v>
      </c>
      <c r="L35" t="s">
        <v>648</v>
      </c>
      <c r="N35"/>
      <c r="O35" t="s">
        <v>286</v>
      </c>
      <c r="P35" t="n">
        <v>2.0</v>
      </c>
      <c r="Q35" t="s">
        <v>200</v>
      </c>
      <c r="R35" t="s">
        <v>223</v>
      </c>
      <c r="T35" t="n">
        <v>1.0</v>
      </c>
      <c r="V35" t="n">
        <v>25.850000381469727</v>
      </c>
      <c r="W35" t="n">
        <v>1.0</v>
      </c>
      <c r="X35" t="n">
        <v>25.850000381469727</v>
      </c>
      <c r="Y35" t="n">
        <v>1.0</v>
      </c>
      <c r="AH35" t="n">
        <v>1.0</v>
      </c>
      <c r="AJ35" t="n">
        <v>25.0</v>
      </c>
      <c r="AK35" t="n">
        <v>2.0</v>
      </c>
      <c r="AL35" t="n">
        <v>20.0</v>
      </c>
      <c r="AM35" t="n">
        <v>1.0</v>
      </c>
      <c r="AV35" t="n">
        <v>3.0</v>
      </c>
      <c r="AW35" t="s">
        <v>239</v>
      </c>
      <c r="AX35" t="s">
        <v>211</v>
      </c>
      <c r="AY35"/>
      <c r="AZ35"/>
      <c r="BA35"/>
      <c r="BD35" t="n">
        <v>28.172147750854492</v>
      </c>
      <c r="BE35" t="n">
        <v>-80.64917755126953</v>
      </c>
      <c r="CD35" t="n">
        <v>21.0</v>
      </c>
      <c r="CJ35" t="n">
        <v>1.909917518</v>
      </c>
      <c r="CK35" t="n">
        <v>114.0</v>
      </c>
    </row>
    <row r="36" customFormat="false" ht="12.8" hidden="false" customHeight="false" outlineLevel="0" collapsed="false">
      <c r="A36" t="s">
        <v>1213</v>
      </c>
      <c r="B36" t="n">
        <v>22.0</v>
      </c>
      <c r="G36" t="n">
        <v>55.0</v>
      </c>
      <c r="H36" t="s">
        <v>175</v>
      </c>
      <c r="I36" t="s">
        <v>1214</v>
      </c>
      <c r="J36" t="s">
        <v>221</v>
      </c>
      <c r="K36" t="s">
        <v>1215</v>
      </c>
      <c r="L36" t="s">
        <v>320</v>
      </c>
      <c r="M36" t="s">
        <v>1179</v>
      </c>
      <c r="N36" t="s">
        <v>217</v>
      </c>
      <c r="O36"/>
      <c r="P36" t="n">
        <v>0.0</v>
      </c>
      <c r="Q36" t="s">
        <v>200</v>
      </c>
      <c r="T36" t="n">
        <v>1.0</v>
      </c>
      <c r="V36" t="n">
        <v>21.579999923706055</v>
      </c>
      <c r="W36" t="n">
        <v>1.5</v>
      </c>
      <c r="X36" t="n">
        <v>21.579999923706055</v>
      </c>
      <c r="Y36" t="n">
        <v>1.5</v>
      </c>
      <c r="AH36" t="n">
        <v>1.0</v>
      </c>
      <c r="AJ36" t="n">
        <v>20.0</v>
      </c>
      <c r="AK36" t="n">
        <v>1.25</v>
      </c>
      <c r="AL36" t="n">
        <v>20.579999923706055</v>
      </c>
      <c r="AM36" t="n">
        <v>1.0</v>
      </c>
      <c r="AV36" t="n">
        <v>3.0</v>
      </c>
      <c r="AW36" t="s">
        <v>239</v>
      </c>
      <c r="AX36" t="s">
        <v>211</v>
      </c>
      <c r="AY36" t="s">
        <v>212</v>
      </c>
      <c r="AZ36" t="n">
        <v>1.0</v>
      </c>
      <c r="BD36" t="n">
        <v>28.17215919494629</v>
      </c>
      <c r="BE36" t="n">
        <v>-80.660888671875</v>
      </c>
      <c r="BG36" t="s">
        <v>767</v>
      </c>
      <c r="BH36" t="s">
        <v>273</v>
      </c>
      <c r="BI36" t="s">
        <v>272</v>
      </c>
      <c r="CD36" t="n">
        <v>22.0</v>
      </c>
      <c r="CJ36" t="n">
        <v>2.039213705</v>
      </c>
      <c r="CK36" t="n">
        <v>98.0</v>
      </c>
    </row>
    <row r="37" customFormat="false" ht="12.8" hidden="false" customHeight="false" outlineLevel="0" collapsed="false">
      <c r="A37" t="s">
        <v>1216</v>
      </c>
      <c r="B37" t="n">
        <v>23.0</v>
      </c>
      <c r="G37" t="n">
        <v>50.0</v>
      </c>
      <c r="H37" t="s">
        <v>184</v>
      </c>
      <c r="I37" t="s">
        <v>639</v>
      </c>
      <c r="J37" t="s">
        <v>1193</v>
      </c>
      <c r="K37" t="s">
        <v>248</v>
      </c>
      <c r="O37"/>
      <c r="P37" t="n">
        <v>0.0</v>
      </c>
      <c r="Q37"/>
      <c r="R37" t="s">
        <v>868</v>
      </c>
      <c r="S37" t="s">
        <v>868</v>
      </c>
      <c r="T37" t="n">
        <v>1.0</v>
      </c>
      <c r="V37" t="n">
        <v>22.25</v>
      </c>
      <c r="W37" t="n">
        <v>1.5</v>
      </c>
      <c r="AH37" t="n">
        <v>1.0</v>
      </c>
      <c r="AJ37" t="n">
        <v>23.75</v>
      </c>
      <c r="AK37" t="n">
        <v>0.5</v>
      </c>
      <c r="AL37" t="n">
        <v>18.670000076293945</v>
      </c>
      <c r="AM37" t="n">
        <v>1.0</v>
      </c>
      <c r="AV37" t="n">
        <v>3.0</v>
      </c>
      <c r="AW37" t="s">
        <v>239</v>
      </c>
      <c r="AX37" t="s">
        <v>211</v>
      </c>
      <c r="AY37"/>
      <c r="AZ37"/>
      <c r="BD37" t="n">
        <v>28.172170639038086</v>
      </c>
      <c r="BE37" t="n">
        <v>-80.65415954589844</v>
      </c>
      <c r="BG37" t="s">
        <v>392</v>
      </c>
      <c r="BH37" t="s">
        <v>315</v>
      </c>
      <c r="BI37" t="s">
        <v>628</v>
      </c>
      <c r="CD37" t="n">
        <v>23.0</v>
      </c>
      <c r="CJ37" t="n">
        <v>1.3685149540000001</v>
      </c>
      <c r="CK37" t="n">
        <v>86.0</v>
      </c>
    </row>
    <row r="38" customFormat="false" ht="12.8" hidden="false" customHeight="false" outlineLevel="0" collapsed="false">
      <c r="A38" t="s">
        <v>1217</v>
      </c>
      <c r="B38" t="n">
        <v>24.0</v>
      </c>
      <c r="G38" t="n">
        <v>50.0</v>
      </c>
      <c r="H38" t="s">
        <v>318</v>
      </c>
      <c r="I38" t="s">
        <v>1211</v>
      </c>
      <c r="J38" t="s">
        <v>1218</v>
      </c>
      <c r="K38" t="s">
        <v>500</v>
      </c>
      <c r="L38" t="s">
        <v>265</v>
      </c>
      <c r="M38" t="s">
        <v>655</v>
      </c>
      <c r="N38" t="s">
        <v>626</v>
      </c>
      <c r="O38" t="s">
        <v>226</v>
      </c>
      <c r="P38" t="n">
        <v>2.0</v>
      </c>
      <c r="Q38" t="s">
        <v>200</v>
      </c>
      <c r="T38" t="n">
        <v>1.0</v>
      </c>
      <c r="V38" t="n">
        <v>23.25</v>
      </c>
      <c r="W38" t="n">
        <v>1.5</v>
      </c>
      <c r="X38" t="n">
        <v>23.25</v>
      </c>
      <c r="Y38" t="n">
        <v>1.0</v>
      </c>
      <c r="AH38" t="n">
        <v>1.0</v>
      </c>
      <c r="AJ38" t="n">
        <v>23.829999923706055</v>
      </c>
      <c r="AK38" t="n">
        <v>0.5</v>
      </c>
      <c r="AL38" t="n">
        <v>17.670000076293945</v>
      </c>
      <c r="AM38" t="n">
        <v>0.25</v>
      </c>
      <c r="AN38" t="n">
        <v>18.829999923706055</v>
      </c>
      <c r="AO38" t="n">
        <v>1.5</v>
      </c>
      <c r="AV38" t="n">
        <v>3.0</v>
      </c>
      <c r="AW38" t="s">
        <v>239</v>
      </c>
      <c r="AX38" t="s">
        <v>211</v>
      </c>
      <c r="AZ38"/>
      <c r="BA38"/>
      <c r="BD38" t="n">
        <v>28.17216682434082</v>
      </c>
      <c r="BE38" t="n">
        <v>-80.65486145019531</v>
      </c>
      <c r="BG38" t="s">
        <v>467</v>
      </c>
      <c r="BH38" t="s">
        <v>872</v>
      </c>
      <c r="BI38" t="s">
        <v>391</v>
      </c>
      <c r="BK38" t="s">
        <v>203</v>
      </c>
      <c r="BL38" t="s">
        <v>273</v>
      </c>
      <c r="BM38" t="s">
        <v>391</v>
      </c>
      <c r="BO38" t="s">
        <v>488</v>
      </c>
      <c r="BP38" t="s">
        <v>315</v>
      </c>
      <c r="BQ38" t="s">
        <v>628</v>
      </c>
      <c r="CD38" t="n">
        <v>24.0</v>
      </c>
      <c r="CJ38" t="n">
        <v>0.33642479200000003</v>
      </c>
      <c r="CK38" t="n">
        <v>76.0</v>
      </c>
    </row>
    <row r="39" customFormat="false" ht="12.8" hidden="false" customHeight="false" outlineLevel="0" collapsed="false">
      <c r="A39" t="s">
        <v>1219</v>
      </c>
      <c r="B39" t="n">
        <v>25.0</v>
      </c>
      <c r="G39" t="n">
        <v>55.0</v>
      </c>
      <c r="H39" t="s">
        <v>318</v>
      </c>
      <c r="I39" t="s">
        <v>644</v>
      </c>
      <c r="J39" t="s">
        <v>725</v>
      </c>
      <c r="K39" t="s">
        <v>225</v>
      </c>
      <c r="L39" t="s">
        <v>611</v>
      </c>
      <c r="N39" t="s">
        <v>1220</v>
      </c>
      <c r="O39"/>
      <c r="P39" t="n">
        <v>0.0</v>
      </c>
      <c r="Q39" t="s">
        <v>200</v>
      </c>
      <c r="R39" t="s">
        <v>238</v>
      </c>
      <c r="T39" t="n">
        <v>1.0</v>
      </c>
      <c r="V39" t="n">
        <v>23.420000076293945</v>
      </c>
      <c r="W39" t="n">
        <v>1.5</v>
      </c>
      <c r="X39" t="n">
        <v>21.0</v>
      </c>
      <c r="Y39" t="n">
        <v>0.75</v>
      </c>
      <c r="AH39" t="n">
        <v>2.0</v>
      </c>
      <c r="AJ39" t="n">
        <v>24.579999923706055</v>
      </c>
      <c r="AK39" t="n">
        <v>0.5</v>
      </c>
      <c r="AL39" t="n">
        <v>20.420000076293945</v>
      </c>
      <c r="AM39" t="n">
        <v>0.5</v>
      </c>
      <c r="AN39" t="n">
        <v>24.579999923706055</v>
      </c>
      <c r="AO39" t="n">
        <v>0.5</v>
      </c>
      <c r="AP39" t="n">
        <v>23.420000076293945</v>
      </c>
      <c r="AQ39" t="n">
        <v>0.75</v>
      </c>
      <c r="AV39" t="n">
        <v>3.0</v>
      </c>
      <c r="AW39" t="s">
        <v>239</v>
      </c>
      <c r="AX39" t="s">
        <v>211</v>
      </c>
      <c r="AZ39" t="n">
        <v>1.0</v>
      </c>
      <c r="BA39" t="s">
        <v>187</v>
      </c>
      <c r="BD39" t="n">
        <v>28.172163009643555</v>
      </c>
      <c r="BE39" t="n">
        <v>-80.65544891357422</v>
      </c>
      <c r="BG39" t="s">
        <v>741</v>
      </c>
      <c r="BH39" t="s">
        <v>273</v>
      </c>
      <c r="BI39" t="s">
        <v>475</v>
      </c>
      <c r="BK39" t="s">
        <v>1222</v>
      </c>
      <c r="BL39" t="s">
        <v>273</v>
      </c>
      <c r="BM39" t="s">
        <v>1221</v>
      </c>
      <c r="CD39" t="n">
        <v>25.0</v>
      </c>
      <c r="CJ39" t="n">
        <v>1.1719193079999999</v>
      </c>
      <c r="CK39" t="n">
        <v>104.0</v>
      </c>
    </row>
    <row r="40" customFormat="false" ht="12.8" hidden="false" customHeight="false" outlineLevel="0" collapsed="false">
      <c r="A40" t="s">
        <v>1223</v>
      </c>
      <c r="B40" t="n">
        <v>26.0</v>
      </c>
      <c r="G40" t="n">
        <v>50.0</v>
      </c>
      <c r="H40" t="s">
        <v>184</v>
      </c>
      <c r="I40" t="s">
        <v>639</v>
      </c>
      <c r="J40" t="s">
        <v>248</v>
      </c>
      <c r="K40" t="s">
        <v>1218</v>
      </c>
      <c r="O40"/>
      <c r="P40" t="n">
        <v>0.0</v>
      </c>
      <c r="Q40" t="s">
        <v>200</v>
      </c>
      <c r="T40" t="n">
        <v>1.0</v>
      </c>
      <c r="V40" t="n">
        <v>21.25</v>
      </c>
      <c r="W40" t="n">
        <v>1.5</v>
      </c>
      <c r="AH40" t="n">
        <v>1.0</v>
      </c>
      <c r="AJ40" t="n">
        <v>22.579999923706055</v>
      </c>
      <c r="AK40" t="n">
        <v>0.5</v>
      </c>
      <c r="AV40" t="n">
        <v>3.0</v>
      </c>
      <c r="AW40" t="s">
        <v>239</v>
      </c>
      <c r="AX40" t="s">
        <v>211</v>
      </c>
      <c r="AY40"/>
      <c r="AZ40" t="n">
        <v>1.0</v>
      </c>
      <c r="BA40" t="s">
        <v>187</v>
      </c>
      <c r="BD40" t="n">
        <v>28.17216682434082</v>
      </c>
      <c r="BE40" t="n">
        <v>-80.65443420410156</v>
      </c>
      <c r="BG40" t="s">
        <v>392</v>
      </c>
      <c r="BH40" t="s">
        <v>202</v>
      </c>
      <c r="BI40" t="s">
        <v>430</v>
      </c>
      <c r="CD40" t="n">
        <v>26.0</v>
      </c>
      <c r="CJ40" t="n">
        <v>1.583585552</v>
      </c>
      <c r="CK40" t="n">
        <v>91.0</v>
      </c>
    </row>
    <row r="41" customFormat="false" ht="12.8" hidden="false" customHeight="false" outlineLevel="0" collapsed="false">
      <c r="A41" t="s">
        <v>1224</v>
      </c>
      <c r="B41" t="n">
        <v>27.0</v>
      </c>
      <c r="G41" t="n">
        <v>50.0</v>
      </c>
      <c r="H41" t="s">
        <v>184</v>
      </c>
      <c r="I41" t="s">
        <v>1211</v>
      </c>
      <c r="J41" t="s">
        <v>725</v>
      </c>
      <c r="K41" t="s">
        <v>1193</v>
      </c>
      <c r="L41" t="s">
        <v>425</v>
      </c>
      <c r="P41" t="n">
        <v>0.0</v>
      </c>
      <c r="Q41"/>
      <c r="T41" t="n">
        <v>1.0</v>
      </c>
      <c r="V41" t="n">
        <v>21.420000076293945</v>
      </c>
      <c r="W41" t="n">
        <v>1.5</v>
      </c>
      <c r="AH41" t="n">
        <v>1.0</v>
      </c>
      <c r="AJ41" t="n">
        <v>22.829999923706055</v>
      </c>
      <c r="AK41" t="n">
        <v>0.5</v>
      </c>
      <c r="AV41" t="n">
        <v>3.0</v>
      </c>
      <c r="AW41" t="s">
        <v>239</v>
      </c>
      <c r="AX41" t="s">
        <v>211</v>
      </c>
      <c r="AY41"/>
      <c r="AZ41"/>
      <c r="BD41" t="n">
        <v>28.17217254638672</v>
      </c>
      <c r="BE41" t="n">
        <v>-80.65373992919922</v>
      </c>
      <c r="BG41" t="s">
        <v>435</v>
      </c>
      <c r="BH41" t="s">
        <v>202</v>
      </c>
      <c r="BI41" t="s">
        <v>434</v>
      </c>
      <c r="CD41" t="n">
        <v>27.0</v>
      </c>
      <c r="CJ41" t="n">
        <v>0.856215275</v>
      </c>
      <c r="CK41" t="n">
        <v>91.0</v>
      </c>
    </row>
    <row r="42" customFormat="false" ht="12.8" hidden="false" customHeight="false" outlineLevel="0" collapsed="false">
      <c r="A42" t="s">
        <v>1225</v>
      </c>
      <c r="B42" t="n">
        <v>28.0</v>
      </c>
      <c r="G42" t="n">
        <v>50.0</v>
      </c>
      <c r="H42" t="s">
        <v>184</v>
      </c>
      <c r="I42" t="s">
        <v>1226</v>
      </c>
      <c r="J42" t="s">
        <v>679</v>
      </c>
      <c r="K42" t="s">
        <v>631</v>
      </c>
      <c r="L42" t="s">
        <v>405</v>
      </c>
      <c r="N42" t="s">
        <v>1227</v>
      </c>
      <c r="O42"/>
      <c r="P42" t="n">
        <v>0.0</v>
      </c>
      <c r="Q42"/>
      <c r="R42" t="s">
        <v>223</v>
      </c>
      <c r="T42" t="n">
        <v>1.0</v>
      </c>
      <c r="V42" t="n">
        <v>18.200000762939453</v>
      </c>
      <c r="W42" t="n">
        <v>2.0</v>
      </c>
      <c r="X42" t="n">
        <v>18.200000762939453</v>
      </c>
      <c r="Y42" t="n">
        <v>1.0</v>
      </c>
      <c r="AH42" t="n">
        <v>1.0</v>
      </c>
      <c r="AJ42" t="n">
        <v>19.540000915527344</v>
      </c>
      <c r="AK42" t="n">
        <v>1.0</v>
      </c>
      <c r="AL42" t="n">
        <v>17.100000381469727</v>
      </c>
      <c r="AM42" t="n">
        <v>0.25</v>
      </c>
      <c r="AV42" t="n">
        <v>3.0</v>
      </c>
      <c r="AW42" t="s">
        <v>239</v>
      </c>
      <c r="AX42" t="s">
        <v>211</v>
      </c>
      <c r="AY42"/>
      <c r="AZ42"/>
      <c r="BD42" t="n">
        <v>28.172178268432617</v>
      </c>
      <c r="BE42" t="n">
        <v>-80.65255737304688</v>
      </c>
      <c r="BG42" t="s">
        <v>440</v>
      </c>
      <c r="BH42" t="s">
        <v>202</v>
      </c>
      <c r="BI42" t="s">
        <v>272</v>
      </c>
      <c r="CD42" t="n">
        <v>28.0</v>
      </c>
      <c r="CJ42" t="n">
        <v>4.262770296</v>
      </c>
      <c r="CK42" t="n">
        <v>185.0</v>
      </c>
    </row>
    <row r="43" customFormat="false" ht="12.8" hidden="false" customHeight="false" outlineLevel="0" collapsed="false">
      <c r="A43" t="s">
        <v>1228</v>
      </c>
      <c r="B43" t="n">
        <v>29.0</v>
      </c>
      <c r="G43" t="n">
        <v>50.0</v>
      </c>
      <c r="H43" t="s">
        <v>318</v>
      </c>
      <c r="I43" t="s">
        <v>1214</v>
      </c>
      <c r="J43" t="s">
        <v>1215</v>
      </c>
      <c r="K43" t="s">
        <v>1229</v>
      </c>
      <c r="O43" t="s">
        <v>249</v>
      </c>
      <c r="P43" t="n">
        <v>2.0</v>
      </c>
      <c r="Q43" t="s">
        <v>200</v>
      </c>
      <c r="R43" t="s">
        <v>223</v>
      </c>
      <c r="T43" t="n">
        <v>1.0</v>
      </c>
      <c r="V43" t="n">
        <v>21.0</v>
      </c>
      <c r="W43" t="n">
        <v>1.5</v>
      </c>
      <c r="AH43" t="n">
        <v>1.0</v>
      </c>
      <c r="AJ43" t="n">
        <v>19.829999923706055</v>
      </c>
      <c r="AK43" t="n">
        <v>1.25</v>
      </c>
      <c r="AV43" t="n">
        <v>3.0</v>
      </c>
      <c r="AW43" t="s">
        <v>239</v>
      </c>
      <c r="AX43" t="s">
        <v>211</v>
      </c>
      <c r="AY43" t="s">
        <v>212</v>
      </c>
      <c r="AZ43" t="n">
        <v>1.0</v>
      </c>
      <c r="BD43" t="n">
        <v>28.172168731689453</v>
      </c>
      <c r="BE43" t="n">
        <v>-80.66035461425781</v>
      </c>
      <c r="BG43" t="s">
        <v>203</v>
      </c>
      <c r="BH43" t="s">
        <v>273</v>
      </c>
      <c r="BI43" t="s">
        <v>272</v>
      </c>
      <c r="CD43" t="n">
        <v>29.0</v>
      </c>
      <c r="CJ43" t="n">
        <v>2.036524817</v>
      </c>
      <c r="CK43" t="n">
        <v>104.0</v>
      </c>
    </row>
    <row r="44" customFormat="false" ht="12.8" hidden="false" customHeight="false" outlineLevel="0" collapsed="false">
      <c r="A44" t="s">
        <v>1230</v>
      </c>
      <c r="B44" t="n">
        <v>30.0</v>
      </c>
      <c r="G44" t="n">
        <v>55.0</v>
      </c>
      <c r="H44" t="s">
        <v>175</v>
      </c>
      <c r="I44" t="s">
        <v>1214</v>
      </c>
      <c r="J44" t="s">
        <v>425</v>
      </c>
      <c r="K44" t="s">
        <v>1229</v>
      </c>
      <c r="O44" t="s">
        <v>303</v>
      </c>
      <c r="P44" t="n">
        <v>1.0</v>
      </c>
      <c r="T44" t="n">
        <v>1.0</v>
      </c>
      <c r="V44" t="n">
        <v>19.75</v>
      </c>
      <c r="W44" t="n">
        <v>1.5</v>
      </c>
      <c r="AH44" t="n">
        <v>1.0</v>
      </c>
      <c r="AJ44" t="n">
        <v>18.75</v>
      </c>
      <c r="AK44" t="n">
        <v>1.25</v>
      </c>
      <c r="AL44" t="n">
        <v>18.75</v>
      </c>
      <c r="AM44" t="n">
        <v>1.0</v>
      </c>
      <c r="AN44" t="n">
        <v>16.079999923706055</v>
      </c>
      <c r="AO44" t="n">
        <v>1.0</v>
      </c>
      <c r="AV44" t="n">
        <v>3.0</v>
      </c>
      <c r="AW44" t="s">
        <v>239</v>
      </c>
      <c r="AX44" t="s">
        <v>211</v>
      </c>
      <c r="AY44" t="s">
        <v>212</v>
      </c>
      <c r="AZ44" t="n">
        <v>1.0</v>
      </c>
      <c r="BD44" t="n">
        <v>28.17216682434082</v>
      </c>
      <c r="BE44" t="n">
        <v>-80.65984344482422</v>
      </c>
      <c r="CD44" t="n">
        <v>30.0</v>
      </c>
      <c r="CJ44" t="n">
        <v>1.667040347</v>
      </c>
      <c r="CK44" t="n">
        <v>61.0</v>
      </c>
    </row>
    <row r="45" customFormat="false" ht="12.8" hidden="false" customHeight="false" outlineLevel="0" collapsed="false">
      <c r="A45" t="s">
        <v>1231</v>
      </c>
      <c r="B45" t="n">
        <v>31.0</v>
      </c>
      <c r="G45" t="n">
        <v>50.0</v>
      </c>
      <c r="H45" t="s">
        <v>318</v>
      </c>
      <c r="I45" t="s">
        <v>705</v>
      </c>
      <c r="J45" t="s">
        <v>529</v>
      </c>
      <c r="K45" t="s">
        <v>525</v>
      </c>
      <c r="L45" t="s">
        <v>474</v>
      </c>
      <c r="O45" t="s">
        <v>279</v>
      </c>
      <c r="P45" t="n">
        <v>4.0</v>
      </c>
      <c r="Q45" t="s">
        <v>1232</v>
      </c>
      <c r="R45" t="s">
        <v>223</v>
      </c>
      <c r="T45" t="n">
        <v>1.0</v>
      </c>
      <c r="V45" t="n">
        <v>24.280000686645508</v>
      </c>
      <c r="W45" t="n">
        <v>1.0</v>
      </c>
      <c r="X45" t="n">
        <v>24.299999237060547</v>
      </c>
      <c r="Y45" t="n">
        <v>1.0</v>
      </c>
      <c r="AH45" t="n">
        <v>1.0</v>
      </c>
      <c r="AJ45" t="n">
        <v>23.280000686645508</v>
      </c>
      <c r="AK45" t="n">
        <v>2.0</v>
      </c>
      <c r="AL45" t="n">
        <v>20.833330154418945</v>
      </c>
      <c r="AM45" t="n">
        <v>1.0</v>
      </c>
      <c r="AN45" t="n">
        <v>18.666669845581055</v>
      </c>
      <c r="AO45" t="n">
        <v>1.0</v>
      </c>
      <c r="AV45" t="n">
        <v>3.0</v>
      </c>
      <c r="AW45" t="s">
        <v>239</v>
      </c>
      <c r="AX45" t="s">
        <v>211</v>
      </c>
      <c r="AY45"/>
      <c r="AZ45" t="n">
        <v>1.0</v>
      </c>
      <c r="BA45" t="s">
        <v>321</v>
      </c>
      <c r="BD45" t="n">
        <v>28.17214012145996</v>
      </c>
      <c r="BE45" t="n">
        <v>-80.64990234375</v>
      </c>
      <c r="BG45" t="s">
        <v>447</v>
      </c>
      <c r="BH45" t="s">
        <v>315</v>
      </c>
      <c r="BI45" t="s">
        <v>605</v>
      </c>
      <c r="CD45" t="n">
        <v>31.0</v>
      </c>
      <c r="CJ45" t="n">
        <v>2.744205975</v>
      </c>
      <c r="CK45" t="n">
        <v>95.0</v>
      </c>
    </row>
    <row r="46" customFormat="false" ht="12.8" hidden="false" customHeight="false" outlineLevel="0" collapsed="false">
      <c r="A46" t="s">
        <v>1233</v>
      </c>
      <c r="B46" t="n">
        <v>32.0</v>
      </c>
      <c r="G46" t="n">
        <v>55.0</v>
      </c>
      <c r="H46" t="s">
        <v>318</v>
      </c>
      <c r="I46" t="s">
        <v>1234</v>
      </c>
      <c r="J46" t="s">
        <v>432</v>
      </c>
      <c r="K46" t="s">
        <v>529</v>
      </c>
      <c r="L46" t="s">
        <v>576</v>
      </c>
      <c r="M46" t="s">
        <v>548</v>
      </c>
      <c r="N46"/>
      <c r="O46"/>
      <c r="P46" t="n">
        <v>0.0</v>
      </c>
      <c r="Q46"/>
      <c r="R46" t="s">
        <v>223</v>
      </c>
      <c r="T46" t="n">
        <v>0.0</v>
      </c>
      <c r="V46" t="n">
        <v>23.0</v>
      </c>
      <c r="W46" t="n">
        <v>0.75</v>
      </c>
      <c r="X46" t="n">
        <v>17.65999984741211</v>
      </c>
      <c r="Y46" t="n">
        <v>1.0</v>
      </c>
      <c r="AH46" t="n">
        <v>1.0</v>
      </c>
      <c r="AJ46" t="n">
        <v>23.200000762939453</v>
      </c>
      <c r="AK46" t="n">
        <v>2.0</v>
      </c>
      <c r="AL46" t="n">
        <v>22.0</v>
      </c>
      <c r="AM46" t="n">
        <v>2.0</v>
      </c>
      <c r="AN46" t="n">
        <v>19.0</v>
      </c>
      <c r="AO46" t="n">
        <v>1.0</v>
      </c>
      <c r="AV46" t="n">
        <v>3.0</v>
      </c>
      <c r="AW46" t="s">
        <v>239</v>
      </c>
      <c r="AX46" t="s">
        <v>211</v>
      </c>
      <c r="AY46"/>
      <c r="AZ46" t="n">
        <v>1.0</v>
      </c>
      <c r="BA46" t="s">
        <v>187</v>
      </c>
      <c r="BD46" t="n">
        <v>28.172142028808594</v>
      </c>
      <c r="BE46" t="n">
        <v>-80.65029907226562</v>
      </c>
      <c r="CD46" t="n">
        <v>32.0</v>
      </c>
      <c r="CJ46" t="n">
        <v>2.549083609</v>
      </c>
      <c r="CK46" t="n">
        <v>96.0</v>
      </c>
    </row>
    <row r="47" customFormat="false" ht="12.8" hidden="false" customHeight="false" outlineLevel="0" collapsed="false">
      <c r="A47" t="s">
        <v>1235</v>
      </c>
      <c r="B47" t="n">
        <v>33.0</v>
      </c>
      <c r="G47" t="n">
        <v>55.0</v>
      </c>
      <c r="H47" t="s">
        <v>318</v>
      </c>
      <c r="I47" t="s">
        <v>1236</v>
      </c>
      <c r="J47" t="s">
        <v>468</v>
      </c>
      <c r="K47" t="s">
        <v>679</v>
      </c>
      <c r="O47" t="s">
        <v>621</v>
      </c>
      <c r="P47" t="n">
        <v>1.0</v>
      </c>
      <c r="Q47" t="s">
        <v>200</v>
      </c>
      <c r="R47" t="s">
        <v>180</v>
      </c>
      <c r="T47" t="n">
        <v>1.0</v>
      </c>
      <c r="V47" t="n">
        <v>21.15999984741211</v>
      </c>
      <c r="W47" t="n">
        <v>2.0</v>
      </c>
      <c r="AH47" t="n">
        <v>2.0</v>
      </c>
      <c r="AJ47" t="n">
        <v>22.15999984741211</v>
      </c>
      <c r="AK47" t="n">
        <v>1.0</v>
      </c>
      <c r="AL47" t="n">
        <v>20.079999923706055</v>
      </c>
      <c r="AM47" t="n">
        <v>2.0</v>
      </c>
      <c r="AN47" t="n">
        <v>18.583330154418945</v>
      </c>
      <c r="AO47" t="n">
        <v>1.0</v>
      </c>
      <c r="AV47" t="n">
        <v>3.0</v>
      </c>
      <c r="AW47" t="s">
        <v>239</v>
      </c>
      <c r="AX47" t="s">
        <v>211</v>
      </c>
      <c r="AY47"/>
      <c r="AZ47" t="n">
        <v>1.0</v>
      </c>
      <c r="BA47" t="s">
        <v>187</v>
      </c>
      <c r="BD47" t="n">
        <v>28.172178268432617</v>
      </c>
      <c r="BE47" t="n">
        <v>-80.65203094482422</v>
      </c>
      <c r="CD47" t="n">
        <v>33.0</v>
      </c>
      <c r="CJ47" t="n">
        <v>2.377015727</v>
      </c>
      <c r="CK47" t="n">
        <v>76.0</v>
      </c>
    </row>
    <row r="48" customFormat="false" ht="12.8" hidden="false" customHeight="false" outlineLevel="0" collapsed="false">
      <c r="A48" t="s">
        <v>1237</v>
      </c>
      <c r="B48" t="n">
        <v>34.0</v>
      </c>
      <c r="G48" t="n">
        <v>70.0</v>
      </c>
      <c r="H48" t="s">
        <v>318</v>
      </c>
      <c r="I48" t="s">
        <v>1238</v>
      </c>
      <c r="J48" t="s">
        <v>503</v>
      </c>
      <c r="K48" t="s">
        <v>432</v>
      </c>
      <c r="L48" t="s">
        <v>408</v>
      </c>
      <c r="O48"/>
      <c r="P48" t="n">
        <v>0.0</v>
      </c>
      <c r="Q48" t="s">
        <v>200</v>
      </c>
      <c r="T48" t="n">
        <v>0.0</v>
      </c>
      <c r="V48" t="n">
        <v>23.479999542236328</v>
      </c>
      <c r="W48" t="n">
        <v>0.75</v>
      </c>
      <c r="AH48" t="n">
        <v>0.0</v>
      </c>
      <c r="AJ48" t="n">
        <v>20.170000076293945</v>
      </c>
      <c r="AK48" t="n">
        <v>1.5</v>
      </c>
      <c r="AL48" t="n">
        <v>19.166669845581055</v>
      </c>
      <c r="AM48" t="n">
        <v>1.0</v>
      </c>
      <c r="AN48" t="n">
        <v>17.166669845581055</v>
      </c>
      <c r="AO48" t="n">
        <v>1.0</v>
      </c>
      <c r="AV48" t="n">
        <v>3.0</v>
      </c>
      <c r="AW48" t="s">
        <v>239</v>
      </c>
      <c r="AX48" t="s">
        <v>211</v>
      </c>
      <c r="AY48"/>
      <c r="AZ48"/>
      <c r="BA48"/>
      <c r="BD48" t="n">
        <v>28.172151565551758</v>
      </c>
      <c r="BE48" t="n">
        <v>-80.65064239501953</v>
      </c>
      <c r="BG48" t="s">
        <v>585</v>
      </c>
      <c r="BH48" t="s">
        <v>273</v>
      </c>
      <c r="BI48" t="s">
        <v>623</v>
      </c>
      <c r="CD48" t="n">
        <v>34.0</v>
      </c>
      <c r="CJ48" t="n">
        <v>37.561</v>
      </c>
      <c r="CK48" t="n">
        <v>109.0</v>
      </c>
    </row>
    <row r="49" customFormat="false" ht="12.8" hidden="false" customHeight="false" outlineLevel="0" collapsed="false">
      <c r="A49" t="s">
        <v>1239</v>
      </c>
      <c r="B49" t="n">
        <v>35.0</v>
      </c>
      <c r="G49" t="n">
        <v>70.0</v>
      </c>
      <c r="H49" t="s">
        <v>318</v>
      </c>
      <c r="I49"/>
      <c r="J49" t="s">
        <v>503</v>
      </c>
      <c r="K49" t="s">
        <v>556</v>
      </c>
      <c r="L49" t="s">
        <v>474</v>
      </c>
      <c r="N49"/>
      <c r="O49" t="s">
        <v>249</v>
      </c>
      <c r="P49" t="n">
        <v>1.0</v>
      </c>
      <c r="Q49" t="s">
        <v>200</v>
      </c>
      <c r="T49" t="n">
        <v>0.0</v>
      </c>
      <c r="V49" t="n">
        <v>21.829999923706055</v>
      </c>
      <c r="W49" t="n">
        <v>0.75</v>
      </c>
      <c r="X49" t="n">
        <v>21.829999923706055</v>
      </c>
      <c r="Y49" t="n">
        <v>1.0</v>
      </c>
      <c r="AH49" t="n">
        <v>0.0</v>
      </c>
      <c r="AJ49" t="n">
        <v>20.75</v>
      </c>
      <c r="AK49" t="n">
        <v>0.5</v>
      </c>
      <c r="AL49" t="n">
        <v>20.75</v>
      </c>
      <c r="AM49" t="n">
        <v>0.5</v>
      </c>
      <c r="AN49" t="n">
        <v>18.0</v>
      </c>
      <c r="AO49" t="n">
        <v>1.0</v>
      </c>
      <c r="AV49" t="n">
        <v>3.0</v>
      </c>
      <c r="AW49" t="s">
        <v>239</v>
      </c>
      <c r="AX49" t="s">
        <v>211</v>
      </c>
      <c r="AY49"/>
      <c r="AZ49"/>
      <c r="BD49" t="n">
        <v>28.17217254638672</v>
      </c>
      <c r="BE49" t="n">
        <v>-80.65126037597656</v>
      </c>
      <c r="BG49" t="s">
        <v>454</v>
      </c>
      <c r="BH49" t="s">
        <v>315</v>
      </c>
      <c r="BI49" t="s">
        <v>453</v>
      </c>
      <c r="CD49" t="n">
        <v>35.0</v>
      </c>
      <c r="CJ49" t="n">
        <v>2.498498045</v>
      </c>
      <c r="CK49" t="n">
        <v>107.0</v>
      </c>
    </row>
    <row r="50" customFormat="false" ht="12.8" hidden="false" customHeight="false" outlineLevel="0" collapsed="false">
      <c r="A50" t="s">
        <v>1240</v>
      </c>
      <c r="B50" t="n">
        <v>36.0</v>
      </c>
      <c r="G50" t="n">
        <v>50.0</v>
      </c>
      <c r="H50" t="s">
        <v>184</v>
      </c>
      <c r="I50" t="s">
        <v>1241</v>
      </c>
      <c r="J50" t="s">
        <v>390</v>
      </c>
      <c r="K50" t="s">
        <v>637</v>
      </c>
      <c r="L50" t="s">
        <v>355</v>
      </c>
      <c r="M50" t="s">
        <v>457</v>
      </c>
      <c r="N50" t="s">
        <v>814</v>
      </c>
      <c r="O50" t="s">
        <v>226</v>
      </c>
      <c r="P50" t="n">
        <v>1.0</v>
      </c>
      <c r="Q50" t="s">
        <v>200</v>
      </c>
      <c r="R50" t="s">
        <v>180</v>
      </c>
      <c r="S50" t="s">
        <v>180</v>
      </c>
      <c r="T50" t="n">
        <v>1.0</v>
      </c>
      <c r="V50" t="n">
        <v>21.6200008392334</v>
      </c>
      <c r="W50" t="n">
        <v>1.5</v>
      </c>
      <c r="X50" t="n">
        <v>21.6200008392334</v>
      </c>
      <c r="Y50" t="n">
        <v>0.75</v>
      </c>
      <c r="AH50" t="n">
        <v>1.0</v>
      </c>
      <c r="AJ50" t="n">
        <v>23.010000228881836</v>
      </c>
      <c r="AK50" t="n">
        <v>0.75</v>
      </c>
      <c r="AL50" t="n">
        <v>19.170000076293945</v>
      </c>
      <c r="AM50" t="n">
        <v>1.0</v>
      </c>
      <c r="AN50" t="n">
        <v>19.5</v>
      </c>
      <c r="AO50" t="n">
        <v>1.5</v>
      </c>
      <c r="AP50" t="n">
        <v>18.0</v>
      </c>
      <c r="AQ50" t="n">
        <v>1.5</v>
      </c>
      <c r="AV50" t="n">
        <v>3.0</v>
      </c>
      <c r="AW50" t="s">
        <v>239</v>
      </c>
      <c r="AX50" t="s">
        <v>211</v>
      </c>
      <c r="AY50"/>
      <c r="AZ50"/>
      <c r="BA50"/>
      <c r="BD50" t="n">
        <v>28.172176361083984</v>
      </c>
      <c r="BE50" t="n">
        <v>-80.65335083007812</v>
      </c>
      <c r="BG50" t="s">
        <v>459</v>
      </c>
      <c r="BH50" t="s">
        <v>315</v>
      </c>
      <c r="BI50" t="s">
        <v>458</v>
      </c>
      <c r="BK50" t="s">
        <v>459</v>
      </c>
      <c r="BL50" t="s">
        <v>315</v>
      </c>
      <c r="BM50" t="s">
        <v>434</v>
      </c>
      <c r="CD50" t="n">
        <v>36.0</v>
      </c>
      <c r="CJ50" t="n">
        <v>2.010114149</v>
      </c>
      <c r="CK50" t="n">
        <v>132.0</v>
      </c>
    </row>
    <row r="51" customFormat="false" ht="12.8" hidden="false" customHeight="false" outlineLevel="0" collapsed="false">
      <c r="A51" t="s">
        <v>1242</v>
      </c>
      <c r="B51" t="n">
        <v>37.0</v>
      </c>
      <c r="G51" t="n">
        <v>60.0</v>
      </c>
      <c r="H51" t="s">
        <v>318</v>
      </c>
      <c r="I51" t="s">
        <v>1236</v>
      </c>
      <c r="J51" t="s">
        <v>556</v>
      </c>
      <c r="K51" t="s">
        <v>253</v>
      </c>
      <c r="L51" t="s">
        <v>931</v>
      </c>
      <c r="N51" t="s">
        <v>330</v>
      </c>
      <c r="P51" t="n">
        <v>0.0</v>
      </c>
      <c r="Q51"/>
      <c r="T51" t="n">
        <v>1.0</v>
      </c>
      <c r="V51" t="n">
        <v>23.040000915527344</v>
      </c>
      <c r="W51" t="n">
        <v>1.5</v>
      </c>
      <c r="AH51" t="n">
        <v>2.0</v>
      </c>
      <c r="AJ51" t="n">
        <v>24.350000381469727</v>
      </c>
      <c r="AK51" t="n">
        <v>0.75</v>
      </c>
      <c r="AL51" t="n">
        <v>22.040000915527344</v>
      </c>
      <c r="AM51" t="n">
        <v>1.0</v>
      </c>
      <c r="AN51" t="n">
        <v>20.083330154418945</v>
      </c>
      <c r="AO51" t="n">
        <v>1.0</v>
      </c>
      <c r="AV51" t="n">
        <v>3.0</v>
      </c>
      <c r="AW51" t="s">
        <v>239</v>
      </c>
      <c r="AX51" t="s">
        <v>211</v>
      </c>
      <c r="AY51"/>
      <c r="AZ51" t="n">
        <v>1.0</v>
      </c>
      <c r="BA51" t="s">
        <v>187</v>
      </c>
      <c r="BD51" t="n">
        <v>28.172176361083984</v>
      </c>
      <c r="BE51" t="n">
        <v>-80.65155792236328</v>
      </c>
      <c r="BG51" t="s">
        <v>1010</v>
      </c>
      <c r="BH51" t="s">
        <v>315</v>
      </c>
      <c r="BI51" t="s">
        <v>458</v>
      </c>
      <c r="CD51" t="n">
        <v>37.0</v>
      </c>
      <c r="CJ51" t="n">
        <v>1.346884983</v>
      </c>
      <c r="CK51" t="n">
        <v>63.0</v>
      </c>
    </row>
    <row r="52" customFormat="false" ht="12.8" hidden="false" customHeight="false" outlineLevel="0" collapsed="false">
      <c r="A52" t="s">
        <v>1243</v>
      </c>
      <c r="B52" t="n">
        <v>38.0</v>
      </c>
      <c r="G52" t="n">
        <v>50.0</v>
      </c>
      <c r="H52" t="s">
        <v>318</v>
      </c>
      <c r="I52" t="s">
        <v>1236</v>
      </c>
      <c r="J52" t="s">
        <v>631</v>
      </c>
      <c r="K52" t="s">
        <v>390</v>
      </c>
      <c r="O52" t="s">
        <v>234</v>
      </c>
      <c r="P52" t="n">
        <v>2.0</v>
      </c>
      <c r="Q52" t="s">
        <v>200</v>
      </c>
      <c r="R52" t="s">
        <v>223</v>
      </c>
      <c r="T52" t="n">
        <v>1.0</v>
      </c>
      <c r="V52" t="n">
        <v>21.31999969482422</v>
      </c>
      <c r="W52" t="n">
        <v>1.5</v>
      </c>
      <c r="AH52" t="n">
        <v>1.0</v>
      </c>
      <c r="AJ52" t="n">
        <v>22.469999313354492</v>
      </c>
      <c r="AK52" t="n">
        <v>0.75</v>
      </c>
      <c r="AL52" t="n">
        <v>20.0</v>
      </c>
      <c r="AM52" t="n">
        <v>1.0</v>
      </c>
      <c r="AN52" t="n">
        <v>18.579999923706055</v>
      </c>
      <c r="AO52" t="n">
        <v>1.0</v>
      </c>
      <c r="AV52" t="n">
        <v>3.0</v>
      </c>
      <c r="AW52" t="s">
        <v>239</v>
      </c>
      <c r="AX52" t="s">
        <v>211</v>
      </c>
      <c r="AY52"/>
      <c r="AZ52" t="n">
        <v>1.0</v>
      </c>
      <c r="BA52" t="s">
        <v>187</v>
      </c>
      <c r="BD52" t="n">
        <v>28.17218017578125</v>
      </c>
      <c r="BE52" t="n">
        <v>-80.65290832519531</v>
      </c>
      <c r="BG52" t="s">
        <v>203</v>
      </c>
      <c r="BH52" t="s">
        <v>202</v>
      </c>
      <c r="BI52" t="s">
        <v>453</v>
      </c>
      <c r="CD52" t="n">
        <v>38.0</v>
      </c>
      <c r="CJ52" t="n">
        <v>3.333335425</v>
      </c>
      <c r="CK52" t="n">
        <v>85.0</v>
      </c>
    </row>
    <row r="53" customFormat="false" ht="12.8" hidden="false" customHeight="false" outlineLevel="0" collapsed="false">
      <c r="A53" t="s">
        <v>1244</v>
      </c>
      <c r="B53" t="n">
        <v>41.0</v>
      </c>
      <c r="G53" t="n">
        <v>40.0</v>
      </c>
      <c r="H53" t="s">
        <v>184</v>
      </c>
      <c r="I53" t="s">
        <v>368</v>
      </c>
      <c r="J53" t="s">
        <v>340</v>
      </c>
      <c r="K53" t="s">
        <v>432</v>
      </c>
      <c r="O53" t="s">
        <v>226</v>
      </c>
      <c r="P53" t="n">
        <v>1.0</v>
      </c>
      <c r="Q53"/>
      <c r="R53" t="s">
        <v>223</v>
      </c>
      <c r="T53" t="n">
        <v>1.0</v>
      </c>
      <c r="V53" t="n">
        <v>18.670000076293945</v>
      </c>
      <c r="W53" t="n">
        <v>1.5</v>
      </c>
      <c r="AH53" t="n">
        <v>1.0</v>
      </c>
      <c r="AJ53" t="n">
        <v>17.25</v>
      </c>
      <c r="AK53" t="n">
        <v>1.0</v>
      </c>
      <c r="AL53" t="n">
        <v>18.329999923706055</v>
      </c>
      <c r="AM53" t="n">
        <v>1.25</v>
      </c>
      <c r="AN53" t="n">
        <v>16.899999618530273</v>
      </c>
      <c r="AO53" t="n">
        <v>1.0</v>
      </c>
      <c r="AV53" t="n">
        <v>3.0</v>
      </c>
      <c r="AW53" t="s">
        <v>239</v>
      </c>
      <c r="AX53" t="s">
        <v>211</v>
      </c>
      <c r="AY53"/>
      <c r="AZ53"/>
      <c r="BA53"/>
      <c r="BD53" t="n">
        <v>28.17430305480957</v>
      </c>
      <c r="BE53" t="n">
        <v>-80.64807891845703</v>
      </c>
      <c r="CD53" t="n">
        <v>41.0</v>
      </c>
      <c r="CJ53" t="n">
        <v>1.870247389</v>
      </c>
      <c r="CK53" t="n">
        <v>86.0</v>
      </c>
    </row>
    <row r="54" customFormat="false" ht="12.8" hidden="false" customHeight="false" outlineLevel="0" collapsed="false">
      <c r="A54" t="s">
        <v>1245</v>
      </c>
      <c r="B54" t="n">
        <v>42.0</v>
      </c>
      <c r="G54" t="n">
        <v>40.0</v>
      </c>
      <c r="H54" t="s">
        <v>318</v>
      </c>
      <c r="I54" t="s">
        <v>185</v>
      </c>
      <c r="J54" t="s">
        <v>591</v>
      </c>
      <c r="K54" t="s">
        <v>344</v>
      </c>
      <c r="L54" t="s">
        <v>439</v>
      </c>
      <c r="P54" t="n">
        <v>0.0</v>
      </c>
      <c r="T54" t="n">
        <v>1.0</v>
      </c>
      <c r="V54" t="n">
        <v>22.170000076293945</v>
      </c>
      <c r="W54" t="n">
        <v>1.5</v>
      </c>
      <c r="X54" t="n">
        <v>22.170000076293945</v>
      </c>
      <c r="Y54" t="n">
        <v>0.75</v>
      </c>
      <c r="AH54" t="n">
        <v>1.0</v>
      </c>
      <c r="AJ54" t="n">
        <v>20.670000076293945</v>
      </c>
      <c r="AK54" t="n">
        <v>1.0</v>
      </c>
      <c r="AL54" t="n">
        <v>21.690000534057617</v>
      </c>
      <c r="AM54" t="n">
        <v>0.75</v>
      </c>
      <c r="AN54" t="n">
        <v>19.329999923706055</v>
      </c>
      <c r="AO54" t="n">
        <v>1.0</v>
      </c>
      <c r="AV54" t="n">
        <v>3.0</v>
      </c>
      <c r="AW54" t="s">
        <v>239</v>
      </c>
      <c r="AX54" t="s">
        <v>211</v>
      </c>
      <c r="AY54"/>
      <c r="AZ54"/>
      <c r="BD54" t="n">
        <v>28.174671173095703</v>
      </c>
      <c r="BE54" t="n">
        <v>-80.64825439453125</v>
      </c>
      <c r="BG54" t="s">
        <v>467</v>
      </c>
      <c r="BH54" t="s">
        <v>315</v>
      </c>
      <c r="BI54" t="s">
        <v>470</v>
      </c>
      <c r="CD54" t="n">
        <v>42.0</v>
      </c>
      <c r="CJ54" t="n">
        <v>0.589919526</v>
      </c>
      <c r="CK54" t="n">
        <v>99.0</v>
      </c>
    </row>
    <row r="55" customFormat="false" ht="12.8" hidden="false" customHeight="false" outlineLevel="0" collapsed="false">
      <c r="A55" t="s">
        <v>1246</v>
      </c>
      <c r="B55" t="n">
        <v>43.0</v>
      </c>
      <c r="G55" t="n">
        <v>50.0</v>
      </c>
      <c r="H55" t="s">
        <v>318</v>
      </c>
      <c r="I55" t="s">
        <v>1211</v>
      </c>
      <c r="J55" t="s">
        <v>335</v>
      </c>
      <c r="K55" t="s">
        <v>754</v>
      </c>
      <c r="O55"/>
      <c r="P55" t="n">
        <v>0.0</v>
      </c>
      <c r="R55" t="s">
        <v>666</v>
      </c>
      <c r="S55" t="s">
        <v>223</v>
      </c>
      <c r="T55" t="n">
        <v>1.0</v>
      </c>
      <c r="V55" t="n">
        <v>21.920000076293945</v>
      </c>
      <c r="W55" t="n">
        <v>1.5</v>
      </c>
      <c r="AH55" t="n">
        <v>2.0</v>
      </c>
      <c r="AJ55" t="n">
        <v>20.920000076293945</v>
      </c>
      <c r="AK55" t="n">
        <v>1.75</v>
      </c>
      <c r="AL55" t="n">
        <v>19.920000076293945</v>
      </c>
      <c r="AM55" t="n">
        <v>1.0</v>
      </c>
      <c r="AN55" t="n">
        <v>19.25</v>
      </c>
      <c r="AO55" t="n">
        <v>1.0</v>
      </c>
      <c r="AV55" t="n">
        <v>3.0</v>
      </c>
      <c r="AW55" t="s">
        <v>313</v>
      </c>
      <c r="AX55" t="s">
        <v>211</v>
      </c>
      <c r="AY55" t="s">
        <v>212</v>
      </c>
      <c r="AZ55" t="n">
        <v>1.0</v>
      </c>
      <c r="BA55"/>
      <c r="BD55" t="n">
        <v>28.174448013305664</v>
      </c>
      <c r="BE55" t="n">
        <v>-80.660888671875</v>
      </c>
      <c r="CD55" t="n">
        <v>43.0</v>
      </c>
      <c r="CJ55" t="n">
        <v>3.47012743</v>
      </c>
      <c r="CK55" t="n">
        <v>119.0</v>
      </c>
    </row>
    <row r="56" customFormat="false" ht="12.8" hidden="false" customHeight="false" outlineLevel="0" collapsed="false">
      <c r="A56" t="s">
        <v>1247</v>
      </c>
      <c r="B56" t="n">
        <v>44.0</v>
      </c>
      <c r="G56" t="n">
        <v>40.0</v>
      </c>
      <c r="H56" t="s">
        <v>318</v>
      </c>
      <c r="I56" t="s">
        <v>189</v>
      </c>
      <c r="J56" t="s">
        <v>1093</v>
      </c>
      <c r="K56" t="s">
        <v>619</v>
      </c>
      <c r="L56" t="s">
        <v>316</v>
      </c>
      <c r="N56" t="s">
        <v>626</v>
      </c>
      <c r="P56" t="n">
        <v>0.0</v>
      </c>
      <c r="Q56"/>
      <c r="T56" t="n">
        <v>1.0</v>
      </c>
      <c r="V56" t="n">
        <v>23.75</v>
      </c>
      <c r="W56" t="n">
        <v>1.5</v>
      </c>
      <c r="X56" t="n">
        <v>23.75</v>
      </c>
      <c r="Y56" t="n">
        <v>1.0</v>
      </c>
      <c r="AH56" t="n">
        <v>1.0</v>
      </c>
      <c r="AJ56" t="n">
        <v>22.329999923706055</v>
      </c>
      <c r="AK56" t="n">
        <v>1.0</v>
      </c>
      <c r="AL56" t="n">
        <v>21.5</v>
      </c>
      <c r="AM56" t="n">
        <v>1.0</v>
      </c>
      <c r="AV56" t="n">
        <v>3.0</v>
      </c>
      <c r="AW56" t="s">
        <v>239</v>
      </c>
      <c r="AX56" t="s">
        <v>211</v>
      </c>
      <c r="AZ56"/>
      <c r="BA56"/>
      <c r="BD56" t="n">
        <v>28.175180435180664</v>
      </c>
      <c r="BE56" t="n">
        <v>-80.64849853515625</v>
      </c>
      <c r="BG56" t="s">
        <v>392</v>
      </c>
      <c r="BH56" t="s">
        <v>872</v>
      </c>
      <c r="BI56" t="s">
        <v>907</v>
      </c>
      <c r="BK56" t="s">
        <v>454</v>
      </c>
      <c r="BL56" t="s">
        <v>315</v>
      </c>
      <c r="BM56" t="s">
        <v>908</v>
      </c>
      <c r="CD56" t="n">
        <v>44.0</v>
      </c>
      <c r="CJ56" t="n">
        <v>1.686063593</v>
      </c>
      <c r="CK56" t="n">
        <v>99.0</v>
      </c>
    </row>
    <row r="57" customFormat="false" ht="12.8" hidden="false" customHeight="false" outlineLevel="0" collapsed="false">
      <c r="A57" t="s">
        <v>1248</v>
      </c>
      <c r="B57" t="n">
        <v>45.0</v>
      </c>
      <c r="G57" t="n">
        <v>50.0</v>
      </c>
      <c r="H57" t="s">
        <v>184</v>
      </c>
      <c r="I57" t="s">
        <v>1249</v>
      </c>
      <c r="J57" t="s">
        <v>283</v>
      </c>
      <c r="K57" t="s">
        <v>800</v>
      </c>
      <c r="L57" t="s">
        <v>312</v>
      </c>
      <c r="M57" t="s">
        <v>253</v>
      </c>
      <c r="N57"/>
      <c r="O57"/>
      <c r="P57" t="n">
        <v>0.0</v>
      </c>
      <c r="Q57"/>
      <c r="T57" t="n">
        <v>1.0</v>
      </c>
      <c r="V57" t="n">
        <v>20.670000076293945</v>
      </c>
      <c r="W57" t="n">
        <v>1.5</v>
      </c>
      <c r="X57" t="n">
        <v>17.270000457763672</v>
      </c>
      <c r="Y57" t="n">
        <v>1.5</v>
      </c>
      <c r="AH57" t="n">
        <v>1.0</v>
      </c>
      <c r="AJ57" t="n">
        <v>19.420000076293945</v>
      </c>
      <c r="AK57" t="n">
        <v>1.25</v>
      </c>
      <c r="AL57" t="n">
        <v>20.299999237060547</v>
      </c>
      <c r="AM57" t="n">
        <v>0.25</v>
      </c>
      <c r="AN57" t="n">
        <v>18.299999237060547</v>
      </c>
      <c r="AO57" t="n">
        <v>1.0</v>
      </c>
      <c r="AP57" t="n">
        <v>21.299999237060547</v>
      </c>
      <c r="AQ57" t="n">
        <v>1.0</v>
      </c>
      <c r="AR57" t="n">
        <v>18.299999237060547</v>
      </c>
      <c r="AS57" t="n">
        <v>1.0</v>
      </c>
      <c r="AT57" t="n">
        <v>17.299999237060547</v>
      </c>
      <c r="AU57" t="n">
        <v>1.0</v>
      </c>
      <c r="AV57" t="n">
        <v>3.0</v>
      </c>
      <c r="AW57" t="s">
        <v>313</v>
      </c>
      <c r="AX57" t="s">
        <v>211</v>
      </c>
      <c r="AY57" t="s">
        <v>212</v>
      </c>
      <c r="AZ57" t="n">
        <v>1.0</v>
      </c>
      <c r="BD57" t="n">
        <v>28.17521095275879</v>
      </c>
      <c r="BE57" t="n">
        <v>-80.66088104248047</v>
      </c>
      <c r="BG57" t="s">
        <v>392</v>
      </c>
      <c r="BH57" t="s">
        <v>202</v>
      </c>
      <c r="BI57" t="s">
        <v>453</v>
      </c>
      <c r="CD57" t="n">
        <v>45.0</v>
      </c>
      <c r="CJ57" t="n">
        <v>1.731074094</v>
      </c>
      <c r="CK57" t="n">
        <v>117.0</v>
      </c>
    </row>
    <row r="58" customFormat="false" ht="12.8" hidden="false" customHeight="false" outlineLevel="0" collapsed="false">
      <c r="A58" t="s">
        <v>1250</v>
      </c>
      <c r="B58" t="n">
        <v>47.0</v>
      </c>
      <c r="G58"/>
      <c r="H58"/>
      <c r="I58"/>
      <c r="J58" t="s">
        <v>595</v>
      </c>
      <c r="K58" t="s">
        <v>285</v>
      </c>
      <c r="O58"/>
      <c r="P58" t="n">
        <v>0.0</v>
      </c>
      <c r="Q58"/>
      <c r="T58" t="n">
        <v>0.0</v>
      </c>
      <c r="V58" t="n">
        <v>17.610000610351562</v>
      </c>
      <c r="W58" t="n">
        <v>0.25</v>
      </c>
      <c r="X58" t="n">
        <v>16.520000457763672</v>
      </c>
      <c r="Y58" t="n">
        <v>1.5</v>
      </c>
      <c r="AH58" t="n">
        <v>0.0</v>
      </c>
      <c r="AJ58" t="n">
        <v>15.630000114440918</v>
      </c>
      <c r="AK58" t="n">
        <v>1.0</v>
      </c>
      <c r="AL58" t="n">
        <v>20.75</v>
      </c>
      <c r="AM58" t="n">
        <v>0.25</v>
      </c>
      <c r="AN58" t="n">
        <v>18.75</v>
      </c>
      <c r="AO58" t="n">
        <v>0.75</v>
      </c>
      <c r="AV58"/>
      <c r="AW58"/>
      <c r="AX58"/>
      <c r="AY58"/>
      <c r="AZ58"/>
      <c r="BA58"/>
      <c r="BD58" t="n">
        <v>25.844465255737305</v>
      </c>
      <c r="BE58" t="n">
        <v>-80.26001739501953</v>
      </c>
      <c r="BG58" t="s">
        <v>408</v>
      </c>
      <c r="BH58" t="s">
        <v>202</v>
      </c>
      <c r="BI58" t="s">
        <v>475</v>
      </c>
      <c r="CD58" t="n">
        <v>47.0</v>
      </c>
      <c r="CJ58"/>
      <c r="CK58"/>
    </row>
    <row r="59" customFormat="false" ht="12.8" hidden="false" customHeight="false" outlineLevel="0" collapsed="false">
      <c r="A59" t="s">
        <v>1251</v>
      </c>
      <c r="B59" t="n">
        <v>48.0</v>
      </c>
      <c r="G59" t="n">
        <v>50.0</v>
      </c>
      <c r="H59" t="s">
        <v>184</v>
      </c>
      <c r="I59" t="s">
        <v>1252</v>
      </c>
      <c r="J59" t="s">
        <v>425</v>
      </c>
      <c r="K59" t="s">
        <v>283</v>
      </c>
      <c r="L59" t="s">
        <v>335</v>
      </c>
      <c r="M59" t="s">
        <v>661</v>
      </c>
      <c r="N59"/>
      <c r="O59" t="s">
        <v>226</v>
      </c>
      <c r="P59" t="n">
        <v>2.0</v>
      </c>
      <c r="Q59" t="s">
        <v>200</v>
      </c>
      <c r="T59" t="n">
        <v>1.0</v>
      </c>
      <c r="V59" t="n">
        <v>22.5</v>
      </c>
      <c r="W59" t="n">
        <v>1.5</v>
      </c>
      <c r="X59" t="n">
        <v>22.5</v>
      </c>
      <c r="Y59" t="n">
        <v>0.75</v>
      </c>
      <c r="AH59" t="n">
        <v>1.0</v>
      </c>
      <c r="AJ59" t="n">
        <v>21.079999923706055</v>
      </c>
      <c r="AK59" t="n">
        <v>1.25</v>
      </c>
      <c r="AL59" t="n">
        <v>17.5</v>
      </c>
      <c r="AM59" t="n">
        <v>1.5</v>
      </c>
      <c r="AN59" t="n">
        <v>18.5</v>
      </c>
      <c r="AO59" t="n">
        <v>2.0</v>
      </c>
      <c r="AP59" t="n">
        <v>18.75</v>
      </c>
      <c r="AQ59" t="n">
        <v>0.75</v>
      </c>
      <c r="AV59" t="n">
        <v>3.0</v>
      </c>
      <c r="AW59" t="s">
        <v>313</v>
      </c>
      <c r="AX59" t="s">
        <v>211</v>
      </c>
      <c r="AY59" t="s">
        <v>212</v>
      </c>
      <c r="AZ59" t="n">
        <v>1.0</v>
      </c>
      <c r="BD59" t="n">
        <v>28.17562484741211</v>
      </c>
      <c r="BE59" t="n">
        <v>-80.66087341308594</v>
      </c>
      <c r="CD59" t="n">
        <v>48.0</v>
      </c>
      <c r="CJ59" t="n">
        <v>1.170222873</v>
      </c>
      <c r="CK59" t="n">
        <v>107.0</v>
      </c>
    </row>
    <row r="60" customFormat="false" ht="12.8" hidden="false" customHeight="false" outlineLevel="0" collapsed="false">
      <c r="A60" t="s">
        <v>1253</v>
      </c>
      <c r="B60" t="n">
        <v>49.0</v>
      </c>
      <c r="G60"/>
      <c r="H60"/>
      <c r="I60"/>
      <c r="J60" t="s">
        <v>484</v>
      </c>
      <c r="K60" t="s">
        <v>359</v>
      </c>
      <c r="L60" t="s">
        <v>487</v>
      </c>
      <c r="O60"/>
      <c r="P60" t="n">
        <v>0.0</v>
      </c>
      <c r="Q60"/>
      <c r="T60" t="n">
        <v>0.0</v>
      </c>
      <c r="V60" t="n">
        <v>23.110000610351562</v>
      </c>
      <c r="W60" t="n">
        <v>0.75</v>
      </c>
      <c r="AH60" t="n">
        <v>0.0</v>
      </c>
      <c r="AJ60" t="n">
        <v>21.579999923706055</v>
      </c>
      <c r="AK60" t="n">
        <v>0.25</v>
      </c>
      <c r="AL60" t="n">
        <v>20.579999923706055</v>
      </c>
      <c r="AM60" t="n">
        <v>0.25</v>
      </c>
      <c r="AN60" t="n">
        <v>18.5</v>
      </c>
      <c r="AO60" t="n">
        <v>1.5</v>
      </c>
      <c r="AP60" t="n">
        <v>18.5</v>
      </c>
      <c r="AQ60" t="n">
        <v>0.25</v>
      </c>
      <c r="AV60"/>
      <c r="AW60"/>
      <c r="AX60"/>
      <c r="AZ60"/>
      <c r="BA60"/>
      <c r="BD60" t="n">
        <v>28.1756534576416</v>
      </c>
      <c r="BE60" t="n">
        <v>-80.64872741699219</v>
      </c>
      <c r="BG60" t="s">
        <v>488</v>
      </c>
      <c r="BH60" t="s">
        <v>202</v>
      </c>
      <c r="BI60" t="s">
        <v>272</v>
      </c>
      <c r="CD60" t="n">
        <v>49.0</v>
      </c>
      <c r="CJ60" t="n">
        <v>1.809845639</v>
      </c>
      <c r="CK60"/>
    </row>
    <row r="61" customFormat="false" ht="12.8" hidden="false" customHeight="false" outlineLevel="0" collapsed="false">
      <c r="A61" t="s">
        <v>1254</v>
      </c>
      <c r="B61" t="n">
        <v>50.0</v>
      </c>
      <c r="G61" t="n">
        <v>50.0</v>
      </c>
      <c r="H61" t="s">
        <v>184</v>
      </c>
      <c r="I61" t="s">
        <v>1255</v>
      </c>
      <c r="J61" t="s">
        <v>637</v>
      </c>
      <c r="K61" t="s">
        <v>754</v>
      </c>
      <c r="L61" t="s">
        <v>248</v>
      </c>
      <c r="M61" t="s">
        <v>208</v>
      </c>
      <c r="N61"/>
      <c r="O61" t="s">
        <v>226</v>
      </c>
      <c r="P61" t="n">
        <v>1.0</v>
      </c>
      <c r="Q61" t="s">
        <v>200</v>
      </c>
      <c r="T61" t="n">
        <v>1.0</v>
      </c>
      <c r="V61" t="n">
        <v>24.25</v>
      </c>
      <c r="W61" t="n">
        <v>1.5</v>
      </c>
      <c r="X61" t="n">
        <v>24.25</v>
      </c>
      <c r="Y61" t="n">
        <v>0.75</v>
      </c>
      <c r="AH61" t="n">
        <v>1.0</v>
      </c>
      <c r="AJ61" t="n">
        <v>22.920000076293945</v>
      </c>
      <c r="AK61" t="n">
        <v>1.25</v>
      </c>
      <c r="AL61" t="n">
        <v>17.833330154418945</v>
      </c>
      <c r="AM61" t="n">
        <v>1.0</v>
      </c>
      <c r="AN61" t="n">
        <v>17.75</v>
      </c>
      <c r="AO61" t="n">
        <v>1.5</v>
      </c>
      <c r="AP61" t="n">
        <v>17.75</v>
      </c>
      <c r="AQ61" t="n">
        <v>0.25</v>
      </c>
      <c r="AR61" t="n">
        <v>18.75</v>
      </c>
      <c r="AS61" t="n">
        <v>1.0</v>
      </c>
      <c r="AV61" t="n">
        <v>3.0</v>
      </c>
      <c r="AW61" t="s">
        <v>313</v>
      </c>
      <c r="AX61" t="s">
        <v>211</v>
      </c>
      <c r="AY61" t="s">
        <v>212</v>
      </c>
      <c r="AZ61" t="n">
        <v>1.0</v>
      </c>
      <c r="BD61" t="n">
        <v>28.174875259399414</v>
      </c>
      <c r="BE61" t="n">
        <v>-80.66088104248047</v>
      </c>
      <c r="BG61" t="s">
        <v>488</v>
      </c>
      <c r="BH61" t="s">
        <v>315</v>
      </c>
      <c r="BI61" t="s">
        <v>628</v>
      </c>
      <c r="BK61" t="s">
        <v>915</v>
      </c>
      <c r="BL61" t="s">
        <v>273</v>
      </c>
      <c r="BM61" t="s">
        <v>628</v>
      </c>
      <c r="CD61" t="n">
        <v>50.0</v>
      </c>
      <c r="CJ61" t="n">
        <v>1.5766293569999998</v>
      </c>
      <c r="CK61" t="n">
        <v>121.0</v>
      </c>
    </row>
    <row r="62" customFormat="false" ht="12.8" hidden="false" customHeight="false" outlineLevel="0" collapsed="false">
      <c r="A62" t="s">
        <v>1256</v>
      </c>
      <c r="B62" t="n">
        <v>51.0</v>
      </c>
      <c r="G62"/>
      <c r="H62"/>
      <c r="I62"/>
      <c r="J62" t="s">
        <v>540</v>
      </c>
      <c r="K62" t="s">
        <v>248</v>
      </c>
      <c r="L62" t="s">
        <v>177</v>
      </c>
      <c r="O62"/>
      <c r="P62" t="n">
        <v>0.0</v>
      </c>
      <c r="Q62"/>
      <c r="R62" t="s">
        <v>180</v>
      </c>
      <c r="T62" t="n">
        <v>0.0</v>
      </c>
      <c r="V62" t="n">
        <v>19.219999313354492</v>
      </c>
      <c r="W62" t="n">
        <v>1.0</v>
      </c>
      <c r="AH62" t="n">
        <v>0.0</v>
      </c>
      <c r="AJ62" t="n">
        <v>15.829999923706055</v>
      </c>
      <c r="AK62" t="n">
        <v>1.5</v>
      </c>
      <c r="AL62" t="n">
        <v>20.170000076293945</v>
      </c>
      <c r="AM62" t="n">
        <v>1.0</v>
      </c>
      <c r="AN62" t="n">
        <v>19.170000076293945</v>
      </c>
      <c r="AO62" t="n">
        <v>1.0</v>
      </c>
      <c r="AV62"/>
      <c r="AW62"/>
      <c r="AX62"/>
      <c r="AZ62"/>
      <c r="BA62"/>
      <c r="BD62" t="n">
        <v>28.174955368041992</v>
      </c>
      <c r="BE62" t="n">
        <v>-80.64839172363281</v>
      </c>
      <c r="BG62" t="s">
        <v>370</v>
      </c>
      <c r="BH62" t="s">
        <v>202</v>
      </c>
      <c r="BI62" t="s">
        <v>434</v>
      </c>
      <c r="BK62" t="s">
        <v>459</v>
      </c>
      <c r="BL62" t="s">
        <v>273</v>
      </c>
      <c r="BM62" t="s">
        <v>434</v>
      </c>
      <c r="CD62" t="n">
        <v>51.0</v>
      </c>
      <c r="CJ62" t="n">
        <v>5.923996475</v>
      </c>
      <c r="CK62"/>
    </row>
    <row r="63" customFormat="false" ht="12.8" hidden="false" customHeight="false" outlineLevel="0" collapsed="false">
      <c r="A63" t="s">
        <v>1257</v>
      </c>
      <c r="B63" t="n">
        <v>52.0</v>
      </c>
      <c r="G63"/>
      <c r="H63"/>
      <c r="I63"/>
      <c r="J63" t="s">
        <v>484</v>
      </c>
      <c r="K63" t="s">
        <v>540</v>
      </c>
      <c r="L63" t="s">
        <v>335</v>
      </c>
      <c r="M63" t="s">
        <v>336</v>
      </c>
      <c r="N63"/>
      <c r="O63"/>
      <c r="P63" t="n">
        <v>0.0</v>
      </c>
      <c r="Q63"/>
      <c r="R63" t="s">
        <v>223</v>
      </c>
      <c r="T63" t="n">
        <v>0.0</v>
      </c>
      <c r="V63" t="n">
        <v>19.5</v>
      </c>
      <c r="W63" t="n">
        <v>1.0</v>
      </c>
      <c r="X63" t="n">
        <v>21.75</v>
      </c>
      <c r="Y63" t="n">
        <v>1.0</v>
      </c>
      <c r="AH63" t="n">
        <v>0.0</v>
      </c>
      <c r="AJ63" t="n">
        <v>17.40999984741211</v>
      </c>
      <c r="AK63" t="n">
        <v>1.5</v>
      </c>
      <c r="AL63" t="n">
        <v>19.916669845581055</v>
      </c>
      <c r="AM63" t="n">
        <v>1.0</v>
      </c>
      <c r="AN63" t="n">
        <v>19.166669845581055</v>
      </c>
      <c r="AO63" t="n">
        <v>1.0</v>
      </c>
      <c r="AP63" t="n">
        <v>20.333330154418945</v>
      </c>
      <c r="AQ63" t="n">
        <v>1.5</v>
      </c>
      <c r="AV63"/>
      <c r="AW63"/>
      <c r="AX63"/>
      <c r="BD63" t="n">
        <v>28.17402458190918</v>
      </c>
      <c r="BE63" t="n">
        <v>-80.64794921875</v>
      </c>
      <c r="CD63" t="n">
        <v>52.0</v>
      </c>
      <c r="CJ63" t="n">
        <v>1.8150960580000002</v>
      </c>
      <c r="CK63"/>
    </row>
    <row r="64" customFormat="false" ht="12.8" hidden="false" customHeight="false" outlineLevel="0" collapsed="false">
      <c r="A64" t="s">
        <v>1258</v>
      </c>
      <c r="B64" t="n">
        <v>53.0</v>
      </c>
      <c r="G64" t="n">
        <v>50.0</v>
      </c>
      <c r="H64" t="s">
        <v>184</v>
      </c>
      <c r="I64" t="s">
        <v>1255</v>
      </c>
      <c r="J64" t="s">
        <v>754</v>
      </c>
      <c r="K64" t="s">
        <v>369</v>
      </c>
      <c r="L64" t="s">
        <v>576</v>
      </c>
      <c r="M64" t="s">
        <v>1259</v>
      </c>
      <c r="O64" t="s">
        <v>226</v>
      </c>
      <c r="P64" t="n">
        <v>3.0</v>
      </c>
      <c r="Q64" t="s">
        <v>200</v>
      </c>
      <c r="T64" t="n">
        <v>1.0</v>
      </c>
      <c r="V64" t="n">
        <v>21.920000076293945</v>
      </c>
      <c r="W64" t="n">
        <v>1.5</v>
      </c>
      <c r="X64" t="n">
        <v>21.920000076293945</v>
      </c>
      <c r="Y64" t="n">
        <v>0.75</v>
      </c>
      <c r="AH64" t="n">
        <v>2.0</v>
      </c>
      <c r="AJ64" t="n">
        <v>20.079999923706055</v>
      </c>
      <c r="AK64" t="n">
        <v>1.75</v>
      </c>
      <c r="AL64" t="n">
        <v>19.079999923706055</v>
      </c>
      <c r="AM64" t="n">
        <v>1.0</v>
      </c>
      <c r="AN64" t="n">
        <v>20.829999923706055</v>
      </c>
      <c r="AO64" t="n">
        <v>1.25</v>
      </c>
      <c r="AV64" t="n">
        <v>3.0</v>
      </c>
      <c r="AW64" t="s">
        <v>313</v>
      </c>
      <c r="AX64" t="s">
        <v>211</v>
      </c>
      <c r="AY64" t="s">
        <v>212</v>
      </c>
      <c r="AZ64" t="n">
        <v>1.0</v>
      </c>
      <c r="BA64"/>
      <c r="BD64" t="n">
        <v>28.17400360107422</v>
      </c>
      <c r="BE64" t="n">
        <v>-80.66088104248047</v>
      </c>
      <c r="CD64" t="n">
        <v>53.0</v>
      </c>
      <c r="CJ64" t="n">
        <v>1.617046335</v>
      </c>
      <c r="CK64" t="n">
        <v>150.0</v>
      </c>
    </row>
    <row r="65" customFormat="false" ht="12.8" hidden="false" customHeight="false" outlineLevel="0" collapsed="false">
      <c r="A65" t="s">
        <v>1260</v>
      </c>
      <c r="B65" t="n">
        <v>54.0</v>
      </c>
      <c r="G65" t="n">
        <v>40.0</v>
      </c>
      <c r="H65" t="s">
        <v>318</v>
      </c>
      <c r="I65" t="s">
        <v>189</v>
      </c>
      <c r="J65" t="s">
        <v>1089</v>
      </c>
      <c r="K65" t="s">
        <v>1261</v>
      </c>
      <c r="L65" t="s">
        <v>990</v>
      </c>
      <c r="M65" t="s">
        <v>672</v>
      </c>
      <c r="N65" t="s">
        <v>486</v>
      </c>
      <c r="O65"/>
      <c r="P65" t="n">
        <v>0.0</v>
      </c>
      <c r="Q65"/>
      <c r="T65" t="n">
        <v>1.0</v>
      </c>
      <c r="V65" t="n">
        <v>22.670000076293945</v>
      </c>
      <c r="W65" t="n">
        <v>1.5</v>
      </c>
      <c r="X65" t="n">
        <v>22.670000076293945</v>
      </c>
      <c r="Y65" t="n">
        <v>1.0</v>
      </c>
      <c r="AH65" t="n">
        <v>1.0</v>
      </c>
      <c r="AJ65" t="n">
        <v>21.670000076293945</v>
      </c>
      <c r="AK65" t="n">
        <v>1.0</v>
      </c>
      <c r="AL65" t="n">
        <v>18.90999984741211</v>
      </c>
      <c r="AM65" t="n">
        <v>1.5</v>
      </c>
      <c r="AN65" t="n">
        <v>17.90999984741211</v>
      </c>
      <c r="AO65" t="n">
        <v>1.0</v>
      </c>
      <c r="AP65" t="n">
        <v>18.920000076293945</v>
      </c>
      <c r="AQ65" t="n">
        <v>1.0</v>
      </c>
      <c r="AR65" t="n">
        <v>21.90999984741211</v>
      </c>
      <c r="AS65" t="n">
        <v>0.25</v>
      </c>
      <c r="AV65" t="n">
        <v>3.0</v>
      </c>
      <c r="AW65" t="s">
        <v>239</v>
      </c>
      <c r="AX65" t="s">
        <v>211</v>
      </c>
      <c r="BD65" t="n">
        <v>28.176204681396484</v>
      </c>
      <c r="BE65" t="n">
        <v>-80.64898681640625</v>
      </c>
      <c r="CD65" t="n">
        <v>54.0</v>
      </c>
      <c r="CJ65" t="n">
        <v>2.114916483</v>
      </c>
      <c r="CK65" t="n">
        <v>113.0</v>
      </c>
    </row>
    <row r="66" customFormat="false" ht="12.8" hidden="false" customHeight="false" outlineLevel="0" collapsed="false">
      <c r="A66" t="s">
        <v>1262</v>
      </c>
      <c r="B66" t="n">
        <v>55.0</v>
      </c>
      <c r="G66"/>
      <c r="H66"/>
      <c r="I66"/>
      <c r="J66" t="s">
        <v>229</v>
      </c>
      <c r="K66" t="s">
        <v>293</v>
      </c>
      <c r="L66" t="s">
        <v>500</v>
      </c>
      <c r="O66"/>
      <c r="P66" t="n">
        <v>0.0</v>
      </c>
      <c r="Q66"/>
      <c r="T66" t="n">
        <v>0.0</v>
      </c>
      <c r="V66" t="n">
        <v>23.25</v>
      </c>
      <c r="W66" t="n">
        <v>1.0</v>
      </c>
      <c r="X66" t="n">
        <v>21.1200008392334</v>
      </c>
      <c r="Y66" t="n">
        <v>0.25</v>
      </c>
      <c r="AH66" t="n">
        <v>0.0</v>
      </c>
      <c r="AJ66" t="n">
        <v>19.170000076293945</v>
      </c>
      <c r="AK66" t="n">
        <v>1.5</v>
      </c>
      <c r="AL66" t="n">
        <v>17.290000915527344</v>
      </c>
      <c r="AM66" t="n">
        <v>1.0</v>
      </c>
      <c r="AN66" t="n">
        <v>20.610000610351562</v>
      </c>
      <c r="AO66" t="n">
        <v>1.0</v>
      </c>
      <c r="AV66"/>
      <c r="AW66"/>
      <c r="AX66"/>
      <c r="AZ66"/>
      <c r="BA66"/>
      <c r="BD66" t="n">
        <v>28.176666259765625</v>
      </c>
      <c r="BE66" t="n">
        <v>-80.64921569824219</v>
      </c>
      <c r="CD66" t="n">
        <v>55.0</v>
      </c>
      <c r="CJ66" t="n">
        <v>1.1532618159999999</v>
      </c>
      <c r="CK66"/>
    </row>
    <row r="67" customFormat="false" ht="12.8" hidden="false" customHeight="false" outlineLevel="0" collapsed="false">
      <c r="A67" t="s">
        <v>1263</v>
      </c>
      <c r="B67" t="n">
        <v>56.0</v>
      </c>
      <c r="G67" t="n">
        <v>50.0</v>
      </c>
      <c r="H67" t="s">
        <v>318</v>
      </c>
      <c r="I67" t="s">
        <v>323</v>
      </c>
      <c r="J67" t="s">
        <v>725</v>
      </c>
      <c r="K67" t="s">
        <v>425</v>
      </c>
      <c r="L67" t="s">
        <v>725</v>
      </c>
      <c r="M67" t="s">
        <v>648</v>
      </c>
      <c r="N67"/>
      <c r="O67" t="s">
        <v>234</v>
      </c>
      <c r="P67" t="n">
        <v>6.0</v>
      </c>
      <c r="Q67"/>
      <c r="T67" t="n">
        <v>1.0</v>
      </c>
      <c r="V67" t="n">
        <v>20.920000076293945</v>
      </c>
      <c r="W67" t="n">
        <v>1.0</v>
      </c>
      <c r="X67" t="n">
        <v>20.920000076293945</v>
      </c>
      <c r="Y67" t="n">
        <v>1.0</v>
      </c>
      <c r="AH67" t="n">
        <v>1.0</v>
      </c>
      <c r="AJ67" t="n">
        <v>18.920000076293945</v>
      </c>
      <c r="AK67" t="n">
        <v>1.25</v>
      </c>
      <c r="AL67" t="n">
        <v>18.920000076293945</v>
      </c>
      <c r="AM67" t="n">
        <v>0.25</v>
      </c>
      <c r="AN67" t="n">
        <v>18.833330154418945</v>
      </c>
      <c r="AO67" t="n">
        <v>1.0</v>
      </c>
      <c r="AP67" t="n">
        <v>19.75</v>
      </c>
      <c r="AQ67" t="n">
        <v>1.25</v>
      </c>
      <c r="AV67" t="n">
        <v>3.0</v>
      </c>
      <c r="AW67" t="s">
        <v>313</v>
      </c>
      <c r="AX67" t="s">
        <v>211</v>
      </c>
      <c r="AY67" t="s">
        <v>212</v>
      </c>
      <c r="AZ67" t="n">
        <v>1.0</v>
      </c>
      <c r="BA67"/>
      <c r="BD67" t="n">
        <v>28.176321029663086</v>
      </c>
      <c r="BE67" t="n">
        <v>-80.66087341308594</v>
      </c>
      <c r="BG67" t="s">
        <v>767</v>
      </c>
      <c r="BH67" t="s">
        <v>315</v>
      </c>
      <c r="BI67" t="s">
        <v>515</v>
      </c>
      <c r="BK67" t="s">
        <v>332</v>
      </c>
      <c r="BL67" t="s">
        <v>315</v>
      </c>
      <c r="BM67" t="s">
        <v>515</v>
      </c>
      <c r="BO67" t="s">
        <v>923</v>
      </c>
      <c r="BP67" t="s">
        <v>202</v>
      </c>
      <c r="BQ67" t="s">
        <v>515</v>
      </c>
      <c r="CD67" t="n">
        <v>56.0</v>
      </c>
      <c r="CJ67" t="n">
        <v>2.409224785</v>
      </c>
      <c r="CK67" t="n">
        <v>98.0</v>
      </c>
    </row>
    <row r="68" customFormat="false" ht="12.8" hidden="false" customHeight="false" outlineLevel="0" collapsed="false">
      <c r="A68" t="s">
        <v>1264</v>
      </c>
      <c r="B68" t="n">
        <v>57.0</v>
      </c>
      <c r="G68"/>
      <c r="H68"/>
      <c r="I68"/>
      <c r="J68" t="s">
        <v>595</v>
      </c>
      <c r="K68" t="s">
        <v>925</v>
      </c>
      <c r="L68" t="s">
        <v>926</v>
      </c>
      <c r="M68" t="s">
        <v>926</v>
      </c>
      <c r="O68"/>
      <c r="P68" t="n">
        <v>0.0</v>
      </c>
      <c r="Q68"/>
      <c r="T68" t="n">
        <v>0.0</v>
      </c>
      <c r="V68" t="n">
        <v>21.420000076293945</v>
      </c>
      <c r="W68" t="n">
        <v>1.0</v>
      </c>
      <c r="X68" t="n">
        <v>21.290000915527344</v>
      </c>
      <c r="Y68" t="n">
        <v>1.0</v>
      </c>
      <c r="AH68" t="n">
        <v>0.0</v>
      </c>
      <c r="AJ68" t="n">
        <v>20.329999923706055</v>
      </c>
      <c r="AK68" t="n">
        <v>1.5</v>
      </c>
      <c r="AL68" t="n">
        <v>19.200000762939453</v>
      </c>
      <c r="AM68" t="n">
        <v>1.0</v>
      </c>
      <c r="AN68" t="n">
        <v>20.0</v>
      </c>
      <c r="AO68" t="n">
        <v>1.0</v>
      </c>
      <c r="AV68"/>
      <c r="AW68"/>
      <c r="AX68"/>
      <c r="AZ68"/>
      <c r="BA68"/>
      <c r="BD68" t="n">
        <v>28.176340103149414</v>
      </c>
      <c r="BE68" t="n">
        <v>-80.66127014160156</v>
      </c>
      <c r="CD68" t="n">
        <v>57.0</v>
      </c>
      <c r="CJ68" t="n">
        <v>0.877679022</v>
      </c>
      <c r="CK68"/>
    </row>
    <row r="69" customFormat="false" ht="12.8" hidden="false" customHeight="false" outlineLevel="0" collapsed="false">
      <c r="A69" t="s">
        <v>1265</v>
      </c>
      <c r="B69" t="n">
        <v>58.0</v>
      </c>
      <c r="G69"/>
      <c r="H69"/>
      <c r="I69"/>
      <c r="J69" t="s">
        <v>389</v>
      </c>
      <c r="K69" t="s">
        <v>190</v>
      </c>
      <c r="L69" t="s">
        <v>228</v>
      </c>
      <c r="M69" t="s">
        <v>355</v>
      </c>
      <c r="N69"/>
      <c r="P69" t="n">
        <v>0.0</v>
      </c>
      <c r="R69" t="s">
        <v>238</v>
      </c>
      <c r="T69" t="n">
        <v>0.0</v>
      </c>
      <c r="V69" t="n">
        <v>21.0</v>
      </c>
      <c r="W69" t="n">
        <v>1.0</v>
      </c>
      <c r="X69" t="n">
        <v>20.579999923706055</v>
      </c>
      <c r="Y69" t="n">
        <v>1.5</v>
      </c>
      <c r="AH69" t="n">
        <v>0.0</v>
      </c>
      <c r="AJ69" t="n">
        <v>20.0</v>
      </c>
      <c r="AK69" t="n">
        <v>1.0</v>
      </c>
      <c r="AL69" t="n">
        <v>19.5</v>
      </c>
      <c r="AM69" t="n">
        <v>1.5</v>
      </c>
      <c r="AN69" t="n">
        <v>19.5</v>
      </c>
      <c r="AO69" t="n">
        <v>1.0</v>
      </c>
      <c r="AP69" t="n">
        <v>22.079999923706055</v>
      </c>
      <c r="AQ69" t="n">
        <v>0.25</v>
      </c>
      <c r="AR69" t="n">
        <v>18.579999923706055</v>
      </c>
      <c r="AS69" t="n">
        <v>0.75</v>
      </c>
      <c r="AV69"/>
      <c r="AW69"/>
      <c r="AX69"/>
      <c r="AZ69"/>
      <c r="BA69"/>
      <c r="BD69" t="n">
        <v>28.176347732543945</v>
      </c>
      <c r="BE69" t="n">
        <v>-80.66211700439453</v>
      </c>
      <c r="CD69" t="n">
        <v>58.0</v>
      </c>
      <c r="CJ69" t="n">
        <v>2.305512052</v>
      </c>
      <c r="CK69"/>
    </row>
    <row r="70" customFormat="false" ht="12.8" hidden="false" customHeight="false" outlineLevel="0" collapsed="false">
      <c r="A70" t="s">
        <v>1266</v>
      </c>
      <c r="B70" t="n">
        <v>59.0</v>
      </c>
      <c r="G70"/>
      <c r="H70"/>
      <c r="I70"/>
      <c r="J70" t="s">
        <v>931</v>
      </c>
      <c r="K70" t="s">
        <v>932</v>
      </c>
      <c r="P70" t="n">
        <v>0.0</v>
      </c>
      <c r="Q70"/>
      <c r="T70" t="n">
        <v>0.0</v>
      </c>
      <c r="V70" t="n">
        <v>20.670000076293945</v>
      </c>
      <c r="W70" t="n">
        <v>0.25</v>
      </c>
      <c r="AH70" t="n">
        <v>0.0</v>
      </c>
      <c r="AJ70" t="n">
        <v>22.579999923706055</v>
      </c>
      <c r="AK70" t="n">
        <v>0.75</v>
      </c>
      <c r="AL70" t="n">
        <v>20.329999923706055</v>
      </c>
      <c r="AM70" t="n">
        <v>1.5</v>
      </c>
      <c r="AN70" t="n">
        <v>19.420000076293945</v>
      </c>
      <c r="AO70" t="n">
        <v>1.0</v>
      </c>
      <c r="AV70"/>
      <c r="AW70"/>
      <c r="AX70"/>
      <c r="BD70" t="n">
        <v>28.177085876464844</v>
      </c>
      <c r="BE70" t="n">
        <v>-80.66211700439453</v>
      </c>
      <c r="CD70" t="n">
        <v>59.0</v>
      </c>
      <c r="CJ70" t="n">
        <v>2.178949119</v>
      </c>
      <c r="CK70"/>
    </row>
    <row r="71" customFormat="false" ht="12.8" hidden="false" customHeight="false" outlineLevel="0" collapsed="false">
      <c r="A71" t="s">
        <v>1267</v>
      </c>
      <c r="B71" t="n">
        <v>60.0</v>
      </c>
      <c r="G71" t="n">
        <v>40.0</v>
      </c>
      <c r="H71" t="s">
        <v>318</v>
      </c>
      <c r="I71" t="s">
        <v>189</v>
      </c>
      <c r="J71" t="s">
        <v>959</v>
      </c>
      <c r="K71" t="s">
        <v>1268</v>
      </c>
      <c r="L71" t="s">
        <v>507</v>
      </c>
      <c r="M71" t="s">
        <v>198</v>
      </c>
      <c r="P71" t="n">
        <v>0.0</v>
      </c>
      <c r="T71" t="n">
        <v>1.0</v>
      </c>
      <c r="V71" t="n">
        <v>23.670000076293945</v>
      </c>
      <c r="W71" t="n">
        <v>1.5</v>
      </c>
      <c r="X71" t="n">
        <v>20.31999969482422</v>
      </c>
      <c r="Y71" t="n">
        <v>0.25</v>
      </c>
      <c r="AH71" t="n">
        <v>1.0</v>
      </c>
      <c r="AJ71" t="n">
        <v>22.75</v>
      </c>
      <c r="AK71" t="n">
        <v>1.0</v>
      </c>
      <c r="AL71" t="n">
        <v>21.100000381469727</v>
      </c>
      <c r="AM71" t="n">
        <v>1.0</v>
      </c>
      <c r="AV71" t="n">
        <v>3.0</v>
      </c>
      <c r="AW71" t="s">
        <v>239</v>
      </c>
      <c r="AX71" t="s">
        <v>211</v>
      </c>
      <c r="BD71" t="n">
        <v>28.177101135253906</v>
      </c>
      <c r="BE71" t="n">
        <v>-80.64942932128906</v>
      </c>
      <c r="CD71" t="n">
        <v>60.0</v>
      </c>
      <c r="CJ71" t="n">
        <v>2.108953467</v>
      </c>
      <c r="CK71" t="n">
        <v>82.0</v>
      </c>
    </row>
    <row r="72" customFormat="false" ht="12.8" hidden="false" customHeight="false" outlineLevel="0" collapsed="false">
      <c r="A72" t="s">
        <v>1269</v>
      </c>
      <c r="B72" t="n">
        <v>61.0</v>
      </c>
      <c r="G72"/>
      <c r="H72"/>
      <c r="I72"/>
      <c r="J72" t="s">
        <v>369</v>
      </c>
      <c r="K72" t="s">
        <v>936</v>
      </c>
      <c r="P72" t="n">
        <v>0.0</v>
      </c>
      <c r="T72" t="n">
        <v>0.0</v>
      </c>
      <c r="V72" t="n">
        <v>19.170000076293945</v>
      </c>
      <c r="W72" t="n">
        <v>1.0</v>
      </c>
      <c r="AH72" t="n">
        <v>0.0</v>
      </c>
      <c r="AV72"/>
      <c r="AW72"/>
      <c r="AX72"/>
      <c r="BD72" t="n">
        <v>28.177080154418945</v>
      </c>
      <c r="BE72" t="n">
        <v>-80.66126251220703</v>
      </c>
      <c r="CD72" t="n">
        <v>61.0</v>
      </c>
      <c r="CJ72" t="n">
        <v>0.949338731</v>
      </c>
      <c r="CK72"/>
    </row>
    <row r="73" customFormat="false" ht="12.8" hidden="false" customHeight="false" outlineLevel="0" collapsed="false">
      <c r="A73" t="s">
        <v>1270</v>
      </c>
      <c r="B73" t="n">
        <v>62.0</v>
      </c>
      <c r="G73"/>
      <c r="H73"/>
      <c r="I73"/>
      <c r="J73" t="s">
        <v>936</v>
      </c>
      <c r="K73" t="s">
        <v>474</v>
      </c>
      <c r="O73"/>
      <c r="P73" t="n">
        <v>0.0</v>
      </c>
      <c r="Q73"/>
      <c r="T73" t="n">
        <v>0.0</v>
      </c>
      <c r="V73" t="n">
        <v>20.25</v>
      </c>
      <c r="W73" t="n">
        <v>1.0</v>
      </c>
      <c r="AH73" t="n">
        <v>0.0</v>
      </c>
      <c r="AV73"/>
      <c r="AW73"/>
      <c r="AX73"/>
      <c r="AZ73"/>
      <c r="BA73"/>
      <c r="BD73" t="n">
        <v>28.176715850830078</v>
      </c>
      <c r="BE73" t="n">
        <v>-80.662109375</v>
      </c>
      <c r="CD73" t="n">
        <v>62.0</v>
      </c>
      <c r="CJ73" t="n">
        <v>1.804935566</v>
      </c>
      <c r="CK73"/>
    </row>
    <row r="74" customFormat="false" ht="12.8" hidden="false" customHeight="false" outlineLevel="0" collapsed="false">
      <c r="A74" t="s">
        <v>1271</v>
      </c>
      <c r="B74" t="n">
        <v>63.0</v>
      </c>
      <c r="G74"/>
      <c r="H74"/>
      <c r="I74"/>
      <c r="J74" t="s">
        <v>474</v>
      </c>
      <c r="K74" t="s">
        <v>566</v>
      </c>
      <c r="L74" t="s">
        <v>512</v>
      </c>
      <c r="P74" t="n">
        <v>0.0</v>
      </c>
      <c r="Q74"/>
      <c r="R74" t="s">
        <v>223</v>
      </c>
      <c r="T74" t="n">
        <v>0.0</v>
      </c>
      <c r="V74" t="n">
        <v>17.329999923706055</v>
      </c>
      <c r="W74" t="n">
        <v>1.0</v>
      </c>
      <c r="AH74" t="n">
        <v>0.0</v>
      </c>
      <c r="AJ74" t="n">
        <v>21.0</v>
      </c>
      <c r="AK74" t="n">
        <v>1.25</v>
      </c>
      <c r="AL74" t="n">
        <v>19.670000076293945</v>
      </c>
      <c r="AM74" t="n">
        <v>0.25</v>
      </c>
      <c r="AV74"/>
      <c r="AW74"/>
      <c r="AX74"/>
      <c r="AZ74"/>
      <c r="BA74"/>
      <c r="BD74" t="n">
        <v>28.176713943481445</v>
      </c>
      <c r="BE74" t="n">
        <v>-80.66126251220703</v>
      </c>
      <c r="BG74" t="s">
        <v>467</v>
      </c>
      <c r="BH74" t="s">
        <v>315</v>
      </c>
      <c r="BI74" t="s">
        <v>391</v>
      </c>
      <c r="BK74" t="s">
        <v>459</v>
      </c>
      <c r="BL74" t="s">
        <v>315</v>
      </c>
      <c r="BM74" t="s">
        <v>515</v>
      </c>
      <c r="CD74" t="n">
        <v>63.0</v>
      </c>
      <c r="CJ74" t="n">
        <v>1.3984781730000002</v>
      </c>
      <c r="CK74"/>
    </row>
    <row r="75" customFormat="false" ht="12.8" hidden="false" customHeight="false" outlineLevel="0" collapsed="false">
      <c r="A75" t="s">
        <v>1272</v>
      </c>
      <c r="B75" t="n">
        <v>64.0</v>
      </c>
      <c r="G75" t="n">
        <v>50.0</v>
      </c>
      <c r="H75" t="s">
        <v>318</v>
      </c>
      <c r="I75" t="s">
        <v>1273</v>
      </c>
      <c r="J75" t="s">
        <v>341</v>
      </c>
      <c r="K75" t="s">
        <v>1218</v>
      </c>
      <c r="L75" t="s">
        <v>177</v>
      </c>
      <c r="M75" t="s">
        <v>384</v>
      </c>
      <c r="O75" t="s">
        <v>234</v>
      </c>
      <c r="P75" t="n">
        <v>3.0</v>
      </c>
      <c r="Q75" t="s">
        <v>200</v>
      </c>
      <c r="R75" t="s">
        <v>710</v>
      </c>
      <c r="T75" t="n">
        <v>1.0</v>
      </c>
      <c r="V75" t="n">
        <v>20.75</v>
      </c>
      <c r="W75" t="n">
        <v>1.0</v>
      </c>
      <c r="AH75" t="n">
        <v>0.0</v>
      </c>
      <c r="AV75" t="n">
        <v>3.0</v>
      </c>
      <c r="AW75" t="s">
        <v>313</v>
      </c>
      <c r="AX75" t="s">
        <v>211</v>
      </c>
      <c r="AY75" t="s">
        <v>212</v>
      </c>
      <c r="AZ75" t="n">
        <v>1.0</v>
      </c>
      <c r="BA75"/>
      <c r="BD75" t="n">
        <v>28.176700592041016</v>
      </c>
      <c r="BE75" t="n">
        <v>-80.66087341308594</v>
      </c>
      <c r="BG75" t="s">
        <v>488</v>
      </c>
      <c r="BH75" t="s">
        <v>315</v>
      </c>
      <c r="BI75" t="s">
        <v>1274</v>
      </c>
      <c r="CD75" t="n">
        <v>64.0</v>
      </c>
      <c r="CJ75" t="n">
        <v>1.530373576</v>
      </c>
      <c r="CK75" t="n">
        <v>105.0</v>
      </c>
    </row>
    <row r="76" customFormat="false" ht="12.8" hidden="false" customHeight="false" outlineLevel="0" collapsed="false">
      <c r="A76" t="s">
        <v>1275</v>
      </c>
      <c r="B76" t="n">
        <v>65.0</v>
      </c>
      <c r="G76"/>
      <c r="H76"/>
      <c r="I76"/>
      <c r="J76" t="s">
        <v>190</v>
      </c>
      <c r="K76" t="s">
        <v>594</v>
      </c>
      <c r="O76"/>
      <c r="P76" t="n">
        <v>0.0</v>
      </c>
      <c r="Q76"/>
      <c r="R76" t="s">
        <v>180</v>
      </c>
      <c r="S76" t="s">
        <v>180</v>
      </c>
      <c r="T76" t="n">
        <v>0.0</v>
      </c>
      <c r="V76" t="n">
        <v>20.670000076293945</v>
      </c>
      <c r="W76" t="n">
        <v>1.0</v>
      </c>
      <c r="AH76" t="n">
        <v>0.0</v>
      </c>
      <c r="AJ76" t="n">
        <v>19.079999923706055</v>
      </c>
      <c r="AK76" t="n">
        <v>1.75</v>
      </c>
      <c r="AV76"/>
      <c r="AW76"/>
      <c r="AX76"/>
      <c r="AY76"/>
      <c r="AZ76"/>
      <c r="BA76"/>
      <c r="BD76" t="n">
        <v>28.17741584777832</v>
      </c>
      <c r="BE76" t="n">
        <v>-80.64957427978516</v>
      </c>
      <c r="CD76" t="n">
        <v>65.0</v>
      </c>
      <c r="CJ76" t="n">
        <v>4.140826512</v>
      </c>
      <c r="CK76"/>
    </row>
    <row r="77" customFormat="false" ht="12.8" hidden="false" customHeight="false" outlineLevel="0" collapsed="false">
      <c r="A77" t="s">
        <v>1276</v>
      </c>
      <c r="B77" t="n">
        <v>66.0</v>
      </c>
      <c r="G77"/>
      <c r="H77"/>
      <c r="I77"/>
      <c r="J77" t="s">
        <v>594</v>
      </c>
      <c r="K77" t="s">
        <v>767</v>
      </c>
      <c r="O77"/>
      <c r="P77" t="n">
        <v>0.0</v>
      </c>
      <c r="T77" t="n">
        <v>0.0</v>
      </c>
      <c r="V77" t="n">
        <v>19.170000076293945</v>
      </c>
      <c r="W77" t="n">
        <v>1.0</v>
      </c>
      <c r="AH77" t="n">
        <v>0.0</v>
      </c>
      <c r="AV77"/>
      <c r="AW77"/>
      <c r="AX77"/>
      <c r="AZ77"/>
      <c r="BA77"/>
      <c r="BD77" t="n">
        <v>28.17745590209961</v>
      </c>
      <c r="BE77" t="n">
        <v>-80.66211700439453</v>
      </c>
      <c r="CD77" t="n">
        <v>66.0</v>
      </c>
      <c r="CJ77" t="n">
        <v>2.610232847</v>
      </c>
      <c r="CK77"/>
    </row>
    <row r="78" customFormat="false" ht="12.8" hidden="false" customHeight="false" outlineLevel="0" collapsed="false">
      <c r="A78" t="s">
        <v>1277</v>
      </c>
      <c r="B78" t="n">
        <v>67.0</v>
      </c>
      <c r="G78"/>
      <c r="H78"/>
      <c r="I78"/>
      <c r="J78" t="s">
        <v>767</v>
      </c>
      <c r="K78" t="s">
        <v>425</v>
      </c>
      <c r="O78"/>
      <c r="P78" t="n">
        <v>0.0</v>
      </c>
      <c r="R78" t="s">
        <v>180</v>
      </c>
      <c r="T78" t="n">
        <v>0.0</v>
      </c>
      <c r="V78" t="n">
        <v>19.170000076293945</v>
      </c>
      <c r="W78" t="n">
        <v>1.0</v>
      </c>
      <c r="AH78" t="n">
        <v>0.0</v>
      </c>
      <c r="AJ78" t="n">
        <v>19.920000076293945</v>
      </c>
      <c r="AK78" t="n">
        <v>1.75</v>
      </c>
      <c r="AV78"/>
      <c r="AW78"/>
      <c r="AX78"/>
      <c r="AY78"/>
      <c r="AZ78"/>
      <c r="BA78"/>
      <c r="BD78" t="n">
        <v>28.177452087402344</v>
      </c>
      <c r="BE78" t="n">
        <v>-80.6612548828125</v>
      </c>
      <c r="CD78" t="n">
        <v>67.0</v>
      </c>
      <c r="CJ78" t="n">
        <v>2.711071832</v>
      </c>
      <c r="CK78"/>
    </row>
    <row r="79" customFormat="false" ht="12.8" hidden="false" customHeight="false" outlineLevel="0" collapsed="false">
      <c r="A79" t="s">
        <v>1278</v>
      </c>
      <c r="B79" t="n">
        <v>68.0</v>
      </c>
      <c r="P79" t="n">
        <v>0.0</v>
      </c>
      <c r="T79" t="n">
        <v>0.0</v>
      </c>
      <c r="AH79" t="n">
        <v>0.0</v>
      </c>
      <c r="BD79" t="n">
        <v>28.178194046020508</v>
      </c>
      <c r="BE79" t="n">
        <v>-80.66210174560547</v>
      </c>
      <c r="CD79" t="n">
        <v>68.0</v>
      </c>
      <c r="CJ79" t="n">
        <v>1.198260285</v>
      </c>
    </row>
    <row r="80" customFormat="false" ht="12.8" hidden="false" customHeight="false" outlineLevel="0" collapsed="false">
      <c r="A80" t="s">
        <v>1279</v>
      </c>
      <c r="B80" t="n">
        <v>69.0</v>
      </c>
      <c r="G80"/>
      <c r="H80"/>
      <c r="I80"/>
      <c r="J80" t="s">
        <v>190</v>
      </c>
      <c r="K80" t="s">
        <v>529</v>
      </c>
      <c r="O80"/>
      <c r="P80" t="n">
        <v>0.0</v>
      </c>
      <c r="Q80"/>
      <c r="T80" t="n">
        <v>0.0</v>
      </c>
      <c r="V80" t="n">
        <v>22.0</v>
      </c>
      <c r="W80" t="n">
        <v>1.0</v>
      </c>
      <c r="AH80" t="n">
        <v>0.0</v>
      </c>
      <c r="AJ80" t="n">
        <v>21.0</v>
      </c>
      <c r="AK80" t="n">
        <v>1.0</v>
      </c>
      <c r="AV80"/>
      <c r="AW80"/>
      <c r="AX80"/>
      <c r="BD80" t="n">
        <v>28.178197860717773</v>
      </c>
      <c r="BE80" t="n">
        <v>-80.66126251220703</v>
      </c>
      <c r="CD80" t="n">
        <v>69.0</v>
      </c>
      <c r="CJ80" t="n">
        <v>3.056611391</v>
      </c>
      <c r="CK80"/>
    </row>
    <row r="81" customFormat="false" ht="12.8" hidden="false" customHeight="false" outlineLevel="0" collapsed="false">
      <c r="A81" t="s">
        <v>1280</v>
      </c>
      <c r="B81" t="n">
        <v>70.0</v>
      </c>
      <c r="G81" t="n">
        <v>40.0</v>
      </c>
      <c r="H81" t="s">
        <v>318</v>
      </c>
      <c r="I81" t="s">
        <v>189</v>
      </c>
      <c r="J81" t="s">
        <v>1281</v>
      </c>
      <c r="K81" t="s">
        <v>870</v>
      </c>
      <c r="L81" t="s">
        <v>512</v>
      </c>
      <c r="P81" t="n">
        <v>0.0</v>
      </c>
      <c r="Q81"/>
      <c r="T81" t="n">
        <v>1.0</v>
      </c>
      <c r="V81" t="n">
        <v>21.170000076293945</v>
      </c>
      <c r="W81" t="n">
        <v>1.5</v>
      </c>
      <c r="X81" t="n">
        <v>20.170000076293945</v>
      </c>
      <c r="Y81" t="n">
        <v>0.25</v>
      </c>
      <c r="AH81" t="n">
        <v>1.0</v>
      </c>
      <c r="AJ81" t="n">
        <v>20.170000076293945</v>
      </c>
      <c r="AK81" t="n">
        <v>1.5</v>
      </c>
      <c r="AV81" t="n">
        <v>3.0</v>
      </c>
      <c r="AW81" t="s">
        <v>239</v>
      </c>
      <c r="AX81" t="s">
        <v>211</v>
      </c>
      <c r="AY81"/>
      <c r="AZ81"/>
      <c r="BD81" t="n">
        <v>28.177927017211914</v>
      </c>
      <c r="BE81" t="n">
        <v>-80.64982604980469</v>
      </c>
      <c r="BG81" t="s">
        <v>392</v>
      </c>
      <c r="BH81" t="s">
        <v>273</v>
      </c>
      <c r="BI81" t="s">
        <v>526</v>
      </c>
      <c r="CD81" t="n">
        <v>70.0</v>
      </c>
      <c r="CJ81" t="n">
        <v>1.346763201</v>
      </c>
      <c r="CK81" t="n">
        <v>82.0</v>
      </c>
    </row>
    <row r="82" customFormat="false" ht="12.8" hidden="false" customHeight="false" outlineLevel="0" collapsed="false">
      <c r="A82" t="s">
        <v>1282</v>
      </c>
      <c r="B82" t="n">
        <v>71.0</v>
      </c>
      <c r="G82" t="n">
        <v>55.0</v>
      </c>
      <c r="H82" t="s">
        <v>175</v>
      </c>
      <c r="I82" t="s">
        <v>1283</v>
      </c>
      <c r="J82" t="s">
        <v>1284</v>
      </c>
      <c r="K82" t="s">
        <v>341</v>
      </c>
      <c r="O82"/>
      <c r="P82" t="n">
        <v>0.0</v>
      </c>
      <c r="Q82" t="s">
        <v>200</v>
      </c>
      <c r="T82" t="n">
        <v>1.0</v>
      </c>
      <c r="V82" t="n">
        <v>25.579999923706055</v>
      </c>
      <c r="W82" t="n">
        <v>1.0</v>
      </c>
      <c r="AH82" t="n">
        <v>0.0</v>
      </c>
      <c r="AJ82" t="n">
        <v>23.25</v>
      </c>
      <c r="AK82" t="n">
        <v>1.0</v>
      </c>
      <c r="AV82" t="n">
        <v>3.0</v>
      </c>
      <c r="AW82" t="s">
        <v>313</v>
      </c>
      <c r="AX82" t="s">
        <v>211</v>
      </c>
      <c r="AY82" t="s">
        <v>212</v>
      </c>
      <c r="AZ82" t="n">
        <v>1.0</v>
      </c>
      <c r="BA82"/>
      <c r="BD82" t="n">
        <v>28.17780876159668</v>
      </c>
      <c r="BE82" t="n">
        <v>-80.6608657836914</v>
      </c>
      <c r="CD82" t="n">
        <v>71.0</v>
      </c>
      <c r="CJ82" t="n">
        <v>1.2078265259999998</v>
      </c>
      <c r="CK82" t="n">
        <v>70.0</v>
      </c>
    </row>
    <row r="83" customFormat="false" ht="12.8" hidden="false" customHeight="false" outlineLevel="0" collapsed="false">
      <c r="A83" t="s">
        <v>1285</v>
      </c>
      <c r="B83" t="n">
        <v>72.0</v>
      </c>
      <c r="G83"/>
      <c r="H83"/>
      <c r="I83"/>
      <c r="J83" t="s">
        <v>177</v>
      </c>
      <c r="K83" t="s">
        <v>529</v>
      </c>
      <c r="O83"/>
      <c r="P83" t="n">
        <v>0.0</v>
      </c>
      <c r="T83" t="n">
        <v>0.0</v>
      </c>
      <c r="V83" t="n">
        <v>19.5</v>
      </c>
      <c r="W83" t="n">
        <v>0.75</v>
      </c>
      <c r="AH83" t="n">
        <v>0.0</v>
      </c>
      <c r="AJ83" t="n">
        <v>17.75</v>
      </c>
      <c r="AK83" t="n">
        <v>1.0</v>
      </c>
      <c r="AV83"/>
      <c r="AW83"/>
      <c r="AX83"/>
      <c r="BD83" t="n">
        <v>28.177818298339844</v>
      </c>
      <c r="BE83" t="n">
        <v>-80.66210174560547</v>
      </c>
      <c r="CD83" t="n">
        <v>72.0</v>
      </c>
      <c r="CJ83" t="n">
        <v>1.471984805</v>
      </c>
      <c r="CK83"/>
    </row>
    <row r="84" customFormat="false" ht="12.8" hidden="false" customHeight="false" outlineLevel="0" collapsed="false">
      <c r="A84" t="s">
        <v>1286</v>
      </c>
      <c r="B84" t="n">
        <v>73.0</v>
      </c>
      <c r="G84"/>
      <c r="H84"/>
      <c r="I84"/>
      <c r="J84" t="s">
        <v>414</v>
      </c>
      <c r="K84" t="s">
        <v>343</v>
      </c>
      <c r="O84"/>
      <c r="P84" t="n">
        <v>0.0</v>
      </c>
      <c r="T84" t="n">
        <v>0.0</v>
      </c>
      <c r="AH84" t="n">
        <v>0.0</v>
      </c>
      <c r="AV84"/>
      <c r="AW84"/>
      <c r="AX84"/>
      <c r="BD84" t="n">
        <v>28.177824020385742</v>
      </c>
      <c r="BE84" t="n">
        <v>-80.6612548828125</v>
      </c>
      <c r="CD84" t="n">
        <v>73.0</v>
      </c>
      <c r="CJ84" t="n">
        <v>1.7470641230000001</v>
      </c>
      <c r="CK84"/>
    </row>
    <row r="85" customFormat="false" ht="12.8" hidden="false" customHeight="false" outlineLevel="0" collapsed="false">
      <c r="A85" t="s">
        <v>1287</v>
      </c>
      <c r="B85" t="n">
        <v>74.0</v>
      </c>
      <c r="G85" t="n">
        <v>55.0</v>
      </c>
      <c r="H85" t="s">
        <v>175</v>
      </c>
      <c r="I85" t="s">
        <v>1288</v>
      </c>
      <c r="J85" t="s">
        <v>1284</v>
      </c>
      <c r="K85" t="s">
        <v>341</v>
      </c>
      <c r="O85" t="s">
        <v>234</v>
      </c>
      <c r="P85" t="n">
        <v>3.0</v>
      </c>
      <c r="T85" t="n">
        <v>1.0</v>
      </c>
      <c r="V85" t="n">
        <v>24.829999923706055</v>
      </c>
      <c r="W85" t="n">
        <v>1.0</v>
      </c>
      <c r="AH85" t="n">
        <v>0.0</v>
      </c>
      <c r="AJ85" t="n">
        <v>19.850000381469727</v>
      </c>
      <c r="AK85" t="n">
        <v>1.0</v>
      </c>
      <c r="AV85" t="n">
        <v>3.0</v>
      </c>
      <c r="AW85" t="s">
        <v>313</v>
      </c>
      <c r="AX85" t="s">
        <v>211</v>
      </c>
      <c r="AY85" t="s">
        <v>212</v>
      </c>
      <c r="AZ85" t="n">
        <v>1.0</v>
      </c>
      <c r="BA85"/>
      <c r="BD85" t="n">
        <v>28.1772518157959</v>
      </c>
      <c r="BE85" t="n">
        <v>-80.6608657836914</v>
      </c>
      <c r="CD85" t="n">
        <v>74.0</v>
      </c>
      <c r="CJ85" t="n">
        <v>1.5042975</v>
      </c>
      <c r="CK85" t="n">
        <v>69.0</v>
      </c>
    </row>
    <row r="86" customFormat="false" ht="12.8" hidden="false" customHeight="false" outlineLevel="0" collapsed="false">
      <c r="A86" t="s">
        <v>1289</v>
      </c>
      <c r="B86" t="n">
        <v>75.0</v>
      </c>
      <c r="G86" t="n">
        <v>50.0</v>
      </c>
      <c r="H86" t="s">
        <v>184</v>
      </c>
      <c r="I86" t="s">
        <v>217</v>
      </c>
      <c r="J86" t="s">
        <v>1259</v>
      </c>
      <c r="K86" t="s">
        <v>265</v>
      </c>
      <c r="L86" t="s">
        <v>1096</v>
      </c>
      <c r="N86" t="s">
        <v>217</v>
      </c>
      <c r="O86" t="s">
        <v>226</v>
      </c>
      <c r="P86" t="n">
        <v>3.0</v>
      </c>
      <c r="Q86" t="s">
        <v>1290</v>
      </c>
      <c r="T86" t="n">
        <v>1.0</v>
      </c>
      <c r="V86" t="n">
        <v>20.25</v>
      </c>
      <c r="W86" t="n">
        <v>0.75</v>
      </c>
      <c r="X86" t="n">
        <v>20.25</v>
      </c>
      <c r="Y86" t="n">
        <v>0.75</v>
      </c>
      <c r="AH86" t="n">
        <v>0.0</v>
      </c>
      <c r="AJ86" t="n">
        <v>18.530000686645508</v>
      </c>
      <c r="AK86" t="n">
        <v>1.0</v>
      </c>
      <c r="AV86" t="n">
        <v>1.0</v>
      </c>
      <c r="AW86" t="s">
        <v>426</v>
      </c>
      <c r="AX86" t="s">
        <v>426</v>
      </c>
      <c r="AY86" t="s">
        <v>426</v>
      </c>
      <c r="AZ86" t="n">
        <v>1.0</v>
      </c>
      <c r="BD86" t="n">
        <v>28.179231643676758</v>
      </c>
      <c r="BE86" t="n">
        <v>-80.66084289550781</v>
      </c>
      <c r="BG86" t="s">
        <v>769</v>
      </c>
      <c r="BH86" t="s">
        <v>315</v>
      </c>
      <c r="BI86" t="s">
        <v>1291</v>
      </c>
      <c r="BK86" t="s">
        <v>316</v>
      </c>
      <c r="BL86" t="s">
        <v>273</v>
      </c>
      <c r="BM86" t="s">
        <v>1291</v>
      </c>
      <c r="CD86" t="n">
        <v>75.0</v>
      </c>
      <c r="CJ86" t="n">
        <v>1.069313247</v>
      </c>
      <c r="CK86" t="n">
        <v>105.0</v>
      </c>
    </row>
    <row r="87" customFormat="false" ht="12.8" hidden="false" customHeight="false" outlineLevel="0" collapsed="false">
      <c r="A87" t="s">
        <v>1292</v>
      </c>
      <c r="B87" t="n">
        <v>76.0</v>
      </c>
      <c r="G87" t="n">
        <v>50.0</v>
      </c>
      <c r="H87" t="s">
        <v>184</v>
      </c>
      <c r="I87" t="s">
        <v>1293</v>
      </c>
      <c r="J87" t="s">
        <v>529</v>
      </c>
      <c r="K87" t="s">
        <v>1294</v>
      </c>
      <c r="L87" t="s">
        <v>381</v>
      </c>
      <c r="M87" t="s">
        <v>283</v>
      </c>
      <c r="O87" t="s">
        <v>178</v>
      </c>
      <c r="P87" t="n">
        <v>2.0</v>
      </c>
      <c r="Q87" t="s">
        <v>200</v>
      </c>
      <c r="R87" t="s">
        <v>622</v>
      </c>
      <c r="T87" t="n">
        <v>1.0</v>
      </c>
      <c r="V87" t="n">
        <v>19.329999923706055</v>
      </c>
      <c r="W87" t="n">
        <v>1.0</v>
      </c>
      <c r="X87" t="n">
        <v>22.75</v>
      </c>
      <c r="Y87" t="n">
        <v>1.0</v>
      </c>
      <c r="Z87" t="n">
        <v>22.75</v>
      </c>
      <c r="AA87" t="n">
        <v>1.0</v>
      </c>
      <c r="AH87" t="n">
        <v>0.0</v>
      </c>
      <c r="AJ87" t="n">
        <v>21.0</v>
      </c>
      <c r="AK87" t="n">
        <v>1.5</v>
      </c>
      <c r="AL87" t="n">
        <v>19.829999923706055</v>
      </c>
      <c r="AM87" t="n">
        <v>1.0</v>
      </c>
      <c r="AN87" t="n">
        <v>19.829999923706055</v>
      </c>
      <c r="AO87" t="n">
        <v>1.0</v>
      </c>
      <c r="AV87" t="n">
        <v>3.0</v>
      </c>
      <c r="AW87" t="s">
        <v>313</v>
      </c>
      <c r="AX87" t="s">
        <v>211</v>
      </c>
      <c r="AY87" t="s">
        <v>212</v>
      </c>
      <c r="AZ87" t="n">
        <v>1.0</v>
      </c>
      <c r="BD87" t="n">
        <v>28.17891502380371</v>
      </c>
      <c r="BE87" t="n">
        <v>-80.66085815429688</v>
      </c>
      <c r="BG87" t="s">
        <v>392</v>
      </c>
      <c r="BH87" t="s">
        <v>202</v>
      </c>
      <c r="BI87" t="s">
        <v>453</v>
      </c>
      <c r="BK87" t="s">
        <v>459</v>
      </c>
      <c r="BL87" t="s">
        <v>315</v>
      </c>
      <c r="BM87" t="s">
        <v>453</v>
      </c>
      <c r="CD87" t="n">
        <v>76.0</v>
      </c>
      <c r="CJ87" t="n">
        <v>0.488802515</v>
      </c>
      <c r="CK87" t="n">
        <v>129.0</v>
      </c>
    </row>
    <row r="88" customFormat="false" ht="12.8" hidden="false" customHeight="false" outlineLevel="0" collapsed="false">
      <c r="A88" t="s">
        <v>1295</v>
      </c>
      <c r="B88" t="n">
        <v>77.0</v>
      </c>
      <c r="G88" t="n">
        <v>45.0</v>
      </c>
      <c r="H88" t="s">
        <v>175</v>
      </c>
      <c r="I88" t="s">
        <v>941</v>
      </c>
      <c r="J88" t="s">
        <v>980</v>
      </c>
      <c r="K88" t="s">
        <v>959</v>
      </c>
      <c r="L88" t="s">
        <v>1193</v>
      </c>
      <c r="N88"/>
      <c r="P88" t="n">
        <v>0.0</v>
      </c>
      <c r="Q88" t="s">
        <v>200</v>
      </c>
      <c r="T88" t="n">
        <v>1.0</v>
      </c>
      <c r="V88" t="n">
        <v>20.329999923706055</v>
      </c>
      <c r="W88" t="n">
        <v>1.0</v>
      </c>
      <c r="X88" t="n">
        <v>20.329999923706055</v>
      </c>
      <c r="Y88" t="n">
        <v>1.0</v>
      </c>
      <c r="AH88" t="n">
        <v>2.0</v>
      </c>
      <c r="AJ88" t="n">
        <v>19.75</v>
      </c>
      <c r="AK88" t="n">
        <v>1.5</v>
      </c>
      <c r="AL88" t="n">
        <v>19.25</v>
      </c>
      <c r="AM88" t="n">
        <v>1.5</v>
      </c>
      <c r="AV88" t="n">
        <v>3.0</v>
      </c>
      <c r="AW88" t="s">
        <v>239</v>
      </c>
      <c r="AX88" t="s">
        <v>211</v>
      </c>
      <c r="BD88" t="n">
        <v>28.178762435913086</v>
      </c>
      <c r="BE88" t="n">
        <v>-80.65022277832031</v>
      </c>
      <c r="CD88" t="n">
        <v>77.0</v>
      </c>
      <c r="CJ88" t="n">
        <v>0.9401393490000001</v>
      </c>
      <c r="CK88" t="n">
        <v>87.0</v>
      </c>
    </row>
    <row r="89" customFormat="false" ht="12.8" hidden="false" customHeight="false" outlineLevel="0" collapsed="false">
      <c r="A89" t="s">
        <v>1296</v>
      </c>
      <c r="B89" t="n">
        <v>78.0</v>
      </c>
      <c r="G89" t="n">
        <v>40.0</v>
      </c>
      <c r="H89" t="s">
        <v>184</v>
      </c>
      <c r="I89" t="s">
        <v>185</v>
      </c>
      <c r="J89" t="s">
        <v>601</v>
      </c>
      <c r="K89" t="s">
        <v>503</v>
      </c>
      <c r="L89" t="s">
        <v>958</v>
      </c>
      <c r="M89" t="s">
        <v>959</v>
      </c>
      <c r="O89" t="s">
        <v>249</v>
      </c>
      <c r="P89" t="n">
        <v>1.0</v>
      </c>
      <c r="R89" t="s">
        <v>223</v>
      </c>
      <c r="T89" t="n">
        <v>1.0</v>
      </c>
      <c r="V89" t="n">
        <v>21.170000076293945</v>
      </c>
      <c r="W89" t="n">
        <v>1.5</v>
      </c>
      <c r="X89" t="n">
        <v>20.5</v>
      </c>
      <c r="Y89" t="n">
        <v>1.0</v>
      </c>
      <c r="AH89" t="n">
        <v>2.0</v>
      </c>
      <c r="AJ89" t="n">
        <v>20.0</v>
      </c>
      <c r="AK89" t="n">
        <v>1.0</v>
      </c>
      <c r="AL89" t="n">
        <v>19.170000076293945</v>
      </c>
      <c r="AM89" t="n">
        <v>1.5</v>
      </c>
      <c r="AV89" t="n">
        <v>3.0</v>
      </c>
      <c r="AW89" t="s">
        <v>239</v>
      </c>
      <c r="AX89" t="s">
        <v>211</v>
      </c>
      <c r="BD89" t="n">
        <v>28.179819107055664</v>
      </c>
      <c r="BE89" t="n">
        <v>-80.6507339477539</v>
      </c>
      <c r="CD89" t="n">
        <v>78.0</v>
      </c>
      <c r="CJ89" t="n">
        <v>14.71766031</v>
      </c>
      <c r="CK89" t="n">
        <v>121.0</v>
      </c>
    </row>
    <row r="90" customFormat="false" ht="12.8" hidden="false" customHeight="false" outlineLevel="0" collapsed="false">
      <c r="A90" t="s">
        <v>1297</v>
      </c>
      <c r="B90" t="n">
        <v>79.0</v>
      </c>
      <c r="P90" t="n">
        <v>0.0</v>
      </c>
      <c r="T90" t="n">
        <v>0.0</v>
      </c>
      <c r="AH90" t="n">
        <v>0.0</v>
      </c>
      <c r="BD90" t="n">
        <v>28.180347442626953</v>
      </c>
      <c r="BE90" t="n">
        <v>-80.65099334716797</v>
      </c>
      <c r="CD90" t="n">
        <v>79.0</v>
      </c>
      <c r="CJ90" t="n">
        <v>11.76333589</v>
      </c>
    </row>
    <row r="91" customFormat="false" ht="12.8" hidden="false" customHeight="false" outlineLevel="0" collapsed="false">
      <c r="A91" t="s">
        <v>1298</v>
      </c>
      <c r="B91" t="n">
        <v>80.0</v>
      </c>
      <c r="G91" t="n">
        <v>45.0</v>
      </c>
      <c r="H91" t="s">
        <v>175</v>
      </c>
      <c r="I91" t="s">
        <v>941</v>
      </c>
      <c r="J91" t="s">
        <v>242</v>
      </c>
      <c r="K91" t="s">
        <v>225</v>
      </c>
      <c r="P91" t="n">
        <v>0.0</v>
      </c>
      <c r="T91" t="n">
        <v>1.0</v>
      </c>
      <c r="V91" t="n">
        <v>20.75</v>
      </c>
      <c r="W91" t="n">
        <v>1.5</v>
      </c>
      <c r="AH91" t="n">
        <v>2.0</v>
      </c>
      <c r="AJ91" t="n">
        <v>19.829999923706055</v>
      </c>
      <c r="AK91" t="n">
        <v>1.0</v>
      </c>
      <c r="AL91" t="n">
        <v>18.920000076293945</v>
      </c>
      <c r="AM91" t="n">
        <v>1.5</v>
      </c>
      <c r="AV91" t="n">
        <v>3.0</v>
      </c>
      <c r="AW91" t="s">
        <v>239</v>
      </c>
      <c r="AX91" t="s">
        <v>211</v>
      </c>
      <c r="AZ91" t="n">
        <v>1.0</v>
      </c>
      <c r="BA91" t="s">
        <v>321</v>
      </c>
      <c r="BD91" t="n">
        <v>28.180688858032227</v>
      </c>
      <c r="BE91" t="n">
        <v>-80.65115356445312</v>
      </c>
      <c r="CD91" t="n">
        <v>80.0</v>
      </c>
      <c r="CJ91" t="n">
        <v>8.978656239</v>
      </c>
      <c r="CK91" t="n">
        <v>81.0</v>
      </c>
    </row>
    <row r="92" customFormat="false" ht="12.8" hidden="false" customHeight="false" outlineLevel="0" collapsed="false">
      <c r="A92" t="s">
        <v>1299</v>
      </c>
      <c r="B92" t="n">
        <v>81.0</v>
      </c>
      <c r="G92" t="n">
        <v>45.0</v>
      </c>
      <c r="H92" t="s">
        <v>318</v>
      </c>
      <c r="I92" t="s">
        <v>189</v>
      </c>
      <c r="J92" t="s">
        <v>457</v>
      </c>
      <c r="K92" t="s">
        <v>601</v>
      </c>
      <c r="O92"/>
      <c r="P92" t="n">
        <v>0.0</v>
      </c>
      <c r="T92" t="n">
        <v>1.0</v>
      </c>
      <c r="V92" t="n">
        <v>19.5</v>
      </c>
      <c r="W92" t="n">
        <v>1.5</v>
      </c>
      <c r="AH92" t="n">
        <v>2.0</v>
      </c>
      <c r="AJ92" t="n">
        <v>18.0</v>
      </c>
      <c r="AK92" t="n">
        <v>1.0</v>
      </c>
      <c r="AL92" t="n">
        <v>16.829999923706055</v>
      </c>
      <c r="AM92" t="n">
        <v>1.5</v>
      </c>
      <c r="AV92" t="n">
        <v>3.0</v>
      </c>
      <c r="AW92" t="s">
        <v>239</v>
      </c>
      <c r="AX92" t="s">
        <v>211</v>
      </c>
      <c r="BD92" t="n">
        <v>28.18010711669922</v>
      </c>
      <c r="BE92" t="n">
        <v>-80.65087127685547</v>
      </c>
      <c r="CD92" t="n">
        <v>81.0</v>
      </c>
      <c r="CJ92" t="n">
        <v>12.63115227</v>
      </c>
      <c r="CK92" t="n">
        <v>66.0</v>
      </c>
    </row>
    <row r="93" customFormat="false" ht="12.8" hidden="false" customHeight="false" outlineLevel="0" collapsed="false">
      <c r="A93" t="s">
        <v>1300</v>
      </c>
      <c r="B93" t="n">
        <v>82.0</v>
      </c>
      <c r="G93"/>
      <c r="H93"/>
      <c r="I93"/>
      <c r="J93" t="s">
        <v>487</v>
      </c>
      <c r="K93" t="s">
        <v>487</v>
      </c>
      <c r="P93" t="n">
        <v>0.0</v>
      </c>
      <c r="T93" t="n">
        <v>0.0</v>
      </c>
      <c r="V93" t="n">
        <v>21.170000076293945</v>
      </c>
      <c r="W93" t="n">
        <v>1.0</v>
      </c>
      <c r="AH93" t="n">
        <v>0.0</v>
      </c>
      <c r="AJ93" t="n">
        <v>19.670000076293945</v>
      </c>
      <c r="AK93" t="n">
        <v>1.5</v>
      </c>
      <c r="AV93"/>
      <c r="AW93"/>
      <c r="AX93"/>
      <c r="BD93" t="n">
        <v>28.1793212890625</v>
      </c>
      <c r="BE93" t="n">
        <v>-80.6504898071289</v>
      </c>
      <c r="CD93" t="n">
        <v>82.0</v>
      </c>
      <c r="CJ93" t="n">
        <v>10.03060288</v>
      </c>
      <c r="CK93"/>
    </row>
    <row r="94" customFormat="false" ht="12.8" hidden="false" customHeight="false" outlineLevel="0" collapsed="false">
      <c r="A94" t="s">
        <v>1301</v>
      </c>
      <c r="B94" t="n">
        <v>83.0</v>
      </c>
      <c r="G94"/>
      <c r="H94"/>
      <c r="I94"/>
      <c r="J94" t="s">
        <v>524</v>
      </c>
      <c r="K94" t="s">
        <v>556</v>
      </c>
      <c r="L94" t="s">
        <v>512</v>
      </c>
      <c r="P94" t="n">
        <v>0.0</v>
      </c>
      <c r="Q94"/>
      <c r="T94" t="n">
        <v>0.0</v>
      </c>
      <c r="AH94" t="n">
        <v>0.0</v>
      </c>
      <c r="AV94"/>
      <c r="AW94"/>
      <c r="AX94"/>
      <c r="BD94" t="n">
        <v>28.181198120117188</v>
      </c>
      <c r="BE94" t="n">
        <v>-80.65139770507812</v>
      </c>
      <c r="CD94" t="n">
        <v>83.0</v>
      </c>
      <c r="CJ94" t="n">
        <v>9.050025004</v>
      </c>
      <c r="CK94"/>
    </row>
    <row r="95" customFormat="false" ht="12.8" hidden="false" customHeight="false" outlineLevel="0" collapsed="false">
      <c r="A95" t="s">
        <v>1302</v>
      </c>
      <c r="B95" t="n">
        <v>84.0</v>
      </c>
      <c r="G95" t="n">
        <v>45.0</v>
      </c>
      <c r="H95" t="s">
        <v>175</v>
      </c>
      <c r="I95" t="s">
        <v>1303</v>
      </c>
      <c r="J95" t="s">
        <v>457</v>
      </c>
      <c r="K95" t="s">
        <v>665</v>
      </c>
      <c r="L95" t="s">
        <v>245</v>
      </c>
      <c r="M95" t="s">
        <v>576</v>
      </c>
      <c r="P95" t="n">
        <v>2.0</v>
      </c>
      <c r="T95" t="n">
        <v>1.0</v>
      </c>
      <c r="V95" t="n">
        <v>20.75</v>
      </c>
      <c r="W95" t="n">
        <v>1.5</v>
      </c>
      <c r="X95" t="n">
        <v>20.670000076293945</v>
      </c>
      <c r="Y95" t="n">
        <v>1.0</v>
      </c>
      <c r="AH95" t="n">
        <v>2.0</v>
      </c>
      <c r="AJ95" t="n">
        <v>19.579999923706055</v>
      </c>
      <c r="AK95" t="n">
        <v>1.0</v>
      </c>
      <c r="AL95" t="n">
        <v>18.670000076293945</v>
      </c>
      <c r="AM95" t="n">
        <v>1.5</v>
      </c>
      <c r="AN95" t="n">
        <v>19.0</v>
      </c>
      <c r="AO95" t="n">
        <v>1.25</v>
      </c>
      <c r="AV95" t="n">
        <v>3.0</v>
      </c>
      <c r="AW95" t="s">
        <v>239</v>
      </c>
      <c r="AX95" t="s">
        <v>211</v>
      </c>
      <c r="AZ95"/>
      <c r="BA95"/>
      <c r="BD95" t="n">
        <v>28.181489944458008</v>
      </c>
      <c r="BE95" t="n">
        <v>-80.65153503417969</v>
      </c>
      <c r="BG95" t="s">
        <v>459</v>
      </c>
      <c r="BH95" t="s">
        <v>315</v>
      </c>
      <c r="BI95" t="s">
        <v>434</v>
      </c>
      <c r="CD95" t="n">
        <v>84.0</v>
      </c>
      <c r="CJ95" t="n">
        <v>5.227285812</v>
      </c>
      <c r="CK95" t="n">
        <v>73.0</v>
      </c>
    </row>
    <row r="96" customFormat="false" ht="12.8" hidden="false" customHeight="false" outlineLevel="0" collapsed="false">
      <c r="A96" t="s">
        <v>1304</v>
      </c>
      <c r="B96" t="n">
        <v>85.0</v>
      </c>
      <c r="G96" t="n">
        <v>45.0</v>
      </c>
      <c r="H96" t="s">
        <v>184</v>
      </c>
      <c r="I96" t="s">
        <v>185</v>
      </c>
      <c r="J96" t="s">
        <v>645</v>
      </c>
      <c r="K96" t="s">
        <v>617</v>
      </c>
      <c r="L96" t="s">
        <v>487</v>
      </c>
      <c r="N96" t="s">
        <v>185</v>
      </c>
      <c r="P96" t="n">
        <v>0.0</v>
      </c>
      <c r="T96" t="n">
        <v>0.0</v>
      </c>
      <c r="V96" t="n">
        <v>21.25</v>
      </c>
      <c r="W96" t="n">
        <v>0.75</v>
      </c>
      <c r="AH96" t="n">
        <v>2.0</v>
      </c>
      <c r="AJ96" t="n">
        <v>21.25</v>
      </c>
      <c r="AK96" t="n">
        <v>1.25</v>
      </c>
      <c r="AL96" t="n">
        <v>20.329999923706055</v>
      </c>
      <c r="AM96" t="n">
        <v>1.0</v>
      </c>
      <c r="AV96" t="n">
        <v>3.0</v>
      </c>
      <c r="AW96" t="s">
        <v>239</v>
      </c>
      <c r="AX96" t="s">
        <v>211</v>
      </c>
      <c r="AY96"/>
      <c r="AZ96"/>
      <c r="BA96"/>
      <c r="BD96" t="n">
        <v>28.182205200195312</v>
      </c>
      <c r="BE96" t="n">
        <v>-80.6518783569336</v>
      </c>
      <c r="BG96" t="s">
        <v>440</v>
      </c>
      <c r="BH96" t="s">
        <v>315</v>
      </c>
      <c r="BI96" t="s">
        <v>1305</v>
      </c>
      <c r="CD96" t="n">
        <v>85.0</v>
      </c>
      <c r="CJ96" t="n">
        <v>6.372012296</v>
      </c>
      <c r="CK96" t="n">
        <v>71.0</v>
      </c>
    </row>
    <row r="97" customFormat="false" ht="12.8" hidden="false" customHeight="false" outlineLevel="0" collapsed="false">
      <c r="A97" t="s">
        <v>1306</v>
      </c>
      <c r="B97" t="n">
        <v>86.0</v>
      </c>
      <c r="G97" t="n">
        <v>40.0</v>
      </c>
      <c r="H97" t="s">
        <v>318</v>
      </c>
      <c r="I97" t="s">
        <v>185</v>
      </c>
      <c r="J97" t="s">
        <v>359</v>
      </c>
      <c r="K97" t="s">
        <v>645</v>
      </c>
      <c r="L97" t="s">
        <v>782</v>
      </c>
      <c r="M97" t="s">
        <v>684</v>
      </c>
      <c r="N97" t="s">
        <v>486</v>
      </c>
      <c r="O97"/>
      <c r="P97" t="n">
        <v>0.0</v>
      </c>
      <c r="Q97" t="s">
        <v>200</v>
      </c>
      <c r="R97" t="s">
        <v>223</v>
      </c>
      <c r="T97" t="n">
        <v>0.0</v>
      </c>
      <c r="V97" t="n">
        <v>19.079999923706055</v>
      </c>
      <c r="W97" t="n">
        <v>0.75</v>
      </c>
      <c r="AH97" t="n">
        <v>2.0</v>
      </c>
      <c r="AJ97" t="n">
        <v>19.079999923706055</v>
      </c>
      <c r="AK97" t="n">
        <v>1.25</v>
      </c>
      <c r="AL97" t="n">
        <v>17.829999923706055</v>
      </c>
      <c r="AM97" t="n">
        <v>1.0</v>
      </c>
      <c r="AV97" t="n">
        <v>3.0</v>
      </c>
      <c r="AW97" t="s">
        <v>239</v>
      </c>
      <c r="AX97" t="s">
        <v>211</v>
      </c>
      <c r="AY97"/>
      <c r="AZ97"/>
      <c r="BD97" t="n">
        <v>28.182430267333984</v>
      </c>
      <c r="BE97" t="n">
        <v>-80.65198516845703</v>
      </c>
      <c r="CD97" t="n">
        <v>86.0</v>
      </c>
      <c r="CJ97" t="n">
        <v>2.167321593</v>
      </c>
      <c r="CK97" t="n">
        <v>86.0</v>
      </c>
    </row>
    <row r="98" customFormat="false" ht="12.8" hidden="false" customHeight="false" outlineLevel="0" collapsed="false">
      <c r="A98" t="s">
        <v>1307</v>
      </c>
      <c r="B98" t="n">
        <v>87.0</v>
      </c>
      <c r="G98" t="n">
        <v>40.0</v>
      </c>
      <c r="H98" t="s">
        <v>318</v>
      </c>
      <c r="I98" t="s">
        <v>185</v>
      </c>
      <c r="J98" t="s">
        <v>562</v>
      </c>
      <c r="K98" t="s">
        <v>1308</v>
      </c>
      <c r="L98" t="s">
        <v>433</v>
      </c>
      <c r="P98" t="n">
        <v>0.0</v>
      </c>
      <c r="Q98" t="s">
        <v>200</v>
      </c>
      <c r="T98" t="n">
        <v>0.0</v>
      </c>
      <c r="V98" t="n">
        <v>17.649999618530273</v>
      </c>
      <c r="W98" t="n">
        <v>1.0</v>
      </c>
      <c r="AH98" t="n">
        <v>2.0</v>
      </c>
      <c r="AJ98" t="n">
        <v>15.579999923706055</v>
      </c>
      <c r="AK98" t="n">
        <v>1.25</v>
      </c>
      <c r="AL98" t="n">
        <v>14.329999923706055</v>
      </c>
      <c r="AM98" t="n">
        <v>1.0</v>
      </c>
      <c r="AV98" t="n">
        <v>3.0</v>
      </c>
      <c r="AW98" t="s">
        <v>239</v>
      </c>
      <c r="AX98" t="s">
        <v>211</v>
      </c>
      <c r="AY98"/>
      <c r="AZ98"/>
      <c r="BD98" t="n">
        <v>28.183185577392578</v>
      </c>
      <c r="BE98" t="n">
        <v>-80.65235137939453</v>
      </c>
      <c r="CD98" t="n">
        <v>87.0</v>
      </c>
      <c r="CJ98" t="n">
        <v>2.221973554</v>
      </c>
      <c r="CK98" t="n">
        <v>83.0</v>
      </c>
    </row>
    <row r="99" customFormat="false" ht="12.8" hidden="false" customHeight="false" outlineLevel="0" collapsed="false">
      <c r="A99" t="s">
        <v>1309</v>
      </c>
      <c r="B99" t="n">
        <v>88.0</v>
      </c>
      <c r="G99" t="n">
        <v>40.0</v>
      </c>
      <c r="H99" t="s">
        <v>184</v>
      </c>
      <c r="I99" t="s">
        <v>1310</v>
      </c>
      <c r="J99" t="s">
        <v>556</v>
      </c>
      <c r="K99" t="s">
        <v>785</v>
      </c>
      <c r="L99" t="s">
        <v>177</v>
      </c>
      <c r="M99" t="s">
        <v>1093</v>
      </c>
      <c r="N99" t="s">
        <v>1311</v>
      </c>
      <c r="O99"/>
      <c r="P99" t="n">
        <v>0.0</v>
      </c>
      <c r="Q99" t="s">
        <v>179</v>
      </c>
      <c r="T99" t="n">
        <v>0.0</v>
      </c>
      <c r="V99" t="n">
        <v>18.5</v>
      </c>
      <c r="W99" t="n">
        <v>0.75</v>
      </c>
      <c r="AH99" t="n">
        <v>2.0</v>
      </c>
      <c r="AJ99" t="n">
        <v>18.5</v>
      </c>
      <c r="AK99" t="n">
        <v>1.25</v>
      </c>
      <c r="AL99" t="n">
        <v>17.420000076293945</v>
      </c>
      <c r="AM99" t="n">
        <v>1.0</v>
      </c>
      <c r="AV99" t="n">
        <v>3.0</v>
      </c>
      <c r="AW99" t="s">
        <v>239</v>
      </c>
      <c r="AX99" t="s">
        <v>211</v>
      </c>
      <c r="AY99"/>
      <c r="AZ99" t="n">
        <v>1.0</v>
      </c>
      <c r="BA99" t="s">
        <v>187</v>
      </c>
      <c r="BD99" t="n">
        <v>28.183349609375</v>
      </c>
      <c r="BE99" t="n">
        <v>-80.65242767333984</v>
      </c>
      <c r="BG99" t="s">
        <v>392</v>
      </c>
      <c r="BH99" t="s">
        <v>315</v>
      </c>
      <c r="BI99" t="s">
        <v>1312</v>
      </c>
      <c r="CD99" t="n">
        <v>88.0</v>
      </c>
      <c r="CJ99" t="n">
        <v>1.287656146</v>
      </c>
      <c r="CK99" t="n">
        <v>69.0</v>
      </c>
    </row>
    <row r="100" customFormat="false" ht="12.8" hidden="false" customHeight="false" outlineLevel="0" collapsed="false">
      <c r="A100" t="s">
        <v>1313</v>
      </c>
      <c r="B100" t="n">
        <v>89.0</v>
      </c>
      <c r="G100"/>
      <c r="H100"/>
      <c r="I100"/>
      <c r="J100" t="s">
        <v>416</v>
      </c>
      <c r="K100" t="s">
        <v>177</v>
      </c>
      <c r="O100"/>
      <c r="P100" t="n">
        <v>0.0</v>
      </c>
      <c r="T100" t="n">
        <v>0.0</v>
      </c>
      <c r="V100" t="n">
        <v>17.75</v>
      </c>
      <c r="W100" t="n">
        <v>0.75</v>
      </c>
      <c r="AH100" t="n">
        <v>0.0</v>
      </c>
      <c r="AJ100" t="n">
        <v>15.09000015258789</v>
      </c>
      <c r="AK100" t="n">
        <v>1.0</v>
      </c>
      <c r="AV100"/>
      <c r="AW100"/>
      <c r="AX100"/>
      <c r="AY100"/>
      <c r="AZ100"/>
      <c r="BD100" t="n">
        <v>28.184158325195312</v>
      </c>
      <c r="BE100" t="n">
        <v>-80.65278625488281</v>
      </c>
      <c r="CD100" t="n">
        <v>89.0</v>
      </c>
      <c r="CJ100" t="n">
        <v>4.520816033</v>
      </c>
      <c r="CK100"/>
    </row>
    <row r="101" customFormat="false" ht="12.8" hidden="false" customHeight="false" outlineLevel="0" collapsed="false">
      <c r="A101" t="s">
        <v>1314</v>
      </c>
      <c r="B101" t="n">
        <v>89.0</v>
      </c>
      <c r="G101"/>
      <c r="H101"/>
      <c r="I101"/>
      <c r="J101" t="s">
        <v>253</v>
      </c>
      <c r="K101" t="s">
        <v>619</v>
      </c>
      <c r="P101" t="n">
        <v>0.0</v>
      </c>
      <c r="R101" t="s">
        <v>238</v>
      </c>
      <c r="T101" t="n">
        <v>0.0</v>
      </c>
      <c r="V101" t="n">
        <v>17.1299991607666</v>
      </c>
      <c r="W101" t="n">
        <v>0.75</v>
      </c>
      <c r="AH101" t="n">
        <v>0.0</v>
      </c>
      <c r="AJ101" t="n">
        <v>14.779999732971191</v>
      </c>
      <c r="AK101" t="n">
        <v>1.0</v>
      </c>
      <c r="AV101"/>
      <c r="AW101"/>
      <c r="AX101"/>
      <c r="AY101"/>
      <c r="AZ101"/>
      <c r="BD101" t="n">
        <v>25.840269088745117</v>
      </c>
      <c r="BE101" t="n">
        <v>-80.263427734375</v>
      </c>
      <c r="CD101" t="n">
        <v>89.0</v>
      </c>
      <c r="CJ101"/>
      <c r="CK101"/>
    </row>
    <row r="102" customFormat="false" ht="12.8" hidden="false" customHeight="false" outlineLevel="0" collapsed="false">
      <c r="A102" t="s">
        <v>1315</v>
      </c>
      <c r="B102" t="n">
        <v>90.0</v>
      </c>
      <c r="G102"/>
      <c r="H102"/>
      <c r="I102"/>
      <c r="J102" t="s">
        <v>225</v>
      </c>
      <c r="K102" t="s">
        <v>746</v>
      </c>
      <c r="P102" t="n">
        <v>0.0</v>
      </c>
      <c r="Q102"/>
      <c r="T102" t="n">
        <v>0.0</v>
      </c>
      <c r="V102" t="n">
        <v>19.920000076293945</v>
      </c>
      <c r="W102" t="n">
        <v>0.75</v>
      </c>
      <c r="AH102" t="n">
        <v>0.0</v>
      </c>
      <c r="AJ102" t="n">
        <v>18.920000076293945</v>
      </c>
      <c r="AK102" t="n">
        <v>1.0</v>
      </c>
      <c r="AV102"/>
      <c r="AW102"/>
      <c r="AX102"/>
      <c r="AY102"/>
      <c r="AZ102"/>
      <c r="BD102" t="n">
        <v>28.183597564697266</v>
      </c>
      <c r="BE102" t="n">
        <v>-80.65254211425781</v>
      </c>
      <c r="CD102" t="n">
        <v>90.0</v>
      </c>
      <c r="CJ102" t="n">
        <v>4.28142247</v>
      </c>
      <c r="CK102"/>
    </row>
    <row r="103" customFormat="false" ht="12.8" hidden="false" customHeight="false" outlineLevel="0" collapsed="false">
      <c r="A103" t="s">
        <v>1316</v>
      </c>
      <c r="B103" t="n">
        <v>91.0</v>
      </c>
      <c r="G103"/>
      <c r="H103"/>
      <c r="I103"/>
      <c r="J103" t="s">
        <v>746</v>
      </c>
      <c r="K103" t="s">
        <v>591</v>
      </c>
      <c r="L103" t="s">
        <v>245</v>
      </c>
      <c r="O103"/>
      <c r="P103" t="n">
        <v>0.0</v>
      </c>
      <c r="Q103"/>
      <c r="T103" t="n">
        <v>0.0</v>
      </c>
      <c r="V103" t="n">
        <v>19.420000076293945</v>
      </c>
      <c r="W103" t="n">
        <v>0.75</v>
      </c>
      <c r="AH103" t="n">
        <v>0.0</v>
      </c>
      <c r="AJ103" t="n">
        <v>18.670000076293945</v>
      </c>
      <c r="AK103" t="n">
        <v>1.0</v>
      </c>
      <c r="AV103"/>
      <c r="AW103"/>
      <c r="AX103"/>
      <c r="AY103"/>
      <c r="AZ103"/>
      <c r="BD103" t="n">
        <v>28.18281364440918</v>
      </c>
      <c r="BE103" t="n">
        <v>-80.65217590332031</v>
      </c>
      <c r="CD103" t="n">
        <v>91.0</v>
      </c>
      <c r="CJ103" t="n">
        <v>2.214222086</v>
      </c>
      <c r="CK103"/>
    </row>
    <row r="104" customFormat="false" ht="12.8" hidden="false" customHeight="false" outlineLevel="0" collapsed="false">
      <c r="A104" t="s">
        <v>1317</v>
      </c>
      <c r="B104" t="n">
        <v>92.0</v>
      </c>
      <c r="G104"/>
      <c r="H104"/>
      <c r="I104"/>
      <c r="J104" t="s">
        <v>591</v>
      </c>
      <c r="K104" t="s">
        <v>285</v>
      </c>
      <c r="L104" t="s">
        <v>767</v>
      </c>
      <c r="O104"/>
      <c r="P104" t="n">
        <v>0.0</v>
      </c>
      <c r="Q104"/>
      <c r="T104" t="n">
        <v>0.0</v>
      </c>
      <c r="V104" t="n">
        <v>17.75</v>
      </c>
      <c r="W104" t="n">
        <v>0.75</v>
      </c>
      <c r="AH104" t="n">
        <v>0.0</v>
      </c>
      <c r="AJ104" t="n">
        <v>16.579999923706055</v>
      </c>
      <c r="AK104" t="n">
        <v>1.0</v>
      </c>
      <c r="AL104" t="n">
        <v>16.579999923706055</v>
      </c>
      <c r="AM104" t="n">
        <v>0.75</v>
      </c>
      <c r="AV104"/>
      <c r="AW104"/>
      <c r="AX104"/>
      <c r="AY104"/>
      <c r="AZ104"/>
      <c r="BD104" t="n">
        <v>28.185028076171875</v>
      </c>
      <c r="BE104" t="n">
        <v>-80.65322875976562</v>
      </c>
      <c r="CD104" t="n">
        <v>92.0</v>
      </c>
      <c r="CJ104" t="n">
        <v>2.5080355659999998</v>
      </c>
      <c r="CK104"/>
    </row>
    <row r="105" customFormat="false" ht="12.8" hidden="false" customHeight="false" outlineLevel="0" collapsed="false">
      <c r="A105" t="s">
        <v>1318</v>
      </c>
      <c r="B105" t="n">
        <v>93.0</v>
      </c>
      <c r="G105"/>
      <c r="H105"/>
      <c r="I105"/>
      <c r="J105" t="s">
        <v>285</v>
      </c>
      <c r="K105" t="s">
        <v>980</v>
      </c>
      <c r="L105" t="s">
        <v>767</v>
      </c>
      <c r="M105" t="s">
        <v>540</v>
      </c>
      <c r="N105"/>
      <c r="O105"/>
      <c r="P105" t="n">
        <v>0.0</v>
      </c>
      <c r="Q105"/>
      <c r="T105" t="n">
        <v>0.0</v>
      </c>
      <c r="V105" t="n">
        <v>17.0</v>
      </c>
      <c r="W105" t="n">
        <v>0.75</v>
      </c>
      <c r="X105" t="n">
        <v>21.829999923706055</v>
      </c>
      <c r="Y105" t="n">
        <v>1.0</v>
      </c>
      <c r="AH105" t="n">
        <v>0.0</v>
      </c>
      <c r="AJ105" t="n">
        <v>15.829999923706055</v>
      </c>
      <c r="AK105" t="n">
        <v>1.0</v>
      </c>
      <c r="AL105" t="n">
        <v>15.829999923706055</v>
      </c>
      <c r="AM105" t="n">
        <v>0.75</v>
      </c>
      <c r="AV105"/>
      <c r="AW105"/>
      <c r="AX105"/>
      <c r="AY105"/>
      <c r="AZ105"/>
      <c r="BD105" t="n">
        <v>28.185855865478516</v>
      </c>
      <c r="BE105" t="n">
        <v>-80.65367889404297</v>
      </c>
      <c r="BG105" t="s">
        <v>203</v>
      </c>
      <c r="BH105" t="s">
        <v>202</v>
      </c>
      <c r="BI105" t="s">
        <v>514</v>
      </c>
      <c r="CD105" t="n">
        <v>93.0</v>
      </c>
      <c r="CJ105" t="n">
        <v>2.7860370619999997</v>
      </c>
      <c r="CK105"/>
    </row>
    <row r="106" customFormat="false" ht="12.8" hidden="false" customHeight="false" outlineLevel="0" collapsed="false">
      <c r="A106" t="s">
        <v>1319</v>
      </c>
      <c r="B106" t="n">
        <v>94.0</v>
      </c>
      <c r="G106" t="n">
        <v>40.0</v>
      </c>
      <c r="H106" t="s">
        <v>318</v>
      </c>
      <c r="I106" t="s">
        <v>1303</v>
      </c>
      <c r="J106" t="s">
        <v>684</v>
      </c>
      <c r="K106" t="s">
        <v>1320</v>
      </c>
      <c r="L106" t="s">
        <v>672</v>
      </c>
      <c r="O106"/>
      <c r="P106" t="n">
        <v>0.0</v>
      </c>
      <c r="R106" t="s">
        <v>238</v>
      </c>
      <c r="T106" t="n">
        <v>1.0</v>
      </c>
      <c r="V106" t="n">
        <v>20.25</v>
      </c>
      <c r="W106" t="n">
        <v>1.5</v>
      </c>
      <c r="AH106" t="n">
        <v>1.0</v>
      </c>
      <c r="AJ106" t="n">
        <v>19.170000076293945</v>
      </c>
      <c r="AK106" t="n">
        <v>2.0</v>
      </c>
      <c r="AL106" t="n">
        <v>20.0</v>
      </c>
      <c r="AM106" t="n">
        <v>1.0</v>
      </c>
      <c r="AN106" t="n">
        <v>20.0</v>
      </c>
      <c r="AO106" t="n">
        <v>1.0</v>
      </c>
      <c r="AV106" t="n">
        <v>3.0</v>
      </c>
      <c r="AW106" t="s">
        <v>239</v>
      </c>
      <c r="AX106" t="s">
        <v>211</v>
      </c>
      <c r="BD106" t="n">
        <v>25.844894409179688</v>
      </c>
      <c r="BE106" t="n">
        <v>-80.26204681396484</v>
      </c>
      <c r="CD106" t="n">
        <v>94.0</v>
      </c>
      <c r="CK106" t="n">
        <v>69.0</v>
      </c>
    </row>
    <row r="107" customFormat="false" ht="12.8" hidden="false" customHeight="false" outlineLevel="0" collapsed="false">
      <c r="A107" t="s">
        <v>1321</v>
      </c>
      <c r="B107" t="n">
        <v>95.0</v>
      </c>
      <c r="G107" t="n">
        <v>45.0</v>
      </c>
      <c r="H107" t="s">
        <v>175</v>
      </c>
      <c r="I107" t="s">
        <v>941</v>
      </c>
      <c r="J107" t="s">
        <v>1322</v>
      </c>
      <c r="K107" t="s">
        <v>870</v>
      </c>
      <c r="L107" t="s">
        <v>767</v>
      </c>
      <c r="O107" t="s">
        <v>178</v>
      </c>
      <c r="P107" t="n">
        <v>1.0</v>
      </c>
      <c r="Q107"/>
      <c r="R107" t="s">
        <v>180</v>
      </c>
      <c r="T107" t="n">
        <v>1.0</v>
      </c>
      <c r="V107" t="n">
        <v>19.25</v>
      </c>
      <c r="W107" t="n">
        <v>1.5</v>
      </c>
      <c r="AH107" t="n">
        <v>1.0</v>
      </c>
      <c r="AJ107" t="n">
        <v>18.170000076293945</v>
      </c>
      <c r="AK107" t="n">
        <v>2.0</v>
      </c>
      <c r="AV107" t="n">
        <v>3.0</v>
      </c>
      <c r="AW107" t="s">
        <v>239</v>
      </c>
      <c r="AX107" t="s">
        <v>211</v>
      </c>
      <c r="AY107"/>
      <c r="AZ107" t="n">
        <v>1.0</v>
      </c>
      <c r="BA107" t="s">
        <v>321</v>
      </c>
      <c r="BD107" t="n">
        <v>25.844886779785156</v>
      </c>
      <c r="BE107" t="n">
        <v>-80.26234436035156</v>
      </c>
      <c r="CD107" t="n">
        <v>95.0</v>
      </c>
      <c r="CJ107"/>
      <c r="CK107" t="n">
        <v>72.0</v>
      </c>
    </row>
    <row r="108" customFormat="false" ht="12.8" hidden="false" customHeight="false" outlineLevel="0" collapsed="false">
      <c r="A108" t="s">
        <v>1323</v>
      </c>
      <c r="B108" t="n">
        <v>96.0</v>
      </c>
      <c r="G108"/>
      <c r="H108"/>
      <c r="J108" t="s">
        <v>583</v>
      </c>
      <c r="K108" t="s">
        <v>556</v>
      </c>
      <c r="L108" t="s">
        <v>276</v>
      </c>
      <c r="P108" t="n">
        <v>0.0</v>
      </c>
      <c r="T108" t="n">
        <v>0.0</v>
      </c>
      <c r="V108" t="n">
        <v>21.416669845581055</v>
      </c>
      <c r="W108" t="n">
        <v>0.25</v>
      </c>
      <c r="AH108" t="n">
        <v>0.0</v>
      </c>
      <c r="AJ108" t="n">
        <v>20.166669845581055</v>
      </c>
      <c r="AK108" t="n">
        <v>1.0</v>
      </c>
      <c r="AV108"/>
      <c r="AW108"/>
      <c r="AX108"/>
      <c r="BD108" t="n">
        <v>25.845035552978516</v>
      </c>
      <c r="BE108" t="n">
        <v>-80.26231384277344</v>
      </c>
      <c r="BG108" t="s">
        <v>585</v>
      </c>
      <c r="BH108" t="s">
        <v>202</v>
      </c>
      <c r="BI108" t="s">
        <v>584</v>
      </c>
      <c r="BK108" t="s">
        <v>587</v>
      </c>
      <c r="BL108" t="s">
        <v>202</v>
      </c>
      <c r="BM108" t="s">
        <v>586</v>
      </c>
      <c r="CD108" t="n">
        <v>96.0</v>
      </c>
      <c r="CJ108"/>
      <c r="CK108"/>
    </row>
    <row r="109" customFormat="false" ht="12.8" hidden="false" customHeight="false" outlineLevel="0" collapsed="false">
      <c r="A109" t="s">
        <v>962</v>
      </c>
      <c r="B109" t="n">
        <v>97.0</v>
      </c>
      <c r="G109" t="n">
        <v>40.0</v>
      </c>
      <c r="H109" t="s">
        <v>318</v>
      </c>
      <c r="I109" t="s">
        <v>1324</v>
      </c>
      <c r="J109" t="s">
        <v>800</v>
      </c>
      <c r="K109" t="s">
        <v>468</v>
      </c>
      <c r="L109" t="s">
        <v>619</v>
      </c>
      <c r="O109"/>
      <c r="P109" t="n">
        <v>0.0</v>
      </c>
      <c r="Q109"/>
      <c r="T109" t="n">
        <v>0.0</v>
      </c>
      <c r="AH109" t="n">
        <v>1.0</v>
      </c>
      <c r="AJ109" t="n">
        <v>18.170000076293945</v>
      </c>
      <c r="AK109" t="n">
        <v>2.0</v>
      </c>
      <c r="AL109" t="n">
        <v>16.6200008392334</v>
      </c>
      <c r="AM109" t="n">
        <v>0.75</v>
      </c>
      <c r="AN109" t="n">
        <v>17.6200008392334</v>
      </c>
      <c r="AO109" t="n">
        <v>1.0</v>
      </c>
      <c r="AV109" t="n">
        <v>3.0</v>
      </c>
      <c r="AW109" t="s">
        <v>239</v>
      </c>
      <c r="AX109" t="s">
        <v>211</v>
      </c>
      <c r="AY109"/>
      <c r="AZ109"/>
      <c r="BD109" t="n">
        <v>25.844884872436523</v>
      </c>
      <c r="BE109" t="n">
        <v>-80.262451171875</v>
      </c>
      <c r="CD109" t="n">
        <v>97.0</v>
      </c>
      <c r="CJ109"/>
      <c r="CK109" t="n">
        <v>61.0</v>
      </c>
    </row>
    <row r="110" customFormat="false" ht="12.8" hidden="false" customHeight="false" outlineLevel="0" collapsed="false">
      <c r="A110" t="s">
        <v>1325</v>
      </c>
      <c r="B110" t="n">
        <v>98.0</v>
      </c>
      <c r="G110"/>
      <c r="H110"/>
      <c r="J110" t="s">
        <v>590</v>
      </c>
      <c r="K110" t="s">
        <v>591</v>
      </c>
      <c r="O110"/>
      <c r="P110" t="n">
        <v>0.0</v>
      </c>
      <c r="T110" t="n">
        <v>0.0</v>
      </c>
      <c r="V110" t="n">
        <v>19.579999923706055</v>
      </c>
      <c r="W110" t="n">
        <v>0.75</v>
      </c>
      <c r="AH110" t="n">
        <v>0.0</v>
      </c>
      <c r="AJ110" t="n">
        <v>18.579999923706055</v>
      </c>
      <c r="AK110" t="n">
        <v>1.0</v>
      </c>
      <c r="AV110"/>
      <c r="AW110"/>
      <c r="AZ110"/>
      <c r="BA110"/>
      <c r="BD110" t="n">
        <v>28.187297821044922</v>
      </c>
      <c r="BE110" t="n">
        <v>-80.65457153320312</v>
      </c>
      <c r="CD110" t="n">
        <v>98.0</v>
      </c>
      <c r="CJ110" t="n">
        <v>1.306772408</v>
      </c>
      <c r="CK110"/>
    </row>
    <row r="111" customFormat="false" ht="12.8" hidden="false" customHeight="false" outlineLevel="0" collapsed="false">
      <c r="A111" t="s">
        <v>1326</v>
      </c>
      <c r="B111" t="n">
        <v>99.0</v>
      </c>
      <c r="G111" t="n">
        <v>40.0</v>
      </c>
      <c r="H111" t="s">
        <v>318</v>
      </c>
      <c r="I111" t="s">
        <v>941</v>
      </c>
      <c r="J111" t="s">
        <v>355</v>
      </c>
      <c r="K111" t="s">
        <v>661</v>
      </c>
      <c r="L111" t="s">
        <v>594</v>
      </c>
      <c r="M111" t="s">
        <v>595</v>
      </c>
      <c r="N111"/>
      <c r="P111" t="n">
        <v>0.0</v>
      </c>
      <c r="Q111" t="s">
        <v>200</v>
      </c>
      <c r="R111" t="s">
        <v>223</v>
      </c>
      <c r="T111" t="n">
        <v>0.0</v>
      </c>
      <c r="V111" t="n">
        <v>18.75</v>
      </c>
      <c r="W111" t="n">
        <v>0.75</v>
      </c>
      <c r="AH111" t="n">
        <v>1.0</v>
      </c>
      <c r="AJ111" t="n">
        <v>20.329999923706055</v>
      </c>
      <c r="AK111" t="n">
        <v>2.0</v>
      </c>
      <c r="AL111" t="n">
        <v>14.75</v>
      </c>
      <c r="AM111" t="n">
        <v>1.0</v>
      </c>
      <c r="AV111" t="n">
        <v>3.0</v>
      </c>
      <c r="AW111" t="s">
        <v>239</v>
      </c>
      <c r="AX111" t="s">
        <v>211</v>
      </c>
      <c r="AY111"/>
      <c r="AZ111"/>
      <c r="BD111" t="n">
        <v>28.186918258666992</v>
      </c>
      <c r="BE111" t="n">
        <v>-80.65434265136719</v>
      </c>
      <c r="BG111" t="s">
        <v>408</v>
      </c>
      <c r="BH111" t="s">
        <v>202</v>
      </c>
      <c r="BI111" t="s">
        <v>597</v>
      </c>
      <c r="CD111" t="n">
        <v>99.0</v>
      </c>
      <c r="CJ111" t="n">
        <v>2.446579184</v>
      </c>
      <c r="CK111" t="n">
        <v>146.0</v>
      </c>
    </row>
    <row r="112" customFormat="false" ht="12.8" hidden="false" customHeight="false" outlineLevel="0" collapsed="false">
      <c r="A112" t="s">
        <v>1327</v>
      </c>
      <c r="B112" t="n">
        <v>100.0</v>
      </c>
      <c r="G112" t="n">
        <v>40.0</v>
      </c>
      <c r="H112" t="s">
        <v>318</v>
      </c>
      <c r="I112" t="s">
        <v>1324</v>
      </c>
      <c r="J112" t="s">
        <v>619</v>
      </c>
      <c r="K112" t="s">
        <v>684</v>
      </c>
      <c r="L112" t="s">
        <v>454</v>
      </c>
      <c r="N112" t="s">
        <v>1324</v>
      </c>
      <c r="O112" t="s">
        <v>249</v>
      </c>
      <c r="P112" t="n">
        <v>1.0</v>
      </c>
      <c r="T112" t="n">
        <v>0.0</v>
      </c>
      <c r="V112" t="n">
        <v>20.920000076293945</v>
      </c>
      <c r="W112" t="n">
        <v>0.75</v>
      </c>
      <c r="AH112" t="n">
        <v>1.0</v>
      </c>
      <c r="AJ112" t="n">
        <v>20.079999923706055</v>
      </c>
      <c r="AK112" t="n">
        <v>2.0</v>
      </c>
      <c r="AV112" t="n">
        <v>3.0</v>
      </c>
      <c r="AW112" t="s">
        <v>239</v>
      </c>
      <c r="AX112" t="s">
        <v>211</v>
      </c>
      <c r="AZ112" t="n">
        <v>1.0</v>
      </c>
      <c r="BA112" t="s">
        <v>187</v>
      </c>
      <c r="BD112" t="n">
        <v>25.844993591308594</v>
      </c>
      <c r="BE112" t="n">
        <v>-80.26296997070312</v>
      </c>
      <c r="CD112" t="n">
        <v>100.0</v>
      </c>
      <c r="CJ112"/>
      <c r="CK112" t="n">
        <v>86.0</v>
      </c>
    </row>
    <row r="113" customFormat="false" ht="12.8" hidden="false" customHeight="false" outlineLevel="0" collapsed="false">
      <c r="A113" t="s">
        <v>1328</v>
      </c>
      <c r="B113" t="n">
        <v>101.0</v>
      </c>
      <c r="G113" t="n">
        <v>45.0</v>
      </c>
      <c r="H113" t="s">
        <v>175</v>
      </c>
      <c r="I113" t="s">
        <v>941</v>
      </c>
      <c r="J113" t="s">
        <v>245</v>
      </c>
      <c r="K113" t="s">
        <v>785</v>
      </c>
      <c r="L113" t="s">
        <v>665</v>
      </c>
      <c r="N113"/>
      <c r="O113" t="s">
        <v>178</v>
      </c>
      <c r="P113" t="n">
        <v>1.0</v>
      </c>
      <c r="Q113"/>
      <c r="R113" t="s">
        <v>180</v>
      </c>
      <c r="T113" t="n">
        <v>0.0</v>
      </c>
      <c r="V113" t="n">
        <v>20.170000076293945</v>
      </c>
      <c r="W113" t="n">
        <v>0.75</v>
      </c>
      <c r="AH113" t="n">
        <v>2.0</v>
      </c>
      <c r="AJ113" t="n">
        <v>19.25</v>
      </c>
      <c r="AK113" t="n">
        <v>1.25</v>
      </c>
      <c r="AL113" t="n">
        <v>17.329999923706055</v>
      </c>
      <c r="AM113" t="n">
        <v>1.25</v>
      </c>
      <c r="AN113" t="n">
        <v>20.0</v>
      </c>
      <c r="AO113" t="n">
        <v>1.25</v>
      </c>
      <c r="AP113" t="n">
        <v>19.0</v>
      </c>
      <c r="AQ113" t="n">
        <v>1.0</v>
      </c>
      <c r="AV113" t="n">
        <v>3.0</v>
      </c>
      <c r="AW113" t="s">
        <v>239</v>
      </c>
      <c r="AX113" t="s">
        <v>211</v>
      </c>
      <c r="AY113"/>
      <c r="AZ113"/>
      <c r="BD113" t="n">
        <v>28.18470573425293</v>
      </c>
      <c r="BE113" t="n">
        <v>-80.65306091308594</v>
      </c>
      <c r="BG113" t="s">
        <v>604</v>
      </c>
      <c r="BH113" t="s">
        <v>202</v>
      </c>
      <c r="BI113" t="s">
        <v>603</v>
      </c>
      <c r="BK113" t="s">
        <v>392</v>
      </c>
      <c r="BL113" t="s">
        <v>315</v>
      </c>
      <c r="BM113" t="s">
        <v>605</v>
      </c>
      <c r="CD113" t="n">
        <v>101.0</v>
      </c>
      <c r="CJ113" t="n">
        <v>1.757059224</v>
      </c>
      <c r="CK113" t="n">
        <v>53.0</v>
      </c>
    </row>
    <row r="114" customFormat="false" ht="12.8" hidden="false" customHeight="false" outlineLevel="0" collapsed="false">
      <c r="A114" t="s">
        <v>1329</v>
      </c>
      <c r="B114" t="n">
        <v>102.0</v>
      </c>
      <c r="G114"/>
      <c r="H114"/>
      <c r="I114"/>
      <c r="J114" t="s">
        <v>591</v>
      </c>
      <c r="K114" t="s">
        <v>481</v>
      </c>
      <c r="O114"/>
      <c r="P114" t="n">
        <v>0.0</v>
      </c>
      <c r="Q114"/>
      <c r="T114" t="n">
        <v>0.0</v>
      </c>
      <c r="V114" t="n">
        <v>20.5</v>
      </c>
      <c r="W114" t="n">
        <v>0.75</v>
      </c>
      <c r="AH114" t="n">
        <v>0.0</v>
      </c>
      <c r="AJ114" t="n">
        <v>19.670000076293945</v>
      </c>
      <c r="AK114" t="n">
        <v>1.0</v>
      </c>
      <c r="AL114" t="n">
        <v>18.920000076293945</v>
      </c>
      <c r="AM114" t="n">
        <v>1.0</v>
      </c>
      <c r="AV114"/>
      <c r="AW114"/>
      <c r="AZ114"/>
      <c r="BA114"/>
      <c r="BD114" t="n">
        <v>28.18194580078125</v>
      </c>
      <c r="BE114" t="n">
        <v>-80.6517562866211</v>
      </c>
      <c r="CD114" t="n">
        <v>102.0</v>
      </c>
      <c r="CJ114" t="n">
        <v>5.710468336</v>
      </c>
      <c r="CK114"/>
    </row>
    <row r="115" customFormat="false" ht="12.8" hidden="false" customHeight="false" outlineLevel="0" collapsed="false">
      <c r="A115" t="s">
        <v>1330</v>
      </c>
      <c r="B115" t="n">
        <v>103.0</v>
      </c>
      <c r="G115" t="n">
        <v>55.0</v>
      </c>
      <c r="H115" t="s">
        <v>175</v>
      </c>
      <c r="I115" t="s">
        <v>1331</v>
      </c>
      <c r="J115" t="s">
        <v>529</v>
      </c>
      <c r="K115" t="s">
        <v>1294</v>
      </c>
      <c r="P115" t="n">
        <v>0.0</v>
      </c>
      <c r="Q115" t="s">
        <v>200</v>
      </c>
      <c r="T115" t="n">
        <v>1.0</v>
      </c>
      <c r="V115" t="n">
        <v>22.079999923706055</v>
      </c>
      <c r="W115" t="n">
        <v>1.0</v>
      </c>
      <c r="AH115" t="n">
        <v>0.0</v>
      </c>
      <c r="AJ115" t="n">
        <v>16.583330154418945</v>
      </c>
      <c r="AK115" t="n">
        <v>1.25</v>
      </c>
      <c r="AL115" t="n">
        <v>15.583330154418945</v>
      </c>
      <c r="AM115" t="n">
        <v>1.0</v>
      </c>
      <c r="AV115" t="n">
        <v>3.0</v>
      </c>
      <c r="AW115" t="s">
        <v>313</v>
      </c>
      <c r="AX115" t="s">
        <v>211</v>
      </c>
      <c r="AY115" t="s">
        <v>212</v>
      </c>
      <c r="AZ115" t="n">
        <v>1.0</v>
      </c>
      <c r="BA115"/>
      <c r="BD115" t="n">
        <v>28.178565979003906</v>
      </c>
      <c r="BE115" t="n">
        <v>-80.66085815429688</v>
      </c>
      <c r="BG115" t="s">
        <v>203</v>
      </c>
      <c r="BH115" t="s">
        <v>202</v>
      </c>
      <c r="BI115" t="s">
        <v>314</v>
      </c>
      <c r="CD115" t="n">
        <v>103.0</v>
      </c>
      <c r="CJ115" t="n">
        <v>0.479979014</v>
      </c>
      <c r="CK115" t="n">
        <v>73.0</v>
      </c>
    </row>
    <row r="116" customFormat="false" ht="12.8" hidden="false" customHeight="false" outlineLevel="0" collapsed="false">
      <c r="A116" t="s">
        <v>1332</v>
      </c>
      <c r="B116" t="n">
        <v>104.0</v>
      </c>
      <c r="G116"/>
      <c r="H116"/>
      <c r="I116"/>
      <c r="J116" t="s">
        <v>507</v>
      </c>
      <c r="K116" t="s">
        <v>500</v>
      </c>
      <c r="O116"/>
      <c r="P116" t="n">
        <v>0.0</v>
      </c>
      <c r="R116" t="s">
        <v>223</v>
      </c>
      <c r="T116" t="n">
        <v>0.0</v>
      </c>
      <c r="AH116" t="n">
        <v>0.0</v>
      </c>
      <c r="AJ116" t="n">
        <v>20.0</v>
      </c>
      <c r="AK116" t="n">
        <v>1.25</v>
      </c>
      <c r="AL116" t="n">
        <v>19.0</v>
      </c>
      <c r="AM116" t="n">
        <v>1.0</v>
      </c>
      <c r="AV116"/>
      <c r="AW116"/>
      <c r="AX116"/>
      <c r="BD116" t="n">
        <v>28.17855453491211</v>
      </c>
      <c r="BE116" t="n">
        <v>-80.662109375</v>
      </c>
      <c r="CD116" t="n">
        <v>104.0</v>
      </c>
      <c r="CJ116" t="n">
        <v>1.910179655</v>
      </c>
      <c r="CK116"/>
    </row>
    <row r="117" customFormat="false" ht="12.8" hidden="false" customHeight="false" outlineLevel="0" collapsed="false">
      <c r="A117" t="s">
        <v>1333</v>
      </c>
      <c r="B117" t="n">
        <v>105.0</v>
      </c>
      <c r="G117"/>
      <c r="H117"/>
      <c r="I117"/>
      <c r="J117" t="s">
        <v>564</v>
      </c>
      <c r="K117" t="s">
        <v>785</v>
      </c>
      <c r="L117" t="s">
        <v>524</v>
      </c>
      <c r="O117"/>
      <c r="P117" t="n">
        <v>0.0</v>
      </c>
      <c r="Q117"/>
      <c r="T117" t="n">
        <v>0.0</v>
      </c>
      <c r="V117" t="n">
        <v>20.540000915527344</v>
      </c>
      <c r="W117" t="n">
        <v>0.75</v>
      </c>
      <c r="AH117" t="n">
        <v>0.0</v>
      </c>
      <c r="AJ117" t="n">
        <v>19.416669845581055</v>
      </c>
      <c r="AK117" t="n">
        <v>1.25</v>
      </c>
      <c r="AL117" t="n">
        <v>15.416669845581055</v>
      </c>
      <c r="AM117" t="n">
        <v>1.0</v>
      </c>
      <c r="AV117"/>
      <c r="AW117"/>
      <c r="AX117"/>
      <c r="AZ117"/>
      <c r="BA117"/>
      <c r="BD117" t="n">
        <v>28.178565979003906</v>
      </c>
      <c r="BE117" t="n">
        <v>-80.66126251220703</v>
      </c>
      <c r="CD117" t="n">
        <v>105.0</v>
      </c>
      <c r="CJ117" t="n">
        <v>1.458872143</v>
      </c>
      <c r="CK117"/>
    </row>
    <row r="118" customFormat="false" ht="12.8" hidden="false" customHeight="false" outlineLevel="0" collapsed="false">
      <c r="A118" t="s">
        <v>1334</v>
      </c>
      <c r="B118" t="n">
        <v>106.0</v>
      </c>
      <c r="G118"/>
      <c r="H118"/>
      <c r="I118"/>
      <c r="J118" t="s">
        <v>229</v>
      </c>
      <c r="K118" t="s">
        <v>747</v>
      </c>
      <c r="L118" t="s">
        <v>998</v>
      </c>
      <c r="M118" t="s">
        <v>562</v>
      </c>
      <c r="N118"/>
      <c r="P118" t="n">
        <v>0.0</v>
      </c>
      <c r="Q118"/>
      <c r="R118" t="s">
        <v>223</v>
      </c>
      <c r="T118" t="n">
        <v>0.0</v>
      </c>
      <c r="AH118" t="n">
        <v>0.0</v>
      </c>
      <c r="AJ118" t="n">
        <v>20.170000076293945</v>
      </c>
      <c r="AK118" t="n">
        <v>1.25</v>
      </c>
      <c r="AL118" t="n">
        <v>19.079999923706055</v>
      </c>
      <c r="AM118" t="n">
        <v>1.0</v>
      </c>
      <c r="AN118" t="n">
        <v>18.0</v>
      </c>
      <c r="AO118" t="n">
        <v>1.0</v>
      </c>
      <c r="AP118" t="n">
        <v>20.170000076293945</v>
      </c>
      <c r="AQ118" t="n">
        <v>1.25</v>
      </c>
      <c r="AR118" t="n">
        <v>19.079999923706055</v>
      </c>
      <c r="AS118" t="n">
        <v>1.0</v>
      </c>
      <c r="AT118" t="n">
        <v>18.0</v>
      </c>
      <c r="AU118" t="n">
        <v>1.0</v>
      </c>
      <c r="AV118"/>
      <c r="AW118"/>
      <c r="AX118"/>
      <c r="AY118"/>
      <c r="AZ118"/>
      <c r="BD118" t="n">
        <v>28.178447723388672</v>
      </c>
      <c r="BE118" t="n">
        <v>-80.65007781982422</v>
      </c>
      <c r="CD118" t="n">
        <v>106.0</v>
      </c>
      <c r="CJ118" t="n">
        <v>1.679754283</v>
      </c>
      <c r="CK118"/>
    </row>
    <row r="119" customFormat="false" ht="12.8" hidden="false" customHeight="false" outlineLevel="0" collapsed="false">
      <c r="A119" t="s">
        <v>1335</v>
      </c>
      <c r="B119" t="n">
        <v>107.0</v>
      </c>
      <c r="G119" t="n">
        <v>40.0</v>
      </c>
      <c r="H119" t="s">
        <v>318</v>
      </c>
      <c r="I119" t="s">
        <v>486</v>
      </c>
      <c r="J119" t="s">
        <v>340</v>
      </c>
      <c r="K119" t="s">
        <v>619</v>
      </c>
      <c r="L119" t="s">
        <v>747</v>
      </c>
      <c r="O119"/>
      <c r="P119" t="n">
        <v>0.0</v>
      </c>
      <c r="R119" t="s">
        <v>666</v>
      </c>
      <c r="T119" t="n">
        <v>1.0</v>
      </c>
      <c r="V119" t="n">
        <v>22.329999923706055</v>
      </c>
      <c r="W119" t="n">
        <v>1.5</v>
      </c>
      <c r="X119" t="n">
        <v>22.329999923706055</v>
      </c>
      <c r="Y119" t="n">
        <v>1.0</v>
      </c>
      <c r="AH119" t="n">
        <v>1.0</v>
      </c>
      <c r="AJ119" t="n">
        <v>21.5</v>
      </c>
      <c r="AK119" t="n">
        <v>1.0</v>
      </c>
      <c r="AV119" t="n">
        <v>3.0</v>
      </c>
      <c r="AW119" t="s">
        <v>239</v>
      </c>
      <c r="AX119" t="s">
        <v>211</v>
      </c>
      <c r="BD119" t="n">
        <v>28.173656463623047</v>
      </c>
      <c r="BE119" t="n">
        <v>-80.64776611328125</v>
      </c>
      <c r="BG119" t="s">
        <v>467</v>
      </c>
      <c r="BH119" t="s">
        <v>315</v>
      </c>
      <c r="BI119" t="s">
        <v>475</v>
      </c>
      <c r="CD119" t="n">
        <v>107.0</v>
      </c>
      <c r="CJ119" t="n">
        <v>1.64178696</v>
      </c>
      <c r="CK119" t="n">
        <v>87.0</v>
      </c>
    </row>
    <row r="120" customFormat="false" ht="12.8" hidden="false" customHeight="false" outlineLevel="0" collapsed="false">
      <c r="A120" t="s">
        <v>1336</v>
      </c>
      <c r="B120" t="n">
        <v>108.0</v>
      </c>
      <c r="G120" t="n">
        <v>50.0</v>
      </c>
      <c r="H120" t="s">
        <v>184</v>
      </c>
      <c r="I120" t="s">
        <v>1211</v>
      </c>
      <c r="J120" t="s">
        <v>369</v>
      </c>
      <c r="K120" t="s">
        <v>1189</v>
      </c>
      <c r="O120"/>
      <c r="P120" t="n">
        <v>0.0</v>
      </c>
      <c r="Q120"/>
      <c r="R120" t="s">
        <v>666</v>
      </c>
      <c r="S120" t="s">
        <v>238</v>
      </c>
      <c r="T120" t="n">
        <v>1.0</v>
      </c>
      <c r="V120" t="n">
        <v>22.920000076293945</v>
      </c>
      <c r="W120" t="n">
        <v>1.5</v>
      </c>
      <c r="AH120" t="n">
        <v>1.0</v>
      </c>
      <c r="AJ120" t="n">
        <v>21.920000076293945</v>
      </c>
      <c r="AK120" t="n">
        <v>1.0</v>
      </c>
      <c r="AV120" t="n">
        <v>3.0</v>
      </c>
      <c r="AW120" t="s">
        <v>313</v>
      </c>
      <c r="AX120" t="s">
        <v>211</v>
      </c>
      <c r="AY120" t="s">
        <v>212</v>
      </c>
      <c r="AZ120" t="n">
        <v>1.0</v>
      </c>
      <c r="BA120"/>
      <c r="BD120" t="n">
        <v>28.17371368408203</v>
      </c>
      <c r="BE120" t="n">
        <v>-80.660888671875</v>
      </c>
      <c r="BG120" t="s">
        <v>203</v>
      </c>
      <c r="BH120" t="s">
        <v>315</v>
      </c>
      <c r="BI120" t="s">
        <v>430</v>
      </c>
      <c r="CD120" t="n">
        <v>108.0</v>
      </c>
      <c r="CJ120" t="n">
        <v>1.87561919</v>
      </c>
      <c r="CK120" t="n">
        <v>104.0</v>
      </c>
    </row>
    <row r="121" customFormat="false" ht="12.8" hidden="false" customHeight="false" outlineLevel="0" collapsed="false">
      <c r="A121" t="s">
        <v>1337</v>
      </c>
      <c r="B121" t="n">
        <v>109.0</v>
      </c>
      <c r="G121"/>
      <c r="H121"/>
      <c r="I121"/>
      <c r="J121" t="s">
        <v>617</v>
      </c>
      <c r="K121" t="s">
        <v>619</v>
      </c>
      <c r="L121" t="s">
        <v>529</v>
      </c>
      <c r="N121"/>
      <c r="O121"/>
      <c r="P121" t="n">
        <v>0.0</v>
      </c>
      <c r="R121" t="s">
        <v>622</v>
      </c>
      <c r="T121" t="n">
        <v>0.0</v>
      </c>
      <c r="V121" t="n">
        <v>19.899999618530273</v>
      </c>
      <c r="W121" t="n">
        <v>0.25</v>
      </c>
      <c r="AH121" t="n">
        <v>0.0</v>
      </c>
      <c r="AJ121" t="n">
        <v>17.389999389648438</v>
      </c>
      <c r="AK121" t="n">
        <v>1.0</v>
      </c>
      <c r="AV121"/>
      <c r="AW121"/>
      <c r="AZ121"/>
      <c r="BA121"/>
      <c r="BD121" t="n">
        <v>28.188119888305664</v>
      </c>
      <c r="BE121" t="n">
        <v>-80.65510559082031</v>
      </c>
      <c r="BG121" t="s">
        <v>624</v>
      </c>
      <c r="BH121" t="s">
        <v>315</v>
      </c>
      <c r="BI121" t="s">
        <v>623</v>
      </c>
      <c r="CD121" t="n">
        <v>109.0</v>
      </c>
      <c r="CJ121" t="n">
        <v>1.8638566109999999</v>
      </c>
      <c r="CK121"/>
    </row>
    <row r="122" customFormat="false" ht="12.8" hidden="false" customHeight="false" outlineLevel="0" collapsed="false">
      <c r="A122" t="s">
        <v>1338</v>
      </c>
      <c r="B122" t="n">
        <v>110.0</v>
      </c>
      <c r="G122" t="n">
        <v>45.0</v>
      </c>
      <c r="H122" t="s">
        <v>318</v>
      </c>
      <c r="I122" t="s">
        <v>1324</v>
      </c>
      <c r="J122" t="s">
        <v>576</v>
      </c>
      <c r="K122" t="s">
        <v>487</v>
      </c>
      <c r="L122" t="s">
        <v>562</v>
      </c>
      <c r="M122" t="s">
        <v>191</v>
      </c>
      <c r="N122"/>
      <c r="O122" t="s">
        <v>249</v>
      </c>
      <c r="P122" t="n">
        <v>1.0</v>
      </c>
      <c r="Q122"/>
      <c r="R122" t="s">
        <v>223</v>
      </c>
      <c r="T122" t="n">
        <v>0.0</v>
      </c>
      <c r="V122" t="n">
        <v>18.0</v>
      </c>
      <c r="W122" t="n">
        <v>0.75</v>
      </c>
      <c r="X122" t="n">
        <v>18.0</v>
      </c>
      <c r="Y122" t="n">
        <v>0.75</v>
      </c>
      <c r="AH122" t="n">
        <v>1.0</v>
      </c>
      <c r="AJ122" t="n">
        <v>22.0</v>
      </c>
      <c r="AK122" t="n">
        <v>2.0</v>
      </c>
      <c r="AL122" t="n">
        <v>17.0</v>
      </c>
      <c r="AM122" t="n">
        <v>0.5</v>
      </c>
      <c r="AV122" t="n">
        <v>3.0</v>
      </c>
      <c r="AW122" t="s">
        <v>239</v>
      </c>
      <c r="AX122" t="s">
        <v>211</v>
      </c>
      <c r="AZ122"/>
      <c r="BA122"/>
      <c r="BD122" t="n">
        <v>28.188730239868164</v>
      </c>
      <c r="BE122" t="n">
        <v>-80.65548706054688</v>
      </c>
      <c r="BG122" t="s">
        <v>203</v>
      </c>
      <c r="BH122" t="s">
        <v>202</v>
      </c>
      <c r="BI122" t="s">
        <v>628</v>
      </c>
      <c r="CD122" t="n">
        <v>110.0</v>
      </c>
      <c r="CJ122" t="n">
        <v>5.870671982</v>
      </c>
      <c r="CK122" t="n">
        <v>72.0</v>
      </c>
    </row>
    <row r="123" customFormat="false" ht="12.8" hidden="false" customHeight="false" outlineLevel="0" collapsed="false">
      <c r="A123" t="s">
        <v>1339</v>
      </c>
      <c r="B123" t="n">
        <v>111.0</v>
      </c>
      <c r="G123"/>
      <c r="H123"/>
      <c r="I123"/>
      <c r="J123" t="s">
        <v>384</v>
      </c>
      <c r="K123" t="s">
        <v>416</v>
      </c>
      <c r="O123"/>
      <c r="P123" t="n">
        <v>0.0</v>
      </c>
      <c r="R123" t="s">
        <v>180</v>
      </c>
      <c r="T123" t="n">
        <v>0.0</v>
      </c>
      <c r="V123" t="n">
        <v>17.850000381469727</v>
      </c>
      <c r="W123" t="n">
        <v>0.75</v>
      </c>
      <c r="AH123" t="n">
        <v>0.0</v>
      </c>
      <c r="AJ123" t="n">
        <v>16.670000076293945</v>
      </c>
      <c r="AK123" t="n">
        <v>0.75</v>
      </c>
      <c r="AV123"/>
      <c r="AW123"/>
      <c r="AX123"/>
      <c r="AZ123"/>
      <c r="BA123"/>
      <c r="BD123" t="n">
        <v>28.189456939697266</v>
      </c>
      <c r="BE123" t="n">
        <v>-80.65594482421875</v>
      </c>
      <c r="CD123" t="n">
        <v>111.0</v>
      </c>
      <c r="CJ123" t="n">
        <v>1.7075471430000002</v>
      </c>
      <c r="CK123"/>
    </row>
    <row r="124" customFormat="false" ht="12.8" hidden="false" customHeight="false" outlineLevel="0" collapsed="false">
      <c r="A124" t="s">
        <v>1340</v>
      </c>
      <c r="B124" t="n">
        <v>112.0</v>
      </c>
      <c r="G124" t="n">
        <v>45.0</v>
      </c>
      <c r="H124" t="s">
        <v>318</v>
      </c>
      <c r="I124" t="s">
        <v>1324</v>
      </c>
      <c r="J124" t="s">
        <v>1341</v>
      </c>
      <c r="K124" t="s">
        <v>468</v>
      </c>
      <c r="L124" t="s">
        <v>320</v>
      </c>
      <c r="N124" t="s">
        <v>1342</v>
      </c>
      <c r="O124"/>
      <c r="P124" t="n">
        <v>0.0</v>
      </c>
      <c r="Q124"/>
      <c r="R124" t="s">
        <v>238</v>
      </c>
      <c r="T124" t="n">
        <v>1.0</v>
      </c>
      <c r="V124" t="n">
        <v>23.670000076293945</v>
      </c>
      <c r="W124" t="n">
        <v>1.0</v>
      </c>
      <c r="X124" t="n">
        <v>22.709999084472656</v>
      </c>
      <c r="Y124" t="n">
        <v>0.75</v>
      </c>
      <c r="AH124" t="n">
        <v>1.0</v>
      </c>
      <c r="AJ124" t="n">
        <v>22.670000076293945</v>
      </c>
      <c r="AK124" t="n">
        <v>1.0</v>
      </c>
      <c r="AL124" t="n">
        <v>19.829999923706055</v>
      </c>
      <c r="AM124" t="n">
        <v>1.0</v>
      </c>
      <c r="AV124" t="n">
        <v>3.0</v>
      </c>
      <c r="AW124" t="s">
        <v>239</v>
      </c>
      <c r="AX124" t="s">
        <v>211</v>
      </c>
      <c r="AZ124"/>
      <c r="BA124"/>
      <c r="BD124" t="n">
        <v>28.18962287902832</v>
      </c>
      <c r="BE124" t="n">
        <v>-80.65604400634766</v>
      </c>
      <c r="BG124" t="s">
        <v>203</v>
      </c>
      <c r="BH124" t="s">
        <v>273</v>
      </c>
      <c r="BI124" t="s">
        <v>1343</v>
      </c>
      <c r="CD124" t="n">
        <v>112.0</v>
      </c>
      <c r="CJ124" t="n">
        <v>10.11469503</v>
      </c>
      <c r="CK124" t="n">
        <v>72.0</v>
      </c>
    </row>
    <row r="125" customFormat="false" ht="12.8" hidden="false" customHeight="false" outlineLevel="0" collapsed="false">
      <c r="A125" t="s">
        <v>1344</v>
      </c>
      <c r="B125" t="n">
        <v>113.0</v>
      </c>
      <c r="G125"/>
      <c r="H125"/>
      <c r="I125"/>
      <c r="J125" t="s">
        <v>740</v>
      </c>
      <c r="K125" t="s">
        <v>1010</v>
      </c>
      <c r="L125" t="s">
        <v>648</v>
      </c>
      <c r="N125"/>
      <c r="P125" t="n">
        <v>0.0</v>
      </c>
      <c r="T125" t="n">
        <v>0.0</v>
      </c>
      <c r="V125" t="n">
        <v>19.950000762939453</v>
      </c>
      <c r="W125" t="n">
        <v>0.75</v>
      </c>
      <c r="X125" t="n">
        <v>19.940000534057617</v>
      </c>
      <c r="Y125" t="n">
        <v>0.75</v>
      </c>
      <c r="AH125" t="n">
        <v>0.0</v>
      </c>
      <c r="AJ125" t="n">
        <v>18.450000762939453</v>
      </c>
      <c r="AK125" t="n">
        <v>0.75</v>
      </c>
      <c r="AL125" t="n">
        <v>18.450000762939453</v>
      </c>
      <c r="AM125" t="n">
        <v>0.75</v>
      </c>
      <c r="AV125"/>
      <c r="AW125"/>
      <c r="AX125"/>
      <c r="AY125"/>
      <c r="AZ125"/>
      <c r="BD125" t="n">
        <v>28.18893051147461</v>
      </c>
      <c r="BE125" t="n">
        <v>-80.65560913085938</v>
      </c>
      <c r="CD125" t="n">
        <v>113.0</v>
      </c>
      <c r="CJ125" t="n">
        <v>8.041515646</v>
      </c>
      <c r="CK125"/>
    </row>
    <row r="126" customFormat="false" ht="12.8" hidden="false" customHeight="false" outlineLevel="0" collapsed="false">
      <c r="A126" t="s">
        <v>1345</v>
      </c>
      <c r="B126" t="n">
        <v>114.0</v>
      </c>
      <c r="P126" t="n">
        <v>0.0</v>
      </c>
      <c r="T126" t="n">
        <v>0.0</v>
      </c>
      <c r="AH126" t="n">
        <v>0.0</v>
      </c>
      <c r="BD126" t="n">
        <v>28.190937042236328</v>
      </c>
      <c r="BE126" t="n">
        <v>-80.6567611694336</v>
      </c>
      <c r="CD126" t="n">
        <v>114.0</v>
      </c>
      <c r="CJ126" t="n">
        <v>2.104227086</v>
      </c>
    </row>
    <row r="127" customFormat="false" ht="12.8" hidden="false" customHeight="false" outlineLevel="0" collapsed="false">
      <c r="A127" t="s">
        <v>1346</v>
      </c>
      <c r="B127" t="n">
        <v>115.0</v>
      </c>
      <c r="G127"/>
      <c r="H127"/>
      <c r="I127"/>
      <c r="J127" t="s">
        <v>245</v>
      </c>
      <c r="K127" t="s">
        <v>457</v>
      </c>
      <c r="O127"/>
      <c r="P127" t="n">
        <v>0.0</v>
      </c>
      <c r="Q127"/>
      <c r="R127" t="s">
        <v>180</v>
      </c>
      <c r="T127" t="n">
        <v>0.0</v>
      </c>
      <c r="V127" t="n">
        <v>19.020000457763672</v>
      </c>
      <c r="W127" t="n">
        <v>0.75</v>
      </c>
      <c r="AH127" t="n">
        <v>0.0</v>
      </c>
      <c r="AJ127" t="n">
        <v>16.8799991607666</v>
      </c>
      <c r="AK127" t="n">
        <v>0.75</v>
      </c>
      <c r="AV127"/>
      <c r="AW127"/>
      <c r="AX127"/>
      <c r="AY127"/>
      <c r="AZ127"/>
      <c r="BA127"/>
      <c r="BD127" t="n">
        <v>25.845760345458984</v>
      </c>
      <c r="BE127" t="n">
        <v>-80.26460266113281</v>
      </c>
      <c r="CD127" t="n">
        <v>115.0</v>
      </c>
      <c r="CJ127"/>
      <c r="CK127"/>
    </row>
    <row r="128" customFormat="false" ht="12.8" hidden="false" customHeight="false" outlineLevel="0" collapsed="false">
      <c r="A128" t="s">
        <v>1347</v>
      </c>
      <c r="B128" t="n">
        <v>116.0</v>
      </c>
      <c r="G128" t="n">
        <v>40.0</v>
      </c>
      <c r="H128" t="s">
        <v>318</v>
      </c>
      <c r="I128" t="s">
        <v>1324</v>
      </c>
      <c r="J128" t="s">
        <v>432</v>
      </c>
      <c r="K128" t="s">
        <v>631</v>
      </c>
      <c r="L128" t="s">
        <v>800</v>
      </c>
      <c r="N128" t="s">
        <v>626</v>
      </c>
      <c r="P128" t="n">
        <v>0.0</v>
      </c>
      <c r="Q128"/>
      <c r="R128" t="s">
        <v>223</v>
      </c>
      <c r="T128" t="n">
        <v>1.0</v>
      </c>
      <c r="V128" t="n">
        <v>21.920000076293945</v>
      </c>
      <c r="W128" t="n">
        <v>1.5</v>
      </c>
      <c r="X128" t="n">
        <v>21.920000076293945</v>
      </c>
      <c r="Y128" t="n">
        <v>1.0</v>
      </c>
      <c r="AH128" t="n">
        <v>1.0</v>
      </c>
      <c r="AJ128" t="n">
        <v>20.920000076293945</v>
      </c>
      <c r="AK128" t="n">
        <v>1.0</v>
      </c>
      <c r="AV128" t="n">
        <v>3.0</v>
      </c>
      <c r="AW128" t="s">
        <v>239</v>
      </c>
      <c r="AX128" t="s">
        <v>211</v>
      </c>
      <c r="AY128"/>
      <c r="AZ128" t="n">
        <v>1.0</v>
      </c>
      <c r="BA128" t="s">
        <v>321</v>
      </c>
      <c r="BD128" t="n">
        <v>28.191530227661133</v>
      </c>
      <c r="BE128" t="n">
        <v>-80.65697479248047</v>
      </c>
      <c r="BG128" t="s">
        <v>440</v>
      </c>
      <c r="BH128" t="s">
        <v>315</v>
      </c>
      <c r="BI128" t="s">
        <v>391</v>
      </c>
      <c r="CD128" t="n">
        <v>116.0</v>
      </c>
      <c r="CJ128" t="n">
        <v>3.2279424580000002</v>
      </c>
      <c r="CK128" t="n">
        <v>71.0</v>
      </c>
    </row>
    <row r="129" customFormat="false" ht="12.8" hidden="false" customHeight="false" outlineLevel="0" collapsed="false">
      <c r="A129" t="s">
        <v>1348</v>
      </c>
      <c r="B129" t="n">
        <v>117.0</v>
      </c>
      <c r="G129"/>
      <c r="H129"/>
      <c r="I129"/>
      <c r="J129" t="s">
        <v>684</v>
      </c>
      <c r="K129" t="s">
        <v>990</v>
      </c>
      <c r="O129"/>
      <c r="P129" t="n">
        <v>0.0</v>
      </c>
      <c r="Q129"/>
      <c r="T129" t="n">
        <v>0.0</v>
      </c>
      <c r="V129" t="n">
        <v>18.3799991607666</v>
      </c>
      <c r="W129" t="n">
        <v>0.75</v>
      </c>
      <c r="AH129" t="n">
        <v>0.0</v>
      </c>
      <c r="AJ129" t="n">
        <v>16.5</v>
      </c>
      <c r="AK129" t="n">
        <v>0.75</v>
      </c>
      <c r="AV129"/>
      <c r="AW129"/>
      <c r="AX129"/>
      <c r="AY129"/>
      <c r="AZ129"/>
      <c r="BD129" t="n">
        <v>28.19258689880371</v>
      </c>
      <c r="BE129" t="n">
        <v>-80.6573257446289</v>
      </c>
      <c r="CD129" t="n">
        <v>117.0</v>
      </c>
      <c r="CJ129" t="n">
        <v>10.93947723</v>
      </c>
      <c r="CK129"/>
    </row>
    <row r="130" customFormat="false" ht="12.8" hidden="false" customHeight="false" outlineLevel="0" collapsed="false">
      <c r="A130" t="s">
        <v>1349</v>
      </c>
      <c r="B130" t="n">
        <v>118.0</v>
      </c>
      <c r="G130"/>
      <c r="H130"/>
      <c r="I130"/>
      <c r="J130" t="s">
        <v>990</v>
      </c>
      <c r="K130" t="s">
        <v>500</v>
      </c>
      <c r="P130" t="n">
        <v>0.0</v>
      </c>
      <c r="T130" t="n">
        <v>0.0</v>
      </c>
      <c r="V130" t="n">
        <v>18.583330154418945</v>
      </c>
      <c r="W130" t="n">
        <v>0.75</v>
      </c>
      <c r="AH130" t="n">
        <v>0.0</v>
      </c>
      <c r="AJ130" t="n">
        <v>16.916669845581055</v>
      </c>
      <c r="AK130" t="n">
        <v>0.75</v>
      </c>
      <c r="AV130"/>
      <c r="AW130"/>
      <c r="AX130"/>
      <c r="AY130"/>
      <c r="AZ130"/>
      <c r="BD130" t="n">
        <v>28.191816329956055</v>
      </c>
      <c r="BE130" t="n">
        <v>-80.65707397460938</v>
      </c>
      <c r="CD130" t="n">
        <v>118.0</v>
      </c>
      <c r="CJ130" t="n">
        <v>3.99121381</v>
      </c>
      <c r="CK130"/>
    </row>
    <row r="131" customFormat="false" ht="12.8" hidden="false" customHeight="false" outlineLevel="0" collapsed="false">
      <c r="A131" t="s">
        <v>1350</v>
      </c>
      <c r="B131" t="n">
        <v>120.0</v>
      </c>
      <c r="G131"/>
      <c r="H131"/>
      <c r="I131"/>
      <c r="J131" t="s">
        <v>248</v>
      </c>
      <c r="K131" t="s">
        <v>562</v>
      </c>
      <c r="O131"/>
      <c r="P131" t="n">
        <v>0.0</v>
      </c>
      <c r="Q131"/>
      <c r="T131" t="n">
        <v>0.0</v>
      </c>
      <c r="V131" t="n">
        <v>20.420000076293945</v>
      </c>
      <c r="W131" t="n">
        <v>1.0</v>
      </c>
      <c r="AH131" t="n">
        <v>0.0</v>
      </c>
      <c r="AJ131" t="n">
        <v>19.329999923706055</v>
      </c>
      <c r="AK131" t="n">
        <v>1.0</v>
      </c>
      <c r="AV131"/>
      <c r="AW131"/>
      <c r="AX131"/>
      <c r="AY131"/>
      <c r="AZ131"/>
      <c r="BD131" t="n">
        <v>28.19022560119629</v>
      </c>
      <c r="BE131" t="n">
        <v>-80.65641021728516</v>
      </c>
      <c r="CD131" t="n">
        <v>120.0</v>
      </c>
      <c r="CJ131" t="n">
        <v>4.596159336</v>
      </c>
      <c r="CK131"/>
    </row>
    <row r="132" customFormat="false" ht="12.8" hidden="false" customHeight="false" outlineLevel="0" collapsed="false">
      <c r="A132" t="s">
        <v>1351</v>
      </c>
      <c r="B132" t="n">
        <v>121.0</v>
      </c>
      <c r="G132"/>
      <c r="H132"/>
      <c r="I132"/>
      <c r="J132" t="s">
        <v>336</v>
      </c>
      <c r="K132" t="s">
        <v>619</v>
      </c>
      <c r="L132" t="s">
        <v>429</v>
      </c>
      <c r="O132"/>
      <c r="P132" t="n">
        <v>0.0</v>
      </c>
      <c r="Q132"/>
      <c r="T132" t="n">
        <v>0.0</v>
      </c>
      <c r="V132" t="n">
        <v>20.0</v>
      </c>
      <c r="W132" t="n">
        <v>1.0</v>
      </c>
      <c r="AH132" t="n">
        <v>0.0</v>
      </c>
      <c r="AJ132" t="n">
        <v>17.420000076293945</v>
      </c>
      <c r="AK132" t="n">
        <v>1.0</v>
      </c>
      <c r="AV132"/>
      <c r="AW132"/>
      <c r="AX132"/>
      <c r="AY132"/>
      <c r="AZ132"/>
      <c r="BD132" t="n">
        <v>28.19351577758789</v>
      </c>
      <c r="BE132" t="n">
        <v>-80.65760803222656</v>
      </c>
      <c r="BG132" t="s">
        <v>491</v>
      </c>
      <c r="BH132" t="s">
        <v>315</v>
      </c>
      <c r="BI132" t="s">
        <v>605</v>
      </c>
      <c r="CD132" t="n">
        <v>121.0</v>
      </c>
      <c r="CJ132" t="n">
        <v>3.269233382</v>
      </c>
      <c r="CK132"/>
    </row>
    <row r="133" customFormat="false" ht="12.8" hidden="false" customHeight="false" outlineLevel="0" collapsed="false">
      <c r="A133" t="s">
        <v>1352</v>
      </c>
      <c r="B133" t="n">
        <v>122.0</v>
      </c>
      <c r="G133"/>
      <c r="H133"/>
      <c r="I133"/>
      <c r="J133" t="s">
        <v>790</v>
      </c>
      <c r="K133" t="s">
        <v>336</v>
      </c>
      <c r="O133"/>
      <c r="P133" t="n">
        <v>0.0</v>
      </c>
      <c r="R133" t="s">
        <v>180</v>
      </c>
      <c r="T133" t="n">
        <v>0.0</v>
      </c>
      <c r="V133" t="n">
        <v>21.5</v>
      </c>
      <c r="W133" t="n">
        <v>0.75</v>
      </c>
      <c r="AH133" t="n">
        <v>0.0</v>
      </c>
      <c r="AV133"/>
      <c r="AW133"/>
      <c r="AX133"/>
      <c r="BD133" t="n">
        <v>28.1944522857666</v>
      </c>
      <c r="BE133" t="n">
        <v>-80.65789794921875</v>
      </c>
      <c r="CD133" t="n">
        <v>122.0</v>
      </c>
      <c r="CJ133" t="n">
        <v>6.660844668999999</v>
      </c>
      <c r="CK133"/>
    </row>
    <row r="134" customFormat="false" ht="12.8" hidden="false" customHeight="false" outlineLevel="0" collapsed="false">
      <c r="A134" t="s">
        <v>1353</v>
      </c>
      <c r="B134" t="n">
        <v>124.0</v>
      </c>
      <c r="G134" t="n">
        <v>40.0</v>
      </c>
      <c r="H134" t="s">
        <v>318</v>
      </c>
      <c r="I134" t="s">
        <v>1354</v>
      </c>
      <c r="J134" t="s">
        <v>800</v>
      </c>
      <c r="K134" t="s">
        <v>1201</v>
      </c>
      <c r="L134" t="s">
        <v>931</v>
      </c>
      <c r="N134" t="s">
        <v>352</v>
      </c>
      <c r="O134"/>
      <c r="P134" t="n">
        <v>0.0</v>
      </c>
      <c r="T134" t="n">
        <v>1.0</v>
      </c>
      <c r="V134" t="n">
        <v>22.639999389648438</v>
      </c>
      <c r="W134" t="n">
        <v>1.0</v>
      </c>
      <c r="X134" t="n">
        <v>22.639999389648438</v>
      </c>
      <c r="Y134" t="n">
        <v>0.75</v>
      </c>
      <c r="AH134" t="n">
        <v>1.0</v>
      </c>
      <c r="AJ134" t="n">
        <v>21.350000381469727</v>
      </c>
      <c r="AK134" t="n">
        <v>1.0</v>
      </c>
      <c r="AV134" t="n">
        <v>3.0</v>
      </c>
      <c r="AW134" t="s">
        <v>239</v>
      </c>
      <c r="AX134" t="s">
        <v>211</v>
      </c>
      <c r="AY134"/>
      <c r="AZ134"/>
      <c r="BD134" t="n">
        <v>28.19412612915039</v>
      </c>
      <c r="BE134" t="n">
        <v>-80.65779876708984</v>
      </c>
      <c r="BG134" t="s">
        <v>203</v>
      </c>
      <c r="BH134" t="s">
        <v>315</v>
      </c>
      <c r="BI134" t="s">
        <v>1355</v>
      </c>
      <c r="CD134" t="n">
        <v>124.0</v>
      </c>
      <c r="CJ134" t="n">
        <v>4.4931814039999995</v>
      </c>
      <c r="CK134" t="n">
        <v>71.0</v>
      </c>
    </row>
    <row r="135" customFormat="false" ht="12.8" hidden="false" customHeight="false" outlineLevel="0" collapsed="false">
      <c r="A135" t="s">
        <v>1356</v>
      </c>
      <c r="B135" t="n">
        <v>125.0</v>
      </c>
      <c r="G135" t="n">
        <v>55.0</v>
      </c>
      <c r="H135" t="s">
        <v>615</v>
      </c>
      <c r="I135" t="s">
        <v>943</v>
      </c>
      <c r="J135" t="s">
        <v>1052</v>
      </c>
      <c r="K135" t="s">
        <v>556</v>
      </c>
      <c r="L135" t="s">
        <v>1357</v>
      </c>
      <c r="N135" t="s">
        <v>1358</v>
      </c>
      <c r="O135"/>
      <c r="P135" t="n">
        <v>0.0</v>
      </c>
      <c r="Q135" t="s">
        <v>1290</v>
      </c>
      <c r="R135" t="s">
        <v>1026</v>
      </c>
      <c r="T135" t="n">
        <v>1.0</v>
      </c>
      <c r="V135" t="n">
        <v>20.950000762939453</v>
      </c>
      <c r="W135" t="n">
        <v>0.75</v>
      </c>
      <c r="AH135" t="n">
        <v>1.0</v>
      </c>
      <c r="AJ135" t="n">
        <v>19.100000381469727</v>
      </c>
      <c r="AK135" t="n">
        <v>0.75</v>
      </c>
      <c r="AV135" t="n">
        <v>3.0</v>
      </c>
      <c r="AW135" t="s">
        <v>239</v>
      </c>
      <c r="AX135" t="s">
        <v>211</v>
      </c>
      <c r="AZ135" t="n">
        <v>1.0</v>
      </c>
      <c r="BA135" t="s">
        <v>349</v>
      </c>
      <c r="BD135" t="n">
        <v>28.195281982421875</v>
      </c>
      <c r="BE135" t="n">
        <v>-80.65815734863281</v>
      </c>
      <c r="BG135" t="s">
        <v>408</v>
      </c>
      <c r="BH135" t="s">
        <v>315</v>
      </c>
      <c r="BI135" t="s">
        <v>1027</v>
      </c>
      <c r="CD135" t="n">
        <v>125.0</v>
      </c>
      <c r="CJ135" t="n">
        <v>28.04</v>
      </c>
      <c r="CK135" t="n">
        <v>129.0</v>
      </c>
    </row>
    <row r="136" customFormat="false" ht="12.8" hidden="false" customHeight="false" outlineLevel="0" collapsed="false">
      <c r="A136" t="s">
        <v>1359</v>
      </c>
      <c r="B136" t="n">
        <v>126.0</v>
      </c>
      <c r="G136" t="n">
        <v>40.0</v>
      </c>
      <c r="H136" t="s">
        <v>318</v>
      </c>
      <c r="I136" t="s">
        <v>282</v>
      </c>
      <c r="J136" t="s">
        <v>1096</v>
      </c>
      <c r="K136" t="s">
        <v>800</v>
      </c>
      <c r="O136"/>
      <c r="P136" t="n">
        <v>0.0</v>
      </c>
      <c r="T136" t="n">
        <v>1.0</v>
      </c>
      <c r="V136" t="n">
        <v>19.850000381469727</v>
      </c>
      <c r="W136" t="n">
        <v>1.5</v>
      </c>
      <c r="AH136" t="n">
        <v>1.0</v>
      </c>
      <c r="AJ136" t="n">
        <v>18.6200008392334</v>
      </c>
      <c r="AK136" t="n">
        <v>0.75</v>
      </c>
      <c r="AL136" t="n">
        <v>19.0</v>
      </c>
      <c r="AM136" t="n">
        <v>1.25</v>
      </c>
      <c r="AV136" t="n">
        <v>3.0</v>
      </c>
      <c r="AW136" t="s">
        <v>239</v>
      </c>
      <c r="AX136" t="s">
        <v>211</v>
      </c>
      <c r="AY136"/>
      <c r="AZ136" t="n">
        <v>1.0</v>
      </c>
      <c r="BA136" t="s">
        <v>187</v>
      </c>
      <c r="BD136" t="n">
        <v>28.194801330566406</v>
      </c>
      <c r="BE136" t="n">
        <v>-80.65801239013672</v>
      </c>
      <c r="CD136" t="n">
        <v>126.0</v>
      </c>
      <c r="CJ136" t="n">
        <v>7.222045893</v>
      </c>
      <c r="CK136" t="n">
        <v>70.0</v>
      </c>
    </row>
    <row r="137" customFormat="false" ht="12.8" hidden="false" customHeight="false" outlineLevel="0" collapsed="false">
      <c r="A137" t="s">
        <v>1360</v>
      </c>
      <c r="B137" t="n">
        <v>128.0</v>
      </c>
      <c r="G137" t="n">
        <v>40.0</v>
      </c>
      <c r="H137" t="s">
        <v>318</v>
      </c>
      <c r="I137" t="s">
        <v>282</v>
      </c>
      <c r="J137" t="s">
        <v>1308</v>
      </c>
      <c r="K137" t="s">
        <v>285</v>
      </c>
      <c r="P137" t="n">
        <v>0.0</v>
      </c>
      <c r="T137" t="n">
        <v>1.0</v>
      </c>
      <c r="V137" t="n">
        <v>26.15999984741211</v>
      </c>
      <c r="W137" t="n">
        <v>1.0</v>
      </c>
      <c r="AH137" t="n">
        <v>1.0</v>
      </c>
      <c r="AJ137" t="n">
        <v>24.989999771118164</v>
      </c>
      <c r="AK137" t="n">
        <v>1.0</v>
      </c>
      <c r="AV137" t="n">
        <v>3.0</v>
      </c>
      <c r="AW137" t="s">
        <v>239</v>
      </c>
      <c r="AX137" t="s">
        <v>211</v>
      </c>
      <c r="BD137" t="n">
        <v>28.19677734375</v>
      </c>
      <c r="BE137" t="n">
        <v>-80.65879821777344</v>
      </c>
      <c r="CD137" t="n">
        <v>128.0</v>
      </c>
      <c r="CJ137" t="n">
        <v>2.056297341</v>
      </c>
      <c r="CK137" t="n">
        <v>93.0</v>
      </c>
    </row>
    <row r="138" customFormat="false" ht="12.8" hidden="false" customHeight="false" outlineLevel="0" collapsed="false">
      <c r="A138" t="s">
        <v>1361</v>
      </c>
      <c r="B138" t="n">
        <v>129.0</v>
      </c>
      <c r="G138"/>
      <c r="H138"/>
      <c r="I138"/>
      <c r="J138" t="s">
        <v>655</v>
      </c>
      <c r="K138" t="s">
        <v>923</v>
      </c>
      <c r="L138" t="s">
        <v>191</v>
      </c>
      <c r="N138"/>
      <c r="P138" t="n">
        <v>0.0</v>
      </c>
      <c r="T138" t="n">
        <v>0.0</v>
      </c>
      <c r="V138" t="n">
        <v>12.920000076293945</v>
      </c>
      <c r="W138" t="n">
        <v>1.5</v>
      </c>
      <c r="X138" t="n">
        <v>21.5</v>
      </c>
      <c r="Y138" t="n">
        <v>1.0</v>
      </c>
      <c r="AH138" t="n">
        <v>0.0</v>
      </c>
      <c r="AJ138" t="n">
        <v>12.329999923706055</v>
      </c>
      <c r="AK138" t="n">
        <v>1.25</v>
      </c>
      <c r="AV138"/>
      <c r="AW138"/>
      <c r="AX138"/>
      <c r="AY138"/>
      <c r="AZ138"/>
      <c r="BD138" t="n">
        <v>28.196395874023438</v>
      </c>
      <c r="BE138" t="n">
        <v>-80.65863800048828</v>
      </c>
      <c r="BG138" t="s">
        <v>392</v>
      </c>
      <c r="BH138" t="s">
        <v>315</v>
      </c>
      <c r="BI138" t="s">
        <v>605</v>
      </c>
      <c r="BK138" t="s">
        <v>203</v>
      </c>
      <c r="BL138" t="s">
        <v>315</v>
      </c>
      <c r="BM138" t="s">
        <v>657</v>
      </c>
      <c r="CD138" t="n">
        <v>129.0</v>
      </c>
      <c r="CJ138" t="n">
        <v>4.507586999</v>
      </c>
      <c r="CK138"/>
    </row>
    <row r="139" customFormat="false" ht="12.8" hidden="false" customHeight="false" outlineLevel="0" collapsed="false">
      <c r="A139" t="s">
        <v>1362</v>
      </c>
      <c r="B139" t="n">
        <v>130.0</v>
      </c>
      <c r="G139" t="n">
        <v>45.0</v>
      </c>
      <c r="H139" t="s">
        <v>175</v>
      </c>
      <c r="I139" t="s">
        <v>928</v>
      </c>
      <c r="J139" t="s">
        <v>668</v>
      </c>
      <c r="K139" t="s">
        <v>1363</v>
      </c>
      <c r="O139" t="s">
        <v>326</v>
      </c>
      <c r="P139" t="n">
        <v>1.0</v>
      </c>
      <c r="T139" t="n">
        <v>1.0</v>
      </c>
      <c r="V139" t="n">
        <v>19.780000686645508</v>
      </c>
      <c r="W139" t="n">
        <v>1.0</v>
      </c>
      <c r="AH139" t="n">
        <v>1.0</v>
      </c>
      <c r="AJ139" t="n">
        <v>21.010000228881836</v>
      </c>
      <c r="AK139" t="n">
        <v>1.0</v>
      </c>
      <c r="AV139" t="n">
        <v>3.0</v>
      </c>
      <c r="AW139" t="s">
        <v>239</v>
      </c>
      <c r="AX139" t="s">
        <v>211</v>
      </c>
      <c r="AZ139" t="n">
        <v>1.0</v>
      </c>
      <c r="BA139" t="s">
        <v>349</v>
      </c>
      <c r="BD139" t="n">
        <v>28.195669174194336</v>
      </c>
      <c r="BE139" t="n">
        <v>-80.65830993652344</v>
      </c>
      <c r="BG139" t="s">
        <v>923</v>
      </c>
      <c r="BH139" t="s">
        <v>315</v>
      </c>
      <c r="BI139" t="s">
        <v>1033</v>
      </c>
      <c r="CD139" t="n">
        <v>130.0</v>
      </c>
      <c r="CJ139" t="n">
        <v>7.518663113</v>
      </c>
      <c r="CK139" t="n">
        <v>61.0</v>
      </c>
    </row>
    <row r="140" customFormat="false" ht="12.8" hidden="false" customHeight="false" outlineLevel="0" collapsed="false">
      <c r="A140" t="s">
        <v>1364</v>
      </c>
      <c r="B140" t="n">
        <v>131.0</v>
      </c>
      <c r="G140"/>
      <c r="H140"/>
      <c r="I140"/>
      <c r="J140" t="s">
        <v>384</v>
      </c>
      <c r="K140" t="s">
        <v>746</v>
      </c>
      <c r="P140" t="n">
        <v>0.0</v>
      </c>
      <c r="T140" t="n">
        <v>0.0</v>
      </c>
      <c r="AH140" t="n">
        <v>0.0</v>
      </c>
      <c r="AV140"/>
      <c r="AW140"/>
      <c r="AX140"/>
      <c r="BD140" t="n">
        <v>28.197525024414062</v>
      </c>
      <c r="BE140" t="n">
        <v>-80.65914916992188</v>
      </c>
      <c r="CD140" t="n">
        <v>131.0</v>
      </c>
      <c r="CJ140" t="n">
        <v>0.6352540320000001</v>
      </c>
      <c r="CK140"/>
    </row>
    <row r="141" customFormat="false" ht="12.8" hidden="false" customHeight="false" outlineLevel="0" collapsed="false">
      <c r="A141" t="s">
        <v>1365</v>
      </c>
      <c r="B141" t="n">
        <v>132.0</v>
      </c>
      <c r="G141" t="n">
        <v>40.0</v>
      </c>
      <c r="H141" t="s">
        <v>318</v>
      </c>
      <c r="I141" t="s">
        <v>1354</v>
      </c>
      <c r="J141" t="s">
        <v>679</v>
      </c>
      <c r="K141" t="s">
        <v>1096</v>
      </c>
      <c r="L141" t="s">
        <v>1284</v>
      </c>
      <c r="N141" t="s">
        <v>352</v>
      </c>
      <c r="O141"/>
      <c r="P141" t="n">
        <v>0.0</v>
      </c>
      <c r="Q141" t="s">
        <v>179</v>
      </c>
      <c r="R141" t="s">
        <v>710</v>
      </c>
      <c r="T141" t="n">
        <v>1.0</v>
      </c>
      <c r="V141" t="n">
        <v>21.5</v>
      </c>
      <c r="W141" t="n">
        <v>1.5</v>
      </c>
      <c r="X141" t="n">
        <v>21.5</v>
      </c>
      <c r="Y141" t="n">
        <v>0.75</v>
      </c>
      <c r="AH141" t="n">
        <v>1.0</v>
      </c>
      <c r="AJ141" t="n">
        <v>20.510000228881836</v>
      </c>
      <c r="AK141" t="n">
        <v>1.5</v>
      </c>
      <c r="AL141" t="n">
        <v>20.829999923706055</v>
      </c>
      <c r="AM141" t="n">
        <v>1.5</v>
      </c>
      <c r="AV141" t="n">
        <v>3.0</v>
      </c>
      <c r="AW141" t="s">
        <v>239</v>
      </c>
      <c r="AX141" t="s">
        <v>211</v>
      </c>
      <c r="AZ141" t="n">
        <v>1.0</v>
      </c>
      <c r="BA141" t="s">
        <v>321</v>
      </c>
      <c r="BD141" t="n">
        <v>28.197860717773438</v>
      </c>
      <c r="BE141" t="n">
        <v>-80.6593017578125</v>
      </c>
      <c r="BG141" t="s">
        <v>408</v>
      </c>
      <c r="BH141" t="s">
        <v>315</v>
      </c>
      <c r="BI141" t="s">
        <v>586</v>
      </c>
      <c r="CD141" t="n">
        <v>132.0</v>
      </c>
      <c r="CJ141" t="n">
        <v>4.026887561000001</v>
      </c>
      <c r="CK141" t="n">
        <v>75.0</v>
      </c>
    </row>
    <row r="142" customFormat="false" ht="12.8" hidden="false" customHeight="false" outlineLevel="0" collapsed="false">
      <c r="A142" t="s">
        <v>1366</v>
      </c>
      <c r="B142" t="n">
        <v>133.0</v>
      </c>
      <c r="G142"/>
      <c r="H142"/>
      <c r="I142"/>
      <c r="J142" t="s">
        <v>1039</v>
      </c>
      <c r="K142" t="s">
        <v>191</v>
      </c>
      <c r="O142"/>
      <c r="P142" t="n">
        <v>0.0</v>
      </c>
      <c r="Q142"/>
      <c r="R142" t="s">
        <v>666</v>
      </c>
      <c r="T142" t="n">
        <v>0.0</v>
      </c>
      <c r="V142" t="n">
        <v>22.079999923706055</v>
      </c>
      <c r="W142" t="n">
        <v>0.25</v>
      </c>
      <c r="AH142" t="n">
        <v>0.0</v>
      </c>
      <c r="AJ142" t="n">
        <v>20.420000076293945</v>
      </c>
      <c r="AK142" t="n">
        <v>1.0</v>
      </c>
      <c r="AV142"/>
      <c r="AW142"/>
      <c r="AX142"/>
      <c r="BD142" t="n">
        <v>28.198291778564453</v>
      </c>
      <c r="BE142" t="n">
        <v>-80.65950012207031</v>
      </c>
      <c r="CD142" t="n">
        <v>133.0</v>
      </c>
      <c r="CJ142" t="n">
        <v>1.7346888999999999</v>
      </c>
      <c r="CK142"/>
    </row>
    <row r="143" customFormat="false" ht="12.8" hidden="false" customHeight="false" outlineLevel="0" collapsed="false">
      <c r="A143" t="s">
        <v>1367</v>
      </c>
      <c r="B143" t="n">
        <v>134.0</v>
      </c>
      <c r="G143" t="n">
        <v>45.0</v>
      </c>
      <c r="H143" t="s">
        <v>184</v>
      </c>
      <c r="I143" t="s">
        <v>651</v>
      </c>
      <c r="J143" t="s">
        <v>392</v>
      </c>
      <c r="K143" t="s">
        <v>1179</v>
      </c>
      <c r="L143" t="s">
        <v>549</v>
      </c>
      <c r="N143"/>
      <c r="O143" t="s">
        <v>286</v>
      </c>
      <c r="P143" t="n">
        <v>2.0</v>
      </c>
      <c r="R143" t="s">
        <v>223</v>
      </c>
      <c r="T143" t="n">
        <v>1.0</v>
      </c>
      <c r="V143" t="n">
        <v>24.110000610351562</v>
      </c>
      <c r="W143" t="n">
        <v>1.0</v>
      </c>
      <c r="AH143" t="n">
        <v>1.0</v>
      </c>
      <c r="AJ143" t="n">
        <v>22.280000686645508</v>
      </c>
      <c r="AK143" t="n">
        <v>1.0</v>
      </c>
      <c r="AV143" t="n">
        <v>3.0</v>
      </c>
      <c r="AW143" t="s">
        <v>239</v>
      </c>
      <c r="AX143" t="s">
        <v>211</v>
      </c>
      <c r="AZ143" t="n">
        <v>1.0</v>
      </c>
      <c r="BA143" t="s">
        <v>321</v>
      </c>
      <c r="BD143" t="n">
        <v>28.199146270751953</v>
      </c>
      <c r="BE143" t="n">
        <v>-80.65982818603516</v>
      </c>
      <c r="CD143" t="n">
        <v>134.0</v>
      </c>
      <c r="CJ143" t="n">
        <v>3.12809141</v>
      </c>
      <c r="CK143" t="n">
        <v>92.0</v>
      </c>
    </row>
    <row r="144" customFormat="false" ht="12.8" hidden="false" customHeight="false" outlineLevel="0" collapsed="false">
      <c r="A144" t="s">
        <v>1368</v>
      </c>
      <c r="B144" t="n">
        <v>135.0</v>
      </c>
      <c r="G144"/>
      <c r="H144"/>
      <c r="I144"/>
      <c r="J144" t="s">
        <v>617</v>
      </c>
      <c r="K144" t="s">
        <v>385</v>
      </c>
      <c r="L144" t="s">
        <v>335</v>
      </c>
      <c r="O144"/>
      <c r="P144" t="n">
        <v>0.0</v>
      </c>
      <c r="R144" t="s">
        <v>180</v>
      </c>
      <c r="T144" t="n">
        <v>0.0</v>
      </c>
      <c r="V144" t="n">
        <v>22.0</v>
      </c>
      <c r="W144" t="n">
        <v>1.5</v>
      </c>
      <c r="X144" t="n">
        <v>22.0</v>
      </c>
      <c r="Y144" t="n">
        <v>1.5</v>
      </c>
      <c r="AH144" t="n">
        <v>0.0</v>
      </c>
      <c r="AV144"/>
      <c r="AW144"/>
      <c r="AX144"/>
      <c r="BD144" t="n">
        <v>28.200225830078125</v>
      </c>
      <c r="BE144" t="n">
        <v>-80.66014862060547</v>
      </c>
      <c r="CD144" t="n">
        <v>135.0</v>
      </c>
      <c r="CJ144" t="n">
        <v>2.66776984</v>
      </c>
      <c r="CK144"/>
    </row>
    <row r="145" customFormat="false" ht="12.8" hidden="false" customHeight="false" outlineLevel="0" collapsed="false">
      <c r="A145" t="s">
        <v>1369</v>
      </c>
      <c r="B145" t="n">
        <v>136.0</v>
      </c>
      <c r="G145"/>
      <c r="H145"/>
      <c r="I145"/>
      <c r="J145" t="s">
        <v>617</v>
      </c>
      <c r="K145" t="s">
        <v>1044</v>
      </c>
      <c r="L145" t="s">
        <v>456</v>
      </c>
      <c r="N145"/>
      <c r="P145" t="n">
        <v>0.0</v>
      </c>
      <c r="Q145"/>
      <c r="T145" t="n">
        <v>0.0</v>
      </c>
      <c r="V145" t="n">
        <v>22.0</v>
      </c>
      <c r="W145" t="n">
        <v>1.5</v>
      </c>
      <c r="AH145" t="n">
        <v>0.0</v>
      </c>
      <c r="AJ145" t="n">
        <v>22.25</v>
      </c>
      <c r="AK145" t="n">
        <v>1.0</v>
      </c>
      <c r="AV145"/>
      <c r="AW145"/>
      <c r="AX145"/>
      <c r="AZ145"/>
      <c r="BA145"/>
      <c r="BD145" t="n">
        <v>28.200721740722656</v>
      </c>
      <c r="BE145" t="n">
        <v>-80.6602554321289</v>
      </c>
      <c r="CD145" t="n">
        <v>136.0</v>
      </c>
      <c r="CJ145" t="n">
        <v>5.19303671</v>
      </c>
      <c r="CK145"/>
    </row>
    <row r="146" customFormat="false" ht="12.8" hidden="false" customHeight="false" outlineLevel="0" collapsed="false">
      <c r="A146" t="s">
        <v>1370</v>
      </c>
      <c r="B146" t="n">
        <v>137.0</v>
      </c>
      <c r="G146" t="n">
        <v>45.0</v>
      </c>
      <c r="H146" t="s">
        <v>318</v>
      </c>
      <c r="I146" t="s">
        <v>1371</v>
      </c>
      <c r="J146" t="s">
        <v>998</v>
      </c>
      <c r="K146" t="s">
        <v>782</v>
      </c>
      <c r="L146" t="s">
        <v>299</v>
      </c>
      <c r="N146" t="s">
        <v>493</v>
      </c>
      <c r="O146"/>
      <c r="P146" t="n">
        <v>0.0</v>
      </c>
      <c r="Q146"/>
      <c r="T146" t="n">
        <v>1.0</v>
      </c>
      <c r="V146" t="n">
        <v>24.09000015258789</v>
      </c>
      <c r="W146" t="n">
        <v>1.5</v>
      </c>
      <c r="X146" t="n">
        <v>24.09000015258789</v>
      </c>
      <c r="Y146" t="n">
        <v>0.75</v>
      </c>
      <c r="AH146" t="n">
        <v>1.0</v>
      </c>
      <c r="AJ146" t="n">
        <v>23.040000915527344</v>
      </c>
      <c r="AK146" t="n">
        <v>1.0</v>
      </c>
      <c r="AV146" t="n">
        <v>3.0</v>
      </c>
      <c r="AW146" t="s">
        <v>239</v>
      </c>
      <c r="AX146" t="s">
        <v>211</v>
      </c>
      <c r="AZ146"/>
      <c r="BA146"/>
      <c r="BD146" t="n">
        <v>28.20103645324707</v>
      </c>
      <c r="BE146" t="n">
        <v>-80.66033935546875</v>
      </c>
      <c r="BG146" t="s">
        <v>203</v>
      </c>
      <c r="BH146" t="s">
        <v>202</v>
      </c>
      <c r="BI146" t="s">
        <v>434</v>
      </c>
      <c r="CD146" t="n">
        <v>137.0</v>
      </c>
      <c r="CJ146" t="n">
        <v>3.983938572</v>
      </c>
      <c r="CK146" t="n">
        <v>74.0</v>
      </c>
    </row>
    <row r="147" customFormat="false" ht="12.8" hidden="false" customHeight="false" outlineLevel="0" collapsed="false">
      <c r="A147" t="s">
        <v>1372</v>
      </c>
      <c r="B147" t="n">
        <v>138.0</v>
      </c>
      <c r="G147"/>
      <c r="H147"/>
      <c r="I147"/>
      <c r="J147" t="s">
        <v>734</v>
      </c>
      <c r="K147" t="s">
        <v>880</v>
      </c>
      <c r="L147" t="s">
        <v>511</v>
      </c>
      <c r="O147"/>
      <c r="P147" t="n">
        <v>0.0</v>
      </c>
      <c r="R147" t="s">
        <v>1026</v>
      </c>
      <c r="T147" t="n">
        <v>0.0</v>
      </c>
      <c r="V147" t="n">
        <v>16.420000076293945</v>
      </c>
      <c r="W147" t="n">
        <v>1.5</v>
      </c>
      <c r="AH147" t="n">
        <v>0.0</v>
      </c>
      <c r="AJ147" t="n">
        <v>15.079999923706055</v>
      </c>
      <c r="AK147" t="n">
        <v>0.75</v>
      </c>
      <c r="AV147"/>
      <c r="AW147"/>
      <c r="AX147"/>
      <c r="BD147" t="n">
        <v>28.20150375366211</v>
      </c>
      <c r="BE147" t="n">
        <v>-80.66046142578125</v>
      </c>
      <c r="CD147" t="n">
        <v>138.0</v>
      </c>
      <c r="CJ147" t="n">
        <v>2.961122375</v>
      </c>
      <c r="CK147"/>
    </row>
    <row r="148" customFormat="false" ht="12.8" hidden="false" customHeight="false" outlineLevel="0" collapsed="false">
      <c r="A148" t="s">
        <v>1373</v>
      </c>
      <c r="B148" t="n">
        <v>139.0</v>
      </c>
      <c r="G148"/>
      <c r="H148"/>
      <c r="I148"/>
      <c r="J148" t="s">
        <v>385</v>
      </c>
      <c r="K148" t="s">
        <v>452</v>
      </c>
      <c r="L148" t="s">
        <v>355</v>
      </c>
      <c r="N148"/>
      <c r="P148" t="n">
        <v>0.0</v>
      </c>
      <c r="T148" t="n">
        <v>0.0</v>
      </c>
      <c r="V148" t="n">
        <v>16.920000076293945</v>
      </c>
      <c r="W148" t="n">
        <v>1.5</v>
      </c>
      <c r="X148" t="n">
        <v>14.5</v>
      </c>
      <c r="Y148" t="n">
        <v>1.0</v>
      </c>
      <c r="AH148" t="n">
        <v>0.0</v>
      </c>
      <c r="AJ148" t="n">
        <v>23.610000610351562</v>
      </c>
      <c r="AK148" t="n">
        <v>0.25</v>
      </c>
      <c r="AV148"/>
      <c r="AW148"/>
      <c r="AX148"/>
      <c r="BD148" t="n">
        <v>28.19964027404785</v>
      </c>
      <c r="BE148" t="n">
        <v>-80.65998840332031</v>
      </c>
      <c r="CD148" t="n">
        <v>139.0</v>
      </c>
      <c r="CJ148" t="n">
        <v>1.6210744609999999</v>
      </c>
      <c r="CK148"/>
    </row>
    <row r="149" customFormat="false" ht="12.8" hidden="false" customHeight="false" outlineLevel="0" collapsed="false">
      <c r="A149" t="s">
        <v>1374</v>
      </c>
      <c r="B149" t="n">
        <v>140.0</v>
      </c>
      <c r="G149" t="n">
        <v>45.0</v>
      </c>
      <c r="H149" t="s">
        <v>318</v>
      </c>
      <c r="I149" t="s">
        <v>1375</v>
      </c>
      <c r="J149" t="s">
        <v>385</v>
      </c>
      <c r="K149" t="s">
        <v>487</v>
      </c>
      <c r="O149" t="s">
        <v>249</v>
      </c>
      <c r="P149" t="n">
        <v>1.0</v>
      </c>
      <c r="Q149" t="s">
        <v>179</v>
      </c>
      <c r="T149" t="n">
        <v>1.0</v>
      </c>
      <c r="V149" t="n">
        <v>21.5</v>
      </c>
      <c r="W149" t="n">
        <v>2.0</v>
      </c>
      <c r="AH149" t="n">
        <v>1.0</v>
      </c>
      <c r="AJ149" t="n">
        <v>20.31999969482422</v>
      </c>
      <c r="AK149" t="n">
        <v>1.0</v>
      </c>
      <c r="AV149" t="n">
        <v>3.0</v>
      </c>
      <c r="AW149" t="s">
        <v>239</v>
      </c>
      <c r="AX149" t="s">
        <v>211</v>
      </c>
      <c r="AY149"/>
      <c r="AZ149"/>
      <c r="BD149" t="n">
        <v>28.197290420532227</v>
      </c>
      <c r="BE149" t="n">
        <v>-80.6590347290039</v>
      </c>
      <c r="CD149" t="n">
        <v>140.0</v>
      </c>
      <c r="CJ149" t="n">
        <v>1.580504797</v>
      </c>
      <c r="CK149" t="n">
        <v>62.0</v>
      </c>
    </row>
    <row r="150" customFormat="false" ht="12.8" hidden="false" customHeight="false" outlineLevel="0" collapsed="false">
      <c r="A150" t="s">
        <v>1376</v>
      </c>
      <c r="B150" t="n">
        <v>141.0</v>
      </c>
      <c r="G150"/>
      <c r="H150"/>
      <c r="I150"/>
      <c r="J150" t="s">
        <v>565</v>
      </c>
      <c r="K150" t="s">
        <v>1052</v>
      </c>
      <c r="O150"/>
      <c r="P150" t="n">
        <v>0.0</v>
      </c>
      <c r="Q150"/>
      <c r="T150" t="n">
        <v>0.0</v>
      </c>
      <c r="V150" t="n">
        <v>17.0</v>
      </c>
      <c r="W150" t="n">
        <v>1.5</v>
      </c>
      <c r="AH150" t="n">
        <v>0.0</v>
      </c>
      <c r="AJ150" t="n">
        <v>16.0</v>
      </c>
      <c r="AK150" t="n">
        <v>1.0</v>
      </c>
      <c r="AV150"/>
      <c r="AW150"/>
      <c r="AX150"/>
      <c r="AY150"/>
      <c r="AZ150"/>
      <c r="BD150" t="n">
        <v>28.20290756225586</v>
      </c>
      <c r="BE150" t="n">
        <v>-80.66075134277344</v>
      </c>
      <c r="CD150" t="n">
        <v>141.0</v>
      </c>
      <c r="CJ150" t="n">
        <v>1.602099505</v>
      </c>
      <c r="CK150"/>
    </row>
    <row r="151" customFormat="false" ht="12.8" hidden="false" customHeight="false" outlineLevel="0" collapsed="false">
      <c r="A151" t="s">
        <v>1377</v>
      </c>
      <c r="B151" t="n">
        <v>142.0</v>
      </c>
      <c r="G151"/>
      <c r="H151"/>
      <c r="I151"/>
      <c r="J151" t="s">
        <v>1052</v>
      </c>
      <c r="K151" t="s">
        <v>562</v>
      </c>
      <c r="O151"/>
      <c r="P151" t="n">
        <v>0.0</v>
      </c>
      <c r="R151" t="s">
        <v>180</v>
      </c>
      <c r="T151" t="n">
        <v>0.0</v>
      </c>
      <c r="V151" t="n">
        <v>15.0</v>
      </c>
      <c r="W151" t="n">
        <v>1.5</v>
      </c>
      <c r="AH151" t="n">
        <v>0.0</v>
      </c>
      <c r="AJ151" t="n">
        <v>14.0</v>
      </c>
      <c r="AK151" t="n">
        <v>1.5</v>
      </c>
      <c r="AV151"/>
      <c r="AW151"/>
      <c r="AX151"/>
      <c r="AY151"/>
      <c r="AZ151"/>
      <c r="BD151" t="n">
        <v>28.206008911132812</v>
      </c>
      <c r="BE151" t="n">
        <v>-80.6616439819336</v>
      </c>
      <c r="CD151" t="n">
        <v>142.0</v>
      </c>
      <c r="CJ151" t="n">
        <v>0.815257217</v>
      </c>
      <c r="CK151"/>
    </row>
    <row r="152" customFormat="false" ht="12.8" hidden="false" customHeight="false" outlineLevel="0" collapsed="false">
      <c r="A152" t="s">
        <v>1378</v>
      </c>
      <c r="B152" t="n">
        <v>143.0</v>
      </c>
      <c r="G152"/>
      <c r="H152"/>
      <c r="I152"/>
      <c r="J152" t="s">
        <v>562</v>
      </c>
      <c r="K152" t="s">
        <v>564</v>
      </c>
      <c r="L152" t="s">
        <v>355</v>
      </c>
      <c r="M152" t="s">
        <v>684</v>
      </c>
      <c r="N152"/>
      <c r="P152" t="n">
        <v>0.0</v>
      </c>
      <c r="Q152"/>
      <c r="R152" t="s">
        <v>223</v>
      </c>
      <c r="T152" t="n">
        <v>0.0</v>
      </c>
      <c r="V152" t="n">
        <v>15.670000076293945</v>
      </c>
      <c r="W152" t="n">
        <v>1.5</v>
      </c>
      <c r="AH152" t="n">
        <v>0.0</v>
      </c>
      <c r="AJ152" t="n">
        <v>14.5</v>
      </c>
      <c r="AK152" t="n">
        <v>1.5</v>
      </c>
      <c r="AL152" t="n">
        <v>21.200000762939453</v>
      </c>
      <c r="AM152" t="n">
        <v>0.25</v>
      </c>
      <c r="AV152"/>
      <c r="AW152"/>
      <c r="AX152"/>
      <c r="AY152"/>
      <c r="AZ152"/>
      <c r="BD152" t="n">
        <v>28.20680046081543</v>
      </c>
      <c r="BE152" t="n">
        <v>-80.66233825683594</v>
      </c>
      <c r="BG152" t="s">
        <v>447</v>
      </c>
      <c r="BH152" t="s">
        <v>315</v>
      </c>
      <c r="BI152" t="s">
        <v>1055</v>
      </c>
      <c r="CD152" t="n">
        <v>143.0</v>
      </c>
      <c r="CJ152" t="n">
        <v>3.7642418380000002</v>
      </c>
      <c r="CK152"/>
    </row>
    <row r="153" customFormat="false" ht="12.8" hidden="false" customHeight="false" outlineLevel="0" collapsed="false">
      <c r="A153" t="s">
        <v>1379</v>
      </c>
      <c r="B153" t="n">
        <v>144.0</v>
      </c>
      <c r="G153"/>
      <c r="H153"/>
      <c r="I153"/>
      <c r="J153" t="s">
        <v>564</v>
      </c>
      <c r="K153" t="s">
        <v>662</v>
      </c>
      <c r="O153"/>
      <c r="P153" t="n">
        <v>0.0</v>
      </c>
      <c r="R153" t="s">
        <v>223</v>
      </c>
      <c r="T153" t="n">
        <v>0.0</v>
      </c>
      <c r="V153" t="n">
        <v>16.5</v>
      </c>
      <c r="W153" t="n">
        <v>1.5</v>
      </c>
      <c r="AH153" t="n">
        <v>0.0</v>
      </c>
      <c r="AJ153" t="n">
        <v>15.583330154418945</v>
      </c>
      <c r="AK153" t="n">
        <v>1.5</v>
      </c>
      <c r="AV153"/>
      <c r="AW153"/>
      <c r="AX153"/>
      <c r="BD153" t="n">
        <v>25.84446907043457</v>
      </c>
      <c r="BE153" t="n">
        <v>-80.26785278320312</v>
      </c>
      <c r="CD153" t="n">
        <v>144.0</v>
      </c>
      <c r="CJ153"/>
      <c r="CK153"/>
    </row>
    <row r="154" customFormat="false" ht="12.8" hidden="false" customHeight="false" outlineLevel="0" collapsed="false">
      <c r="A154" t="s">
        <v>1380</v>
      </c>
      <c r="B154" t="n">
        <v>145.0</v>
      </c>
      <c r="G154"/>
      <c r="H154"/>
      <c r="I154"/>
      <c r="J154" t="s">
        <v>662</v>
      </c>
      <c r="K154" t="s">
        <v>617</v>
      </c>
      <c r="L154" t="s">
        <v>285</v>
      </c>
      <c r="N154"/>
      <c r="P154" t="n">
        <v>0.0</v>
      </c>
      <c r="R154" t="s">
        <v>180</v>
      </c>
      <c r="T154" t="n">
        <v>0.0</v>
      </c>
      <c r="V154" t="n">
        <v>21.0</v>
      </c>
      <c r="W154" t="n">
        <v>1.5</v>
      </c>
      <c r="X154" t="n">
        <v>21.0</v>
      </c>
      <c r="Y154" t="n">
        <v>1.5</v>
      </c>
      <c r="AH154" t="n">
        <v>0.0</v>
      </c>
      <c r="AJ154" t="n">
        <v>20.0</v>
      </c>
      <c r="AK154" t="n">
        <v>1.5</v>
      </c>
      <c r="AL154" t="n">
        <v>20.0</v>
      </c>
      <c r="AM154" t="n">
        <v>1.5</v>
      </c>
      <c r="AV154"/>
      <c r="AW154"/>
      <c r="AX154"/>
      <c r="BD154" t="n">
        <v>28.207763671875</v>
      </c>
      <c r="BE154" t="n">
        <v>-80.6629409790039</v>
      </c>
      <c r="BG154" t="s">
        <v>923</v>
      </c>
      <c r="BH154" t="s">
        <v>315</v>
      </c>
      <c r="BI154" t="s">
        <v>1033</v>
      </c>
      <c r="BK154" t="s">
        <v>923</v>
      </c>
      <c r="BL154" t="s">
        <v>315</v>
      </c>
      <c r="BM154" t="s">
        <v>755</v>
      </c>
      <c r="CD154" t="n">
        <v>145.0</v>
      </c>
      <c r="CJ154" t="n">
        <v>3.3836241489999996</v>
      </c>
      <c r="CK154"/>
    </row>
    <row r="155" customFormat="false" ht="12.8" hidden="false" customHeight="false" outlineLevel="0" collapsed="false">
      <c r="A155" t="s">
        <v>1381</v>
      </c>
      <c r="B155" t="n">
        <v>146.0</v>
      </c>
      <c r="G155"/>
      <c r="H155"/>
      <c r="I155"/>
      <c r="J155" t="s">
        <v>617</v>
      </c>
      <c r="K155" t="s">
        <v>478</v>
      </c>
      <c r="O155"/>
      <c r="P155" t="n">
        <v>0.0</v>
      </c>
      <c r="R155" t="s">
        <v>180</v>
      </c>
      <c r="T155" t="n">
        <v>0.0</v>
      </c>
      <c r="V155" t="n">
        <v>21.0</v>
      </c>
      <c r="W155" t="n">
        <v>0.75</v>
      </c>
      <c r="AH155" t="n">
        <v>0.0</v>
      </c>
      <c r="AJ155" t="n">
        <v>20.0</v>
      </c>
      <c r="AK155" t="n">
        <v>1.5</v>
      </c>
      <c r="AV155"/>
      <c r="AW155"/>
      <c r="AX155"/>
      <c r="AZ155"/>
      <c r="BA155"/>
      <c r="BD155" t="n">
        <v>28.20872688293457</v>
      </c>
      <c r="BE155" t="n">
        <v>-80.66344451904297</v>
      </c>
      <c r="BG155" t="s">
        <v>370</v>
      </c>
      <c r="BH155" t="s">
        <v>315</v>
      </c>
      <c r="BI155" t="s">
        <v>475</v>
      </c>
      <c r="CD155" t="n">
        <v>146.0</v>
      </c>
      <c r="CJ155" t="n">
        <v>0.893963271</v>
      </c>
      <c r="CK155"/>
    </row>
    <row r="156" customFormat="false" ht="12.8" hidden="false" customHeight="false" outlineLevel="0" collapsed="false">
      <c r="A156" t="s">
        <v>1382</v>
      </c>
      <c r="B156" t="n">
        <v>147.0</v>
      </c>
      <c r="G156" t="n">
        <v>50.0</v>
      </c>
      <c r="H156" t="s">
        <v>615</v>
      </c>
      <c r="I156" t="s">
        <v>789</v>
      </c>
      <c r="J156" t="s">
        <v>197</v>
      </c>
      <c r="K156" t="s">
        <v>611</v>
      </c>
      <c r="L156" t="s">
        <v>679</v>
      </c>
      <c r="M156" t="s">
        <v>215</v>
      </c>
      <c r="N156" t="s">
        <v>1383</v>
      </c>
      <c r="O156"/>
      <c r="P156" t="n">
        <v>0.0</v>
      </c>
      <c r="Q156"/>
      <c r="T156" t="n">
        <v>1.0</v>
      </c>
      <c r="V156" t="n">
        <v>22.959999084472656</v>
      </c>
      <c r="W156" t="n">
        <v>0.75</v>
      </c>
      <c r="X156" t="n">
        <v>22.959999084472656</v>
      </c>
      <c r="Y156" t="n">
        <v>0.75</v>
      </c>
      <c r="AH156" t="n">
        <v>1.0</v>
      </c>
      <c r="AJ156" t="n">
        <v>21.899999618530273</v>
      </c>
      <c r="AK156" t="n">
        <v>0.75</v>
      </c>
      <c r="AV156" t="n">
        <v>3.0</v>
      </c>
      <c r="AW156" t="s">
        <v>239</v>
      </c>
      <c r="AX156" t="s">
        <v>211</v>
      </c>
      <c r="AZ156"/>
      <c r="BA156"/>
      <c r="BD156" t="n">
        <v>28.20827865600586</v>
      </c>
      <c r="BE156" t="n">
        <v>-80.66321563720703</v>
      </c>
      <c r="BG156" t="s">
        <v>459</v>
      </c>
      <c r="BH156" t="s">
        <v>315</v>
      </c>
      <c r="BI156" t="s">
        <v>1384</v>
      </c>
      <c r="CD156" t="n">
        <v>147.0</v>
      </c>
      <c r="CJ156" t="n">
        <v>1.590237066</v>
      </c>
      <c r="CK156" t="n">
        <v>84.0</v>
      </c>
    </row>
    <row r="157" customFormat="false" ht="12.8" hidden="false" customHeight="false" outlineLevel="0" collapsed="false">
      <c r="A157" t="s">
        <v>1385</v>
      </c>
      <c r="B157" t="n">
        <v>148.0</v>
      </c>
      <c r="G157" t="n">
        <v>45.0</v>
      </c>
      <c r="H157" t="s">
        <v>1386</v>
      </c>
      <c r="I157" t="s">
        <v>928</v>
      </c>
      <c r="J157" t="s">
        <v>1387</v>
      </c>
      <c r="K157" t="s">
        <v>191</v>
      </c>
      <c r="L157" t="s">
        <v>1388</v>
      </c>
      <c r="N157" t="s">
        <v>1389</v>
      </c>
      <c r="O157"/>
      <c r="P157" t="n">
        <v>0.0</v>
      </c>
      <c r="T157" t="n">
        <v>1.0</v>
      </c>
      <c r="V157" t="n">
        <v>21.3700008392334</v>
      </c>
      <c r="W157" t="n">
        <v>0.75</v>
      </c>
      <c r="AH157" t="n">
        <v>1.0</v>
      </c>
      <c r="AJ157" t="n">
        <v>20.309999465942383</v>
      </c>
      <c r="AK157" t="n">
        <v>0.75</v>
      </c>
      <c r="AV157" t="n">
        <v>3.0</v>
      </c>
      <c r="AW157" t="s">
        <v>313</v>
      </c>
      <c r="AX157" t="s">
        <v>211</v>
      </c>
      <c r="AZ157"/>
      <c r="BA157"/>
      <c r="BD157" t="n">
        <v>28.207073211669922</v>
      </c>
      <c r="BE157" t="n">
        <v>-80.66255187988281</v>
      </c>
      <c r="CD157" t="n">
        <v>148.0</v>
      </c>
      <c r="CJ157" t="n">
        <v>6.436919202</v>
      </c>
      <c r="CK157" t="n">
        <v>55.0</v>
      </c>
    </row>
    <row r="158" customFormat="false" ht="12.8" hidden="false" customHeight="false" outlineLevel="0" collapsed="false">
      <c r="A158" t="s">
        <v>1390</v>
      </c>
      <c r="B158" t="n">
        <v>149.0</v>
      </c>
      <c r="G158" t="n">
        <v>40.0</v>
      </c>
      <c r="H158" t="s">
        <v>318</v>
      </c>
      <c r="I158" t="s">
        <v>422</v>
      </c>
      <c r="J158" t="s">
        <v>484</v>
      </c>
      <c r="K158" t="s">
        <v>487</v>
      </c>
      <c r="L158" t="s">
        <v>782</v>
      </c>
      <c r="M158" t="s">
        <v>293</v>
      </c>
      <c r="N158" t="s">
        <v>493</v>
      </c>
      <c r="P158" t="n">
        <v>0.0</v>
      </c>
      <c r="T158" t="n">
        <v>1.0</v>
      </c>
      <c r="V158" t="n">
        <v>18.959999084472656</v>
      </c>
      <c r="W158" t="n">
        <v>1.5</v>
      </c>
      <c r="AH158" t="n">
        <v>2.0</v>
      </c>
      <c r="AJ158" t="n">
        <v>17.59000015258789</v>
      </c>
      <c r="AK158" t="n">
        <v>0.75</v>
      </c>
      <c r="AL158" t="n">
        <v>16.030000686645508</v>
      </c>
      <c r="AM158" t="n">
        <v>1.0</v>
      </c>
      <c r="AV158" t="n">
        <v>3.0</v>
      </c>
      <c r="AW158" t="s">
        <v>239</v>
      </c>
      <c r="AX158" t="s">
        <v>211</v>
      </c>
      <c r="AZ158"/>
      <c r="BA158"/>
      <c r="BD158" t="n">
        <v>28.209827423095703</v>
      </c>
      <c r="BE158" t="n">
        <v>-80.66398620605469</v>
      </c>
      <c r="CD158" t="n">
        <v>149.0</v>
      </c>
      <c r="CJ158" t="n">
        <v>3.3565579339999996</v>
      </c>
      <c r="CK158" t="n">
        <v>132.0</v>
      </c>
    </row>
    <row r="159" customFormat="false" ht="12.8" hidden="false" customHeight="false" outlineLevel="0" collapsed="false">
      <c r="A159" t="s">
        <v>1391</v>
      </c>
      <c r="B159" t="n">
        <v>150.0</v>
      </c>
      <c r="G159" t="n">
        <v>40.0</v>
      </c>
      <c r="H159" t="s">
        <v>318</v>
      </c>
      <c r="I159" t="s">
        <v>1392</v>
      </c>
      <c r="J159" t="s">
        <v>487</v>
      </c>
      <c r="K159" t="s">
        <v>959</v>
      </c>
      <c r="O159"/>
      <c r="P159" t="n">
        <v>0.0</v>
      </c>
      <c r="R159" t="s">
        <v>180</v>
      </c>
      <c r="T159" t="n">
        <v>1.0</v>
      </c>
      <c r="V159" t="n">
        <v>20.389999389648438</v>
      </c>
      <c r="W159" t="n">
        <v>1.5</v>
      </c>
      <c r="AH159" t="n">
        <v>2.0</v>
      </c>
      <c r="AJ159" t="n">
        <v>17.84000015258789</v>
      </c>
      <c r="AK159" t="n">
        <v>0.75</v>
      </c>
      <c r="AL159" t="n">
        <v>16.81999969482422</v>
      </c>
      <c r="AM159" t="n">
        <v>1.0</v>
      </c>
      <c r="AV159" t="n">
        <v>3.0</v>
      </c>
      <c r="AW159" t="s">
        <v>239</v>
      </c>
      <c r="AX159" t="s">
        <v>211</v>
      </c>
      <c r="AZ159"/>
      <c r="BA159"/>
      <c r="BD159" t="n">
        <v>28.209548950195312</v>
      </c>
      <c r="BE159" t="n">
        <v>-80.66385650634766</v>
      </c>
      <c r="BG159" t="s">
        <v>741</v>
      </c>
      <c r="BH159" t="s">
        <v>315</v>
      </c>
      <c r="BI159" t="s">
        <v>331</v>
      </c>
      <c r="BK159" t="s">
        <v>440</v>
      </c>
      <c r="BL159" t="s">
        <v>315</v>
      </c>
      <c r="BM159" t="s">
        <v>331</v>
      </c>
      <c r="CD159" t="n">
        <v>150.0</v>
      </c>
      <c r="CJ159" t="n">
        <v>9.722000000000001</v>
      </c>
      <c r="CK159" t="n">
        <v>79.0</v>
      </c>
    </row>
    <row r="160" customFormat="false" ht="12.8" hidden="false" customHeight="false" outlineLevel="0" collapsed="false">
      <c r="A160" t="s">
        <v>1393</v>
      </c>
      <c r="B160" t="n">
        <v>151.0</v>
      </c>
      <c r="G160" t="n">
        <v>45.0</v>
      </c>
      <c r="H160" t="s">
        <v>175</v>
      </c>
      <c r="I160" t="s">
        <v>943</v>
      </c>
      <c r="J160" t="s">
        <v>256</v>
      </c>
      <c r="K160" t="s">
        <v>1096</v>
      </c>
      <c r="L160" t="s">
        <v>672</v>
      </c>
      <c r="M160" t="s">
        <v>747</v>
      </c>
      <c r="O160" t="s">
        <v>249</v>
      </c>
      <c r="P160" t="n">
        <v>1.0</v>
      </c>
      <c r="Q160" t="s">
        <v>266</v>
      </c>
      <c r="T160" t="n">
        <v>1.0</v>
      </c>
      <c r="V160" t="n">
        <v>21.920000076293945</v>
      </c>
      <c r="W160" t="n">
        <v>1.5</v>
      </c>
      <c r="AH160" t="n">
        <v>2.0</v>
      </c>
      <c r="AJ160" t="n">
        <v>20.920000076293945</v>
      </c>
      <c r="AK160" t="n">
        <v>1.25</v>
      </c>
      <c r="AL160" t="n">
        <v>19.75</v>
      </c>
      <c r="AM160" t="n">
        <v>1.5</v>
      </c>
      <c r="AV160" t="n">
        <v>3.0</v>
      </c>
      <c r="AW160" t="s">
        <v>239</v>
      </c>
      <c r="AX160" t="s">
        <v>211</v>
      </c>
      <c r="AZ160"/>
      <c r="BA160"/>
      <c r="BD160" t="n">
        <v>28.21079444885254</v>
      </c>
      <c r="BE160" t="n">
        <v>-80.66446685791016</v>
      </c>
      <c r="CD160" t="n">
        <v>151.0</v>
      </c>
      <c r="CJ160" t="n">
        <v>1.927199875</v>
      </c>
      <c r="CK160" t="n">
        <v>68.0</v>
      </c>
    </row>
    <row r="161" customFormat="false" ht="12.8" hidden="false" customHeight="false" outlineLevel="0" collapsed="false">
      <c r="A161" t="s">
        <v>1394</v>
      </c>
      <c r="B161" t="n">
        <v>152.0</v>
      </c>
      <c r="G161" t="n">
        <v>40.0</v>
      </c>
      <c r="H161" t="s">
        <v>184</v>
      </c>
      <c r="I161" t="s">
        <v>185</v>
      </c>
      <c r="J161" t="s">
        <v>1096</v>
      </c>
      <c r="K161" t="s">
        <v>936</v>
      </c>
      <c r="O161" t="s">
        <v>210</v>
      </c>
      <c r="P161" t="n">
        <v>1.0</v>
      </c>
      <c r="R161" t="s">
        <v>180</v>
      </c>
      <c r="T161" t="n">
        <v>1.0</v>
      </c>
      <c r="V161" t="n">
        <v>20.170000076293945</v>
      </c>
      <c r="W161" t="n">
        <v>1.5</v>
      </c>
      <c r="AH161" t="n">
        <v>2.0</v>
      </c>
      <c r="AJ161" t="n">
        <v>19.079999923706055</v>
      </c>
      <c r="AK161" t="n">
        <v>1.25</v>
      </c>
      <c r="AL161" t="n">
        <v>18.170000076293945</v>
      </c>
      <c r="AM161" t="n">
        <v>1.5</v>
      </c>
      <c r="AV161" t="n">
        <v>3.0</v>
      </c>
      <c r="AW161" t="s">
        <v>239</v>
      </c>
      <c r="AX161" t="s">
        <v>211</v>
      </c>
      <c r="AZ161"/>
      <c r="BA161"/>
      <c r="BD161" t="n">
        <v>28.210460662841797</v>
      </c>
      <c r="BE161" t="n">
        <v>-80.664306640625</v>
      </c>
      <c r="CD161" t="n">
        <v>152.0</v>
      </c>
      <c r="CJ161" t="n">
        <v>2.249083539</v>
      </c>
      <c r="CK161" t="n">
        <v>113.0</v>
      </c>
    </row>
    <row r="162" customFormat="false" ht="12.8" hidden="false" customHeight="false" outlineLevel="0" collapsed="false">
      <c r="A162" t="s">
        <v>1395</v>
      </c>
      <c r="B162" t="n">
        <v>153.0</v>
      </c>
      <c r="P162" t="n">
        <v>0.0</v>
      </c>
      <c r="T162" t="n">
        <v>0.0</v>
      </c>
      <c r="AH162" t="n">
        <v>0.0</v>
      </c>
      <c r="BD162" t="n">
        <v>28.210126876831055</v>
      </c>
      <c r="BE162" t="n">
        <v>-80.66413116455078</v>
      </c>
      <c r="CD162" t="n">
        <v>153.0</v>
      </c>
      <c r="CJ162" t="n">
        <v>3.8907702580000003</v>
      </c>
    </row>
    <row r="163" customFormat="false" ht="12.8" hidden="false" customHeight="false" outlineLevel="0" collapsed="false">
      <c r="A163" t="s">
        <v>1396</v>
      </c>
      <c r="B163" t="n">
        <v>154.0</v>
      </c>
      <c r="G163" t="n">
        <v>40.0</v>
      </c>
      <c r="H163" t="s">
        <v>318</v>
      </c>
      <c r="I163" t="s">
        <v>399</v>
      </c>
      <c r="J163" t="s">
        <v>672</v>
      </c>
      <c r="K163" t="s">
        <v>405</v>
      </c>
      <c r="L163" t="s">
        <v>1397</v>
      </c>
      <c r="N163" t="s">
        <v>330</v>
      </c>
      <c r="O163"/>
      <c r="P163" t="n">
        <v>0.0</v>
      </c>
      <c r="Q163"/>
      <c r="T163" t="n">
        <v>1.0</v>
      </c>
      <c r="V163" t="n">
        <v>22.920000076293945</v>
      </c>
      <c r="W163" t="n">
        <v>1.5</v>
      </c>
      <c r="AH163" t="n">
        <v>2.0</v>
      </c>
      <c r="AJ163" t="n">
        <v>21.670000076293945</v>
      </c>
      <c r="AK163" t="n">
        <v>1.25</v>
      </c>
      <c r="AL163" t="n">
        <v>20.670000076293945</v>
      </c>
      <c r="AM163" t="n">
        <v>1.5</v>
      </c>
      <c r="AN163" t="n">
        <v>21.65999984741211</v>
      </c>
      <c r="AO163" t="n">
        <v>1.0</v>
      </c>
      <c r="AV163" t="n">
        <v>3.0</v>
      </c>
      <c r="AW163" t="s">
        <v>239</v>
      </c>
      <c r="AX163" t="s">
        <v>211</v>
      </c>
      <c r="AY163"/>
      <c r="AZ163"/>
      <c r="BD163" t="n">
        <v>28.211620330810547</v>
      </c>
      <c r="BE163" t="n">
        <v>-80.66486358642578</v>
      </c>
      <c r="BG163" t="s">
        <v>203</v>
      </c>
      <c r="BH163" t="s">
        <v>315</v>
      </c>
      <c r="BI163" t="s">
        <v>1355</v>
      </c>
      <c r="CD163" t="n">
        <v>154.0</v>
      </c>
      <c r="CJ163" t="n">
        <v>1.113993704</v>
      </c>
      <c r="CK163" t="n">
        <v>81.0</v>
      </c>
    </row>
    <row r="164" customFormat="false" ht="12.8" hidden="false" customHeight="false" outlineLevel="0" collapsed="false">
      <c r="A164" t="s">
        <v>1398</v>
      </c>
      <c r="B164" t="n">
        <v>155.0</v>
      </c>
      <c r="G164"/>
      <c r="H164"/>
      <c r="I164"/>
      <c r="J164" t="s">
        <v>1070</v>
      </c>
      <c r="K164" t="s">
        <v>305</v>
      </c>
      <c r="L164" t="s">
        <v>468</v>
      </c>
      <c r="M164" t="s">
        <v>432</v>
      </c>
      <c r="O164"/>
      <c r="P164" t="n">
        <v>0.0</v>
      </c>
      <c r="T164" t="n">
        <v>0.0</v>
      </c>
      <c r="V164" t="n">
        <v>19.6200008392334</v>
      </c>
      <c r="W164" t="n">
        <v>0.75</v>
      </c>
      <c r="X164" t="n">
        <v>19.6200008392334</v>
      </c>
      <c r="Y164" t="n">
        <v>0.75</v>
      </c>
      <c r="AH164" t="n">
        <v>0.0</v>
      </c>
      <c r="AJ164" t="n">
        <v>18.0</v>
      </c>
      <c r="AK164" t="n">
        <v>0.75</v>
      </c>
      <c r="AL164" t="n">
        <v>18.0</v>
      </c>
      <c r="AM164" t="n">
        <v>1.0</v>
      </c>
      <c r="AV164"/>
      <c r="AW164"/>
      <c r="AX164"/>
      <c r="BD164" t="n">
        <v>28.211891174316406</v>
      </c>
      <c r="BE164" t="n">
        <v>-80.66499328613281</v>
      </c>
      <c r="CD164" t="n">
        <v>155.0</v>
      </c>
      <c r="CJ164" t="n">
        <v>2.4700613319999998</v>
      </c>
      <c r="CK164"/>
    </row>
    <row r="165" customFormat="false" ht="12.8" hidden="false" customHeight="false" outlineLevel="0" collapsed="false">
      <c r="A165" t="s">
        <v>1399</v>
      </c>
      <c r="B165" t="n">
        <v>156.0</v>
      </c>
      <c r="G165" t="n">
        <v>40.0</v>
      </c>
      <c r="H165" t="s">
        <v>318</v>
      </c>
      <c r="I165" t="s">
        <v>396</v>
      </c>
      <c r="J165" t="s">
        <v>329</v>
      </c>
      <c r="K165" t="s">
        <v>1229</v>
      </c>
      <c r="L165" t="s">
        <v>512</v>
      </c>
      <c r="N165" t="s">
        <v>626</v>
      </c>
      <c r="O165"/>
      <c r="P165" t="n">
        <v>0.0</v>
      </c>
      <c r="Q165"/>
      <c r="T165" t="n">
        <v>1.0</v>
      </c>
      <c r="V165" t="n">
        <v>18.579999923706055</v>
      </c>
      <c r="W165" t="n">
        <v>1.5</v>
      </c>
      <c r="AH165" t="n">
        <v>2.0</v>
      </c>
      <c r="AJ165" t="n">
        <v>17.25</v>
      </c>
      <c r="AK165" t="n">
        <v>1.25</v>
      </c>
      <c r="AL165" t="n">
        <v>16.829999923706055</v>
      </c>
      <c r="AM165" t="n">
        <v>1.5</v>
      </c>
      <c r="AV165" t="n">
        <v>3.0</v>
      </c>
      <c r="AW165" t="s">
        <v>239</v>
      </c>
      <c r="AX165" t="s">
        <v>211</v>
      </c>
      <c r="BD165" t="n">
        <v>28.212305068969727</v>
      </c>
      <c r="BE165" t="n">
        <v>-80.66519927978516</v>
      </c>
      <c r="CD165" t="n">
        <v>156.0</v>
      </c>
      <c r="CJ165" t="n">
        <v>0.149230546</v>
      </c>
      <c r="CK165" t="n">
        <v>138.0</v>
      </c>
    </row>
    <row r="166" customFormat="false" ht="12.8" hidden="false" customHeight="false" outlineLevel="0" collapsed="false">
      <c r="A166" t="s">
        <v>1400</v>
      </c>
      <c r="B166" t="n">
        <v>157.0</v>
      </c>
      <c r="G166"/>
      <c r="H166"/>
      <c r="I166"/>
      <c r="J166" t="s">
        <v>706</v>
      </c>
      <c r="K166" t="s">
        <v>446</v>
      </c>
      <c r="P166" t="n">
        <v>0.0</v>
      </c>
      <c r="Q166"/>
      <c r="T166" t="n">
        <v>0.0</v>
      </c>
      <c r="V166" t="n">
        <v>22.329999923706055</v>
      </c>
      <c r="W166" t="n">
        <v>0.25</v>
      </c>
      <c r="AH166" t="n">
        <v>0.0</v>
      </c>
      <c r="AV166"/>
      <c r="AW166"/>
      <c r="AX166"/>
      <c r="AY166"/>
      <c r="AZ166"/>
      <c r="BD166" t="n">
        <v>28.21116828918457</v>
      </c>
      <c r="BE166" t="n">
        <v>-80.6646499633789</v>
      </c>
      <c r="CD166" t="n">
        <v>157.0</v>
      </c>
      <c r="CJ166" t="n">
        <v>1.473048053</v>
      </c>
      <c r="CK166"/>
    </row>
    <row r="167" customFormat="false" ht="12.8" hidden="false" customHeight="false" outlineLevel="0" collapsed="false">
      <c r="A167" t="s">
        <v>1401</v>
      </c>
      <c r="B167" t="n">
        <v>158.0</v>
      </c>
      <c r="P167" t="n">
        <v>0.0</v>
      </c>
      <c r="T167" t="n">
        <v>0.0</v>
      </c>
      <c r="AH167" t="n">
        <v>0.0</v>
      </c>
      <c r="BD167" t="n">
        <v>28.209238052368164</v>
      </c>
      <c r="BE167" t="n">
        <v>-80.6636962890625</v>
      </c>
      <c r="CD167" t="n">
        <v>158.0</v>
      </c>
      <c r="CJ167" t="n">
        <v>1.522055531</v>
      </c>
    </row>
    <row r="168" customFormat="false" ht="12.8" hidden="false" customHeight="false" outlineLevel="0" collapsed="false">
      <c r="A168" t="s">
        <v>1402</v>
      </c>
      <c r="B168" t="n">
        <v>159.0</v>
      </c>
      <c r="G168" t="n">
        <v>50.0</v>
      </c>
      <c r="H168" t="s">
        <v>615</v>
      </c>
      <c r="I168" t="s">
        <v>1403</v>
      </c>
      <c r="J168" t="s">
        <v>1229</v>
      </c>
      <c r="K168" t="s">
        <v>1404</v>
      </c>
      <c r="O168" t="s">
        <v>295</v>
      </c>
      <c r="P168" t="n">
        <v>1.0</v>
      </c>
      <c r="R168" t="s">
        <v>666</v>
      </c>
      <c r="T168" t="n">
        <v>0.0</v>
      </c>
      <c r="V168" t="n">
        <v>22.170000076293945</v>
      </c>
      <c r="W168" t="n">
        <v>0.75</v>
      </c>
      <c r="AH168" t="n">
        <v>2.0</v>
      </c>
      <c r="AJ168" t="n">
        <v>21.829999923706055</v>
      </c>
      <c r="AK168" t="n">
        <v>0.75</v>
      </c>
      <c r="AL168" t="n">
        <v>20.920000076293945</v>
      </c>
      <c r="AM168" t="n">
        <v>1.25</v>
      </c>
      <c r="AV168" t="n">
        <v>3.0</v>
      </c>
      <c r="AW168" t="s">
        <v>313</v>
      </c>
      <c r="AX168" t="s">
        <v>211</v>
      </c>
      <c r="AY168"/>
      <c r="AZ168"/>
      <c r="BD168" t="n">
        <v>28.213117599487305</v>
      </c>
      <c r="BE168" t="n">
        <v>-80.67236328125</v>
      </c>
      <c r="CD168" t="n">
        <v>159.0</v>
      </c>
      <c r="CJ168" t="n">
        <v>2.412850389</v>
      </c>
      <c r="CK168" t="n">
        <v>82.0</v>
      </c>
    </row>
    <row r="169" customFormat="false" ht="12.8" hidden="false" customHeight="false" outlineLevel="0" collapsed="false">
      <c r="A169" t="s">
        <v>1405</v>
      </c>
      <c r="B169" t="n">
        <v>160.0</v>
      </c>
      <c r="G169"/>
      <c r="H169"/>
      <c r="I169"/>
      <c r="J169" t="s">
        <v>369</v>
      </c>
      <c r="K169" t="s">
        <v>299</v>
      </c>
      <c r="L169" t="s">
        <v>1077</v>
      </c>
      <c r="M169" t="s">
        <v>233</v>
      </c>
      <c r="O169"/>
      <c r="P169" t="n">
        <v>0.0</v>
      </c>
      <c r="Q169"/>
      <c r="R169" t="s">
        <v>710</v>
      </c>
      <c r="T169" t="n">
        <v>0.0</v>
      </c>
      <c r="V169" t="n">
        <v>23.219999313354492</v>
      </c>
      <c r="W169" t="n">
        <v>1.5</v>
      </c>
      <c r="X169" t="n">
        <v>23.219999313354492</v>
      </c>
      <c r="Y169" t="n">
        <v>0.25</v>
      </c>
      <c r="Z169" t="n">
        <v>21.940000534057617</v>
      </c>
      <c r="AA169" t="n">
        <v>0.75</v>
      </c>
      <c r="AH169" t="n">
        <v>0.0</v>
      </c>
      <c r="AJ169" t="n">
        <v>21.450000762939453</v>
      </c>
      <c r="AK169" t="n">
        <v>0.75</v>
      </c>
      <c r="AL169" t="n">
        <v>21.450000762939453</v>
      </c>
      <c r="AM169" t="n">
        <v>0.75</v>
      </c>
      <c r="AV169"/>
      <c r="AW169"/>
      <c r="AX169"/>
      <c r="AY169"/>
      <c r="AZ169"/>
      <c r="BD169" t="n">
        <v>25.84303092956543</v>
      </c>
      <c r="BE169" t="n">
        <v>-80.26399993896484</v>
      </c>
      <c r="CD169" t="n">
        <v>160.0</v>
      </c>
      <c r="CJ169"/>
      <c r="CK169"/>
    </row>
    <row r="170" customFormat="false" ht="12.8" hidden="false" customHeight="false" outlineLevel="0" collapsed="false">
      <c r="A170" t="s">
        <v>1406</v>
      </c>
      <c r="B170" t="n">
        <v>161.0</v>
      </c>
      <c r="G170" t="n">
        <v>55.0</v>
      </c>
      <c r="H170" t="s">
        <v>615</v>
      </c>
      <c r="I170" t="s">
        <v>1407</v>
      </c>
      <c r="J170" t="s">
        <v>1404</v>
      </c>
      <c r="K170" t="s">
        <v>754</v>
      </c>
      <c r="O170"/>
      <c r="P170" t="n">
        <v>0.0</v>
      </c>
      <c r="Q170"/>
      <c r="T170" t="n">
        <v>0.0</v>
      </c>
      <c r="V170" t="n">
        <v>20.579999923706055</v>
      </c>
      <c r="W170" t="n">
        <v>1.5</v>
      </c>
      <c r="AH170" t="n">
        <v>2.0</v>
      </c>
      <c r="AJ170" t="n">
        <v>23.079999923706055</v>
      </c>
      <c r="AK170" t="n">
        <v>0.75</v>
      </c>
      <c r="AL170" t="n">
        <v>21.329999923706055</v>
      </c>
      <c r="AM170" t="n">
        <v>1.25</v>
      </c>
      <c r="AV170" t="n">
        <v>3.0</v>
      </c>
      <c r="AW170" t="s">
        <v>313</v>
      </c>
      <c r="AX170" t="s">
        <v>211</v>
      </c>
      <c r="AY170"/>
      <c r="AZ170"/>
      <c r="BD170" t="n">
        <v>28.213592529296875</v>
      </c>
      <c r="BE170" t="n">
        <v>-80.67243194580078</v>
      </c>
      <c r="CD170" t="n">
        <v>161.0</v>
      </c>
      <c r="CJ170" t="n">
        <v>0.773080834</v>
      </c>
      <c r="CK170" t="n">
        <v>52.0</v>
      </c>
    </row>
    <row r="171" customFormat="false" ht="12.8" hidden="false" customHeight="false" outlineLevel="0" collapsed="false">
      <c r="A171" t="s">
        <v>1408</v>
      </c>
      <c r="B171" t="n">
        <v>162.0</v>
      </c>
      <c r="G171"/>
      <c r="H171"/>
      <c r="I171"/>
      <c r="J171" t="s">
        <v>800</v>
      </c>
      <c r="K171" t="s">
        <v>936</v>
      </c>
      <c r="L171" t="s">
        <v>308</v>
      </c>
      <c r="M171" t="s">
        <v>432</v>
      </c>
      <c r="N171"/>
      <c r="O171"/>
      <c r="P171" t="n">
        <v>0.0</v>
      </c>
      <c r="T171" t="n">
        <v>0.0</v>
      </c>
      <c r="V171" t="n">
        <v>20.0</v>
      </c>
      <c r="W171" t="n">
        <v>0.75</v>
      </c>
      <c r="AH171" t="n">
        <v>0.0</v>
      </c>
      <c r="AJ171" t="n">
        <v>21.670000076293945</v>
      </c>
      <c r="AK171" t="n">
        <v>0.75</v>
      </c>
      <c r="AV171"/>
      <c r="AW171"/>
      <c r="AX171"/>
      <c r="AY171"/>
      <c r="AZ171"/>
      <c r="BD171" t="n">
        <v>28.21363067626953</v>
      </c>
      <c r="BE171" t="n">
        <v>-80.66585540771484</v>
      </c>
      <c r="CD171" t="n">
        <v>162.0</v>
      </c>
      <c r="CJ171" t="n">
        <v>2.510561051</v>
      </c>
      <c r="CK171"/>
    </row>
    <row r="172" customFormat="false" ht="12.8" hidden="false" customHeight="false" outlineLevel="0" collapsed="false">
      <c r="A172" t="s">
        <v>1409</v>
      </c>
      <c r="B172" t="n">
        <v>163.0</v>
      </c>
      <c r="G172"/>
      <c r="H172"/>
      <c r="I172"/>
      <c r="J172" t="s">
        <v>438</v>
      </c>
      <c r="K172" t="s">
        <v>308</v>
      </c>
      <c r="L172" t="s">
        <v>800</v>
      </c>
      <c r="M172" t="s">
        <v>725</v>
      </c>
      <c r="P172" t="n">
        <v>0.0</v>
      </c>
      <c r="T172" t="n">
        <v>0.0</v>
      </c>
      <c r="V172" t="n">
        <v>20.1299991607666</v>
      </c>
      <c r="W172" t="n">
        <v>0.75</v>
      </c>
      <c r="AH172" t="n">
        <v>0.0</v>
      </c>
      <c r="AJ172" t="n">
        <v>19.260000228881836</v>
      </c>
      <c r="AK172" t="n">
        <v>1.25</v>
      </c>
      <c r="AV172"/>
      <c r="AW172"/>
      <c r="AX172"/>
      <c r="BD172" t="n">
        <v>28.212844848632812</v>
      </c>
      <c r="BE172" t="n">
        <v>-80.66546630859375</v>
      </c>
      <c r="CD172" t="n">
        <v>163.0</v>
      </c>
      <c r="CJ172" t="n">
        <v>4.308277144</v>
      </c>
      <c r="CK172"/>
    </row>
    <row r="173" customFormat="false" ht="12.8" hidden="false" customHeight="false" outlineLevel="0" collapsed="false">
      <c r="A173" t="s">
        <v>1410</v>
      </c>
      <c r="B173" t="n">
        <v>164.0</v>
      </c>
      <c r="G173" t="n">
        <v>55.0</v>
      </c>
      <c r="H173" t="s">
        <v>184</v>
      </c>
      <c r="I173" t="s">
        <v>651</v>
      </c>
      <c r="J173" t="s">
        <v>665</v>
      </c>
      <c r="K173" t="s">
        <v>343</v>
      </c>
      <c r="O173" t="s">
        <v>234</v>
      </c>
      <c r="P173" t="n">
        <v>3.0</v>
      </c>
      <c r="T173" t="n">
        <v>0.0</v>
      </c>
      <c r="AH173" t="n">
        <v>0.0</v>
      </c>
      <c r="AV173" t="n">
        <v>3.0</v>
      </c>
      <c r="AW173" t="s">
        <v>313</v>
      </c>
      <c r="AX173" t="s">
        <v>211</v>
      </c>
      <c r="BD173" t="n">
        <v>28.21402359008789</v>
      </c>
      <c r="BE173" t="n">
        <v>-80.6712417602539</v>
      </c>
      <c r="CD173" t="n">
        <v>164.0</v>
      </c>
      <c r="CJ173" t="n">
        <v>1.6708999130000002</v>
      </c>
      <c r="CK173" t="n">
        <v>87.0</v>
      </c>
    </row>
    <row r="174" customFormat="false" ht="12.8" hidden="false" customHeight="false" outlineLevel="0" collapsed="false">
      <c r="A174" t="s">
        <v>1411</v>
      </c>
      <c r="B174" t="n">
        <v>165.0</v>
      </c>
      <c r="G174" t="n">
        <v>55.0</v>
      </c>
      <c r="H174" t="s">
        <v>615</v>
      </c>
      <c r="I174" t="s">
        <v>1412</v>
      </c>
      <c r="J174" t="s">
        <v>754</v>
      </c>
      <c r="K174" t="s">
        <v>1093</v>
      </c>
      <c r="L174" t="s">
        <v>197</v>
      </c>
      <c r="M174" t="s">
        <v>438</v>
      </c>
      <c r="N174" t="s">
        <v>1413</v>
      </c>
      <c r="P174" t="n">
        <v>0.0</v>
      </c>
      <c r="R174" t="s">
        <v>710</v>
      </c>
      <c r="T174" t="n">
        <v>0.0</v>
      </c>
      <c r="V174" t="n">
        <v>20.079999923706055</v>
      </c>
      <c r="W174" t="n">
        <v>1.0</v>
      </c>
      <c r="AH174" t="n">
        <v>2.0</v>
      </c>
      <c r="AJ174" t="n">
        <v>21.670000076293945</v>
      </c>
      <c r="AK174" t="n">
        <v>0.75</v>
      </c>
      <c r="AL174" t="n">
        <v>20.079999923706055</v>
      </c>
      <c r="AM174" t="n">
        <v>1.25</v>
      </c>
      <c r="AV174" t="n">
        <v>3.0</v>
      </c>
      <c r="AW174" t="s">
        <v>313</v>
      </c>
      <c r="AX174" t="s">
        <v>211</v>
      </c>
      <c r="AY174"/>
      <c r="AZ174"/>
      <c r="BD174" t="n">
        <v>28.214027404785156</v>
      </c>
      <c r="BE174" t="n">
        <v>-80.6724853515625</v>
      </c>
      <c r="BG174" t="s">
        <v>467</v>
      </c>
      <c r="BH174" t="s">
        <v>315</v>
      </c>
      <c r="BI174" t="s">
        <v>272</v>
      </c>
      <c r="BK174" t="s">
        <v>741</v>
      </c>
      <c r="BL174" t="s">
        <v>315</v>
      </c>
      <c r="BM174" t="s">
        <v>272</v>
      </c>
      <c r="CD174" t="n">
        <v>165.0</v>
      </c>
      <c r="CJ174" t="n">
        <v>0.7561069779999999</v>
      </c>
      <c r="CK174" t="n">
        <v>69.0</v>
      </c>
    </row>
    <row r="175" customFormat="false" ht="12.8" hidden="false" customHeight="false" outlineLevel="0" collapsed="false">
      <c r="A175" t="s">
        <v>1414</v>
      </c>
      <c r="B175" t="n">
        <v>166.0</v>
      </c>
      <c r="G175" t="n">
        <v>50.0</v>
      </c>
      <c r="H175" t="s">
        <v>184</v>
      </c>
      <c r="I175" t="s">
        <v>639</v>
      </c>
      <c r="J175" t="s">
        <v>1415</v>
      </c>
      <c r="K175" t="s">
        <v>190</v>
      </c>
      <c r="P175" t="n">
        <v>0.0</v>
      </c>
      <c r="T175" t="n">
        <v>1.0</v>
      </c>
      <c r="V175" t="n">
        <v>26.420000076293945</v>
      </c>
      <c r="W175" t="n">
        <v>1.5</v>
      </c>
      <c r="AH175" t="n">
        <v>0.0</v>
      </c>
      <c r="AV175" t="n">
        <v>3.0</v>
      </c>
      <c r="AW175" t="s">
        <v>313</v>
      </c>
      <c r="AX175" t="s">
        <v>211</v>
      </c>
      <c r="BD175" t="n">
        <v>28.214035034179688</v>
      </c>
      <c r="BE175" t="n">
        <v>-80.67192077636719</v>
      </c>
      <c r="CD175" t="n">
        <v>166.0</v>
      </c>
      <c r="CJ175" t="n">
        <v>2.478400665</v>
      </c>
      <c r="CK175" t="n">
        <v>92.0</v>
      </c>
    </row>
    <row r="176" customFormat="false" ht="12.8" hidden="false" customHeight="false" outlineLevel="0" collapsed="false">
      <c r="A176" t="s">
        <v>1416</v>
      </c>
      <c r="B176" t="n">
        <v>167.0</v>
      </c>
      <c r="G176" t="n">
        <v>50.0</v>
      </c>
      <c r="H176" t="s">
        <v>184</v>
      </c>
      <c r="I176" t="s">
        <v>639</v>
      </c>
      <c r="J176" t="s">
        <v>190</v>
      </c>
      <c r="K176" t="s">
        <v>665</v>
      </c>
      <c r="P176" t="n">
        <v>0.0</v>
      </c>
      <c r="T176" t="n">
        <v>0.0</v>
      </c>
      <c r="AH176" t="n">
        <v>0.0</v>
      </c>
      <c r="AV176" t="n">
        <v>3.0</v>
      </c>
      <c r="AW176" t="s">
        <v>313</v>
      </c>
      <c r="AX176" t="s">
        <v>211</v>
      </c>
      <c r="BD176" t="n">
        <v>28.214031219482422</v>
      </c>
      <c r="BE176" t="n">
        <v>-80.67160034179688</v>
      </c>
      <c r="CD176" t="n">
        <v>167.0</v>
      </c>
      <c r="CJ176" t="n">
        <v>2.116025198</v>
      </c>
      <c r="CK176" t="n">
        <v>71.0</v>
      </c>
    </row>
    <row r="177" customFormat="false" ht="12.8" hidden="false" customHeight="false" outlineLevel="0" collapsed="false">
      <c r="A177" t="s">
        <v>1417</v>
      </c>
      <c r="B177" t="n">
        <v>168.0</v>
      </c>
      <c r="G177" t="n">
        <v>55.0</v>
      </c>
      <c r="H177" t="s">
        <v>615</v>
      </c>
      <c r="I177" t="s">
        <v>1418</v>
      </c>
      <c r="J177" t="s">
        <v>253</v>
      </c>
      <c r="K177" t="s">
        <v>215</v>
      </c>
      <c r="L177" t="s">
        <v>225</v>
      </c>
      <c r="O177" t="s">
        <v>234</v>
      </c>
      <c r="P177" t="n">
        <v>6.0</v>
      </c>
      <c r="T177" t="n">
        <v>0.0</v>
      </c>
      <c r="V177" t="n">
        <v>20.670000076293945</v>
      </c>
      <c r="W177" t="n">
        <v>0.25</v>
      </c>
      <c r="AH177" t="n">
        <v>2.0</v>
      </c>
      <c r="AJ177" t="n">
        <v>21.670000076293945</v>
      </c>
      <c r="AK177" t="n">
        <v>0.75</v>
      </c>
      <c r="AL177" t="n">
        <v>20.670000076293945</v>
      </c>
      <c r="AM177" t="n">
        <v>1.25</v>
      </c>
      <c r="AV177" t="n">
        <v>3.0</v>
      </c>
      <c r="AW177" t="s">
        <v>313</v>
      </c>
      <c r="AX177" t="s">
        <v>211</v>
      </c>
      <c r="BD177" t="n">
        <v>28.21482276916504</v>
      </c>
      <c r="BE177" t="n">
        <v>-80.67302703857422</v>
      </c>
      <c r="CD177" t="n">
        <v>168.0</v>
      </c>
      <c r="CJ177" t="n">
        <v>1.004473152</v>
      </c>
      <c r="CK177" t="n">
        <v>56.0</v>
      </c>
    </row>
    <row r="178" customFormat="false" ht="12.8" hidden="false" customHeight="false" outlineLevel="0" collapsed="false">
      <c r="A178" t="s">
        <v>1419</v>
      </c>
      <c r="B178" t="n">
        <v>169.0</v>
      </c>
      <c r="G178"/>
      <c r="H178"/>
      <c r="I178"/>
      <c r="J178" t="s">
        <v>706</v>
      </c>
      <c r="K178" t="s">
        <v>1089</v>
      </c>
      <c r="O178"/>
      <c r="P178" t="n">
        <v>0.0</v>
      </c>
      <c r="R178" t="s">
        <v>666</v>
      </c>
      <c r="T178" t="n">
        <v>0.0</v>
      </c>
      <c r="V178" t="n">
        <v>22.670000076293945</v>
      </c>
      <c r="W178" t="n">
        <v>0.75</v>
      </c>
      <c r="AH178" t="n">
        <v>0.0</v>
      </c>
      <c r="AJ178" t="n">
        <v>20.25</v>
      </c>
      <c r="AK178" t="n">
        <v>1.0</v>
      </c>
      <c r="AV178"/>
      <c r="AW178"/>
      <c r="AX178"/>
      <c r="AY178"/>
      <c r="AZ178"/>
      <c r="BD178" t="n">
        <v>28.214616775512695</v>
      </c>
      <c r="BE178" t="n">
        <v>-80.66633605957031</v>
      </c>
      <c r="CD178" t="n">
        <v>169.0</v>
      </c>
      <c r="CJ178" t="n">
        <v>2.535638746</v>
      </c>
      <c r="CK178"/>
    </row>
    <row r="179" customFormat="false" ht="12.8" hidden="false" customHeight="false" outlineLevel="0" collapsed="false">
      <c r="A179" t="s">
        <v>1420</v>
      </c>
      <c r="B179" t="n">
        <v>170.0</v>
      </c>
      <c r="P179" t="n">
        <v>0.0</v>
      </c>
      <c r="T179" t="n">
        <v>0.0</v>
      </c>
      <c r="AH179" t="n">
        <v>0.0</v>
      </c>
      <c r="BD179" t="n">
        <v>28.216140747070312</v>
      </c>
      <c r="BE179" t="n">
        <v>-80.66707611083984</v>
      </c>
      <c r="CD179" t="n">
        <v>170.0</v>
      </c>
      <c r="CJ179" t="n">
        <v>4.488507082</v>
      </c>
    </row>
    <row r="180" customFormat="false" ht="12.8" hidden="false" customHeight="false" outlineLevel="0" collapsed="false">
      <c r="A180" t="s">
        <v>1421</v>
      </c>
      <c r="B180" t="n">
        <v>171.0</v>
      </c>
      <c r="G180"/>
      <c r="H180"/>
      <c r="I180"/>
      <c r="J180" t="s">
        <v>340</v>
      </c>
      <c r="K180" t="s">
        <v>548</v>
      </c>
      <c r="L180" t="s">
        <v>1093</v>
      </c>
      <c r="M180" t="s">
        <v>958</v>
      </c>
      <c r="N180"/>
      <c r="P180" t="n">
        <v>0.0</v>
      </c>
      <c r="R180" t="s">
        <v>710</v>
      </c>
      <c r="T180" t="n">
        <v>0.0</v>
      </c>
      <c r="V180" t="n">
        <v>19.75</v>
      </c>
      <c r="W180" t="n">
        <v>1.0</v>
      </c>
      <c r="AH180" t="n">
        <v>0.0</v>
      </c>
      <c r="AJ180" t="n">
        <v>18.833330154418945</v>
      </c>
      <c r="AK180" t="n">
        <v>1.5</v>
      </c>
      <c r="AV180"/>
      <c r="AW180"/>
      <c r="AX180"/>
      <c r="AY180"/>
      <c r="AZ180"/>
      <c r="BD180" t="n">
        <v>28.21640968322754</v>
      </c>
      <c r="BE180" t="n">
        <v>-80.6672134399414</v>
      </c>
      <c r="CD180" t="n">
        <v>171.0</v>
      </c>
      <c r="CJ180" t="n">
        <v>2.1124534930000003</v>
      </c>
      <c r="CK180"/>
    </row>
    <row r="181" customFormat="false" ht="12.8" hidden="false" customHeight="false" outlineLevel="0" collapsed="false">
      <c r="A181" t="s">
        <v>1422</v>
      </c>
      <c r="B181" t="n">
        <v>173.0</v>
      </c>
      <c r="G181"/>
      <c r="H181"/>
      <c r="I181"/>
      <c r="J181" t="s">
        <v>1096</v>
      </c>
      <c r="K181" t="s">
        <v>562</v>
      </c>
      <c r="O181"/>
      <c r="P181" t="n">
        <v>0.0</v>
      </c>
      <c r="R181" t="s">
        <v>223</v>
      </c>
      <c r="T181" t="n">
        <v>0.0</v>
      </c>
      <c r="AH181" t="n">
        <v>0.0</v>
      </c>
      <c r="AV181"/>
      <c r="AW181"/>
      <c r="AX181"/>
      <c r="BD181" t="n">
        <v>28.215280532836914</v>
      </c>
      <c r="BE181" t="n">
        <v>-80.66666412353516</v>
      </c>
      <c r="CD181" t="n">
        <v>173.0</v>
      </c>
      <c r="CJ181" t="n">
        <v>1.149545205</v>
      </c>
      <c r="CK181"/>
    </row>
    <row r="182" customFormat="false" ht="12.8" hidden="false" customHeight="false" outlineLevel="0" collapsed="false">
      <c r="A182" t="s">
        <v>1423</v>
      </c>
      <c r="B182" t="n">
        <v>174.0</v>
      </c>
      <c r="G182" t="n">
        <v>55.0</v>
      </c>
      <c r="H182" t="s">
        <v>175</v>
      </c>
      <c r="I182" t="s">
        <v>1424</v>
      </c>
      <c r="J182" t="s">
        <v>1093</v>
      </c>
      <c r="K182" t="s">
        <v>253</v>
      </c>
      <c r="O182"/>
      <c r="P182" t="n">
        <v>0.0</v>
      </c>
      <c r="T182" t="n">
        <v>0.0</v>
      </c>
      <c r="V182" t="n">
        <v>24.75</v>
      </c>
      <c r="W182" t="n">
        <v>0.75</v>
      </c>
      <c r="AH182" t="n">
        <v>2.0</v>
      </c>
      <c r="AJ182" t="n">
        <v>23.5</v>
      </c>
      <c r="AK182" t="n">
        <v>0.75</v>
      </c>
      <c r="AL182" t="n">
        <v>22.25</v>
      </c>
      <c r="AM182" t="n">
        <v>1.25</v>
      </c>
      <c r="AV182" t="n">
        <v>3.0</v>
      </c>
      <c r="AW182" t="s">
        <v>313</v>
      </c>
      <c r="AX182" t="s">
        <v>211</v>
      </c>
      <c r="AY182"/>
      <c r="AZ182"/>
      <c r="BD182" t="n">
        <v>28.214473724365234</v>
      </c>
      <c r="BE182" t="n">
        <v>-80.67278289794922</v>
      </c>
      <c r="CD182" t="n">
        <v>174.0</v>
      </c>
      <c r="CJ182" t="n">
        <v>2.833547535</v>
      </c>
      <c r="CK182" t="n">
        <v>77.0</v>
      </c>
    </row>
    <row r="183" customFormat="false" ht="12.8" hidden="false" customHeight="false" outlineLevel="0" collapsed="false">
      <c r="A183" t="s">
        <v>1425</v>
      </c>
      <c r="B183" t="n">
        <v>175.0</v>
      </c>
      <c r="G183" t="n">
        <v>40.0</v>
      </c>
      <c r="H183" t="s">
        <v>268</v>
      </c>
      <c r="I183" t="s">
        <v>1310</v>
      </c>
      <c r="J183" t="s">
        <v>525</v>
      </c>
      <c r="K183" t="s">
        <v>769</v>
      </c>
      <c r="L183" t="s">
        <v>344</v>
      </c>
      <c r="M183" t="s">
        <v>548</v>
      </c>
      <c r="N183"/>
      <c r="O183" t="s">
        <v>210</v>
      </c>
      <c r="P183" t="n">
        <v>1.0</v>
      </c>
      <c r="Q183"/>
      <c r="R183" t="s">
        <v>180</v>
      </c>
      <c r="T183" t="n">
        <v>1.0</v>
      </c>
      <c r="V183" t="n">
        <v>16.579999923706055</v>
      </c>
      <c r="W183" t="n">
        <v>1.0</v>
      </c>
      <c r="X183" t="n">
        <v>24.670000076293945</v>
      </c>
      <c r="Y183" t="n">
        <v>1.5</v>
      </c>
      <c r="AH183" t="n">
        <v>1.0</v>
      </c>
      <c r="AJ183" t="n">
        <v>15.420000076293945</v>
      </c>
      <c r="AK183" t="n">
        <v>1.5</v>
      </c>
      <c r="AL183" t="n">
        <v>22.329999923706055</v>
      </c>
      <c r="AM183" t="n">
        <v>0.75</v>
      </c>
      <c r="AV183" t="n">
        <v>3.0</v>
      </c>
      <c r="AW183" t="s">
        <v>239</v>
      </c>
      <c r="AX183" t="s">
        <v>211</v>
      </c>
      <c r="AY183"/>
      <c r="AZ183"/>
      <c r="BD183" t="n">
        <v>28.214412689208984</v>
      </c>
      <c r="BE183" t="n">
        <v>-80.66622924804688</v>
      </c>
      <c r="CD183" t="n">
        <v>175.0</v>
      </c>
      <c r="CJ183" t="n">
        <v>2.582356482</v>
      </c>
      <c r="CK183" t="n">
        <v>89.0</v>
      </c>
    </row>
    <row r="184" customFormat="false" ht="12.8" hidden="false" customHeight="false" outlineLevel="0" collapsed="false">
      <c r="A184" t="s">
        <v>1426</v>
      </c>
      <c r="B184" t="n">
        <v>176.0</v>
      </c>
      <c r="G184" t="n">
        <v>40.0</v>
      </c>
      <c r="H184" t="s">
        <v>318</v>
      </c>
      <c r="I184" t="s">
        <v>486</v>
      </c>
      <c r="J184" t="s">
        <v>1427</v>
      </c>
      <c r="K184" t="s">
        <v>233</v>
      </c>
      <c r="L184" t="s">
        <v>632</v>
      </c>
      <c r="O184" t="s">
        <v>286</v>
      </c>
      <c r="P184" t="n">
        <v>1.0</v>
      </c>
      <c r="T184" t="n">
        <v>1.0</v>
      </c>
      <c r="V184" t="n">
        <v>21.75</v>
      </c>
      <c r="W184" t="n">
        <v>1.5</v>
      </c>
      <c r="AH184" t="n">
        <v>1.0</v>
      </c>
      <c r="AJ184" t="n">
        <v>20.75</v>
      </c>
      <c r="AK184" t="n">
        <v>1.0</v>
      </c>
      <c r="AV184" t="n">
        <v>3.0</v>
      </c>
      <c r="AW184" t="s">
        <v>239</v>
      </c>
      <c r="AX184" t="s">
        <v>211</v>
      </c>
      <c r="BD184" t="n">
        <v>28.216753005981445</v>
      </c>
      <c r="BE184" t="n">
        <v>-80.6673812866211</v>
      </c>
      <c r="CD184" t="n">
        <v>176.0</v>
      </c>
      <c r="CJ184" t="n">
        <v>6.107308612000001</v>
      </c>
      <c r="CK184" t="n">
        <v>116.0</v>
      </c>
    </row>
    <row r="185" customFormat="false" ht="12.8" hidden="false" customHeight="false" outlineLevel="0" collapsed="false">
      <c r="A185" t="s">
        <v>1428</v>
      </c>
      <c r="B185" t="n">
        <v>177.0</v>
      </c>
      <c r="G185" t="n">
        <v>45.0</v>
      </c>
      <c r="H185" t="s">
        <v>175</v>
      </c>
      <c r="I185" t="s">
        <v>297</v>
      </c>
      <c r="J185" t="s">
        <v>936</v>
      </c>
      <c r="K185" t="s">
        <v>616</v>
      </c>
      <c r="O185"/>
      <c r="P185" t="n">
        <v>0.0</v>
      </c>
      <c r="Q185"/>
      <c r="T185" t="n">
        <v>1.0</v>
      </c>
      <c r="V185" t="n">
        <v>20.25</v>
      </c>
      <c r="W185" t="n">
        <v>1.5</v>
      </c>
      <c r="AH185" t="n">
        <v>1.0</v>
      </c>
      <c r="AJ185" t="n">
        <v>19.0</v>
      </c>
      <c r="AK185" t="n">
        <v>1.0</v>
      </c>
      <c r="AV185" t="n">
        <v>3.0</v>
      </c>
      <c r="AW185" t="s">
        <v>239</v>
      </c>
      <c r="AX185" t="s">
        <v>211</v>
      </c>
      <c r="AY185"/>
      <c r="AZ185" t="n">
        <v>1.0</v>
      </c>
      <c r="BA185" t="s">
        <v>321</v>
      </c>
      <c r="BD185" t="n">
        <v>28.217628479003906</v>
      </c>
      <c r="BE185" t="n">
        <v>-80.66781616210938</v>
      </c>
      <c r="BG185" t="s">
        <v>585</v>
      </c>
      <c r="BH185" t="s">
        <v>315</v>
      </c>
      <c r="BI185" t="s">
        <v>1429</v>
      </c>
      <c r="CD185" t="n">
        <v>177.0</v>
      </c>
      <c r="CJ185" t="n">
        <v>2.454931221</v>
      </c>
      <c r="CK185" t="n">
        <v>60.0</v>
      </c>
    </row>
    <row r="186" customFormat="false" ht="12.8" hidden="false" customHeight="false" outlineLevel="0" collapsed="false">
      <c r="A186" t="s">
        <v>1430</v>
      </c>
      <c r="B186" t="n">
        <v>178.0</v>
      </c>
      <c r="G186"/>
      <c r="H186"/>
      <c r="I186"/>
      <c r="J186" t="s">
        <v>320</v>
      </c>
      <c r="K186" t="s">
        <v>190</v>
      </c>
      <c r="O186"/>
      <c r="P186" t="n">
        <v>0.0</v>
      </c>
      <c r="Q186"/>
      <c r="R186" t="s">
        <v>180</v>
      </c>
      <c r="T186" t="n">
        <v>0.0</v>
      </c>
      <c r="V186" t="n">
        <v>19.083330154418945</v>
      </c>
      <c r="W186" t="n">
        <v>1.0</v>
      </c>
      <c r="AH186" t="n">
        <v>0.0</v>
      </c>
      <c r="AJ186" t="n">
        <v>16.666669845581055</v>
      </c>
      <c r="AK186" t="n">
        <v>1.5</v>
      </c>
      <c r="AV186"/>
      <c r="AW186"/>
      <c r="AX186"/>
      <c r="AY186"/>
      <c r="AZ186"/>
      <c r="BD186" t="n">
        <v>28.217206954956055</v>
      </c>
      <c r="BE186" t="n">
        <v>-80.6676025390625</v>
      </c>
      <c r="CD186" t="n">
        <v>178.0</v>
      </c>
      <c r="CJ186" t="n">
        <v>2.259364667</v>
      </c>
      <c r="CK186"/>
    </row>
    <row r="187" customFormat="false" ht="12.8" hidden="false" customHeight="false" outlineLevel="0" collapsed="false">
      <c r="A187" t="s">
        <v>1431</v>
      </c>
      <c r="B187" t="n">
        <v>181.0</v>
      </c>
      <c r="G187" t="n">
        <v>45.0</v>
      </c>
      <c r="H187" t="s">
        <v>175</v>
      </c>
      <c r="I187" t="s">
        <v>258</v>
      </c>
      <c r="J187" t="s">
        <v>713</v>
      </c>
      <c r="K187" t="s">
        <v>432</v>
      </c>
      <c r="P187" t="n">
        <v>0.0</v>
      </c>
      <c r="Q187"/>
      <c r="R187" t="s">
        <v>710</v>
      </c>
      <c r="T187" t="n">
        <v>1.0</v>
      </c>
      <c r="V187" t="n">
        <v>19.75</v>
      </c>
      <c r="W187" t="n">
        <v>1.5</v>
      </c>
      <c r="AH187" t="n">
        <v>1.0</v>
      </c>
      <c r="AJ187" t="n">
        <v>19.0</v>
      </c>
      <c r="AK187" t="n">
        <v>1.0</v>
      </c>
      <c r="AV187" t="n">
        <v>3.0</v>
      </c>
      <c r="AW187" t="s">
        <v>239</v>
      </c>
      <c r="AX187" t="s">
        <v>211</v>
      </c>
      <c r="AY187"/>
      <c r="AZ187" t="n">
        <v>1.0</v>
      </c>
      <c r="BA187" t="s">
        <v>321</v>
      </c>
      <c r="BD187" t="n">
        <v>28.21824073791504</v>
      </c>
      <c r="BE187" t="n">
        <v>-80.6681137084961</v>
      </c>
      <c r="CD187" t="n">
        <v>181.0</v>
      </c>
      <c r="CJ187" t="n">
        <v>2.021552834</v>
      </c>
      <c r="CK187" t="n">
        <v>72.0</v>
      </c>
    </row>
    <row r="188" customFormat="false" ht="12.8" hidden="false" customHeight="false" outlineLevel="0" collapsed="false">
      <c r="A188" t="s">
        <v>1432</v>
      </c>
      <c r="B188" t="n">
        <v>182.0</v>
      </c>
      <c r="G188"/>
      <c r="H188"/>
      <c r="I188"/>
      <c r="J188" t="s">
        <v>190</v>
      </c>
      <c r="K188" t="s">
        <v>511</v>
      </c>
      <c r="O188"/>
      <c r="P188" t="n">
        <v>0.0</v>
      </c>
      <c r="R188" t="s">
        <v>223</v>
      </c>
      <c r="T188" t="n">
        <v>0.0</v>
      </c>
      <c r="V188" t="n">
        <v>17.666669845581055</v>
      </c>
      <c r="W188" t="n">
        <v>1.0</v>
      </c>
      <c r="AH188" t="n">
        <v>0.0</v>
      </c>
      <c r="AJ188" t="n">
        <v>14.0</v>
      </c>
      <c r="AK188" t="n">
        <v>1.5</v>
      </c>
      <c r="AV188"/>
      <c r="AW188"/>
      <c r="AX188"/>
      <c r="AY188"/>
      <c r="AZ188"/>
      <c r="BD188" t="n">
        <v>28.21796417236328</v>
      </c>
      <c r="BE188" t="n">
        <v>-80.66797637939453</v>
      </c>
      <c r="CD188" t="n">
        <v>182.0</v>
      </c>
      <c r="CJ188" t="n">
        <v>2.6548504040000003</v>
      </c>
      <c r="CK188"/>
    </row>
    <row r="189" customFormat="false" ht="12.8" hidden="false" customHeight="false" outlineLevel="0" collapsed="false">
      <c r="A189" t="s">
        <v>1433</v>
      </c>
      <c r="B189" t="n">
        <v>183.0</v>
      </c>
      <c r="G189"/>
      <c r="H189"/>
      <c r="I189"/>
      <c r="J189" t="s">
        <v>511</v>
      </c>
      <c r="K189" t="s">
        <v>433</v>
      </c>
      <c r="O189"/>
      <c r="P189" t="n">
        <v>0.0</v>
      </c>
      <c r="T189" t="n">
        <v>0.0</v>
      </c>
      <c r="V189" t="n">
        <v>18.083330154418945</v>
      </c>
      <c r="W189" t="n">
        <v>1.0</v>
      </c>
      <c r="AH189" t="n">
        <v>0.0</v>
      </c>
      <c r="AJ189" t="n">
        <v>14.916669845581055</v>
      </c>
      <c r="AK189" t="n">
        <v>1.5</v>
      </c>
      <c r="AV189"/>
      <c r="AW189"/>
      <c r="AX189"/>
      <c r="AY189"/>
      <c r="AZ189"/>
      <c r="BD189" t="n">
        <v>28.221099853515625</v>
      </c>
      <c r="BE189" t="n">
        <v>-80.6694564819336</v>
      </c>
      <c r="BG189" t="s">
        <v>447</v>
      </c>
      <c r="BH189" t="s">
        <v>315</v>
      </c>
      <c r="BI189" t="s">
        <v>314</v>
      </c>
      <c r="BK189" t="s">
        <v>459</v>
      </c>
      <c r="BL189" t="s">
        <v>315</v>
      </c>
      <c r="BM189" t="s">
        <v>314</v>
      </c>
      <c r="CD189" t="n">
        <v>183.0</v>
      </c>
      <c r="CJ189" t="n">
        <v>1.306091626</v>
      </c>
      <c r="CK189"/>
    </row>
    <row r="190" customFormat="false" ht="12.8" hidden="false" customHeight="false" outlineLevel="0" collapsed="false">
      <c r="A190" t="s">
        <v>1434</v>
      </c>
      <c r="B190" t="n">
        <v>185.0</v>
      </c>
      <c r="G190"/>
      <c r="H190"/>
      <c r="I190"/>
      <c r="J190" t="s">
        <v>433</v>
      </c>
      <c r="K190" t="s">
        <v>1044</v>
      </c>
      <c r="P190" t="n">
        <v>0.0</v>
      </c>
      <c r="T190" t="n">
        <v>0.0</v>
      </c>
      <c r="V190" t="n">
        <v>17.90999984741211</v>
      </c>
      <c r="W190" t="n">
        <v>1.0</v>
      </c>
      <c r="AH190" t="n">
        <v>0.0</v>
      </c>
      <c r="AJ190" t="n">
        <v>16.15999984741211</v>
      </c>
      <c r="AK190" t="n">
        <v>1.5</v>
      </c>
      <c r="AV190"/>
      <c r="AW190"/>
      <c r="AX190"/>
      <c r="AY190"/>
      <c r="AZ190"/>
      <c r="BD190" t="n">
        <v>28.22038459777832</v>
      </c>
      <c r="BE190" t="n">
        <v>-80.66915893554688</v>
      </c>
      <c r="CD190" t="n">
        <v>185.0</v>
      </c>
      <c r="CJ190" t="n">
        <v>2.6472875119999997</v>
      </c>
      <c r="CK190"/>
    </row>
    <row r="191" customFormat="false" ht="12.8" hidden="false" customHeight="false" outlineLevel="0" collapsed="false">
      <c r="A191" t="s">
        <v>1435</v>
      </c>
      <c r="B191" t="n">
        <v>186.0</v>
      </c>
      <c r="G191"/>
      <c r="H191"/>
      <c r="I191"/>
      <c r="J191" t="s">
        <v>1044</v>
      </c>
      <c r="K191" t="s">
        <v>283</v>
      </c>
      <c r="L191" t="s">
        <v>253</v>
      </c>
      <c r="O191"/>
      <c r="P191" t="n">
        <v>0.0</v>
      </c>
      <c r="R191" t="s">
        <v>238</v>
      </c>
      <c r="T191" t="n">
        <v>0.0</v>
      </c>
      <c r="V191" t="n">
        <v>20.416669845581055</v>
      </c>
      <c r="W191" t="n">
        <v>1.0</v>
      </c>
      <c r="AH191" t="n">
        <v>0.0</v>
      </c>
      <c r="AJ191" t="n">
        <v>16.829999923706055</v>
      </c>
      <c r="AK191" t="n">
        <v>1.0</v>
      </c>
      <c r="AV191"/>
      <c r="AW191"/>
      <c r="AX191"/>
      <c r="AY191"/>
      <c r="AZ191"/>
      <c r="BD191" t="n">
        <v>28.22292137145996</v>
      </c>
      <c r="BE191" t="n">
        <v>-80.67005920410156</v>
      </c>
      <c r="BG191" t="s">
        <v>392</v>
      </c>
      <c r="BH191" t="s">
        <v>315</v>
      </c>
      <c r="BI191" t="s">
        <v>1109</v>
      </c>
      <c r="BK191" t="s">
        <v>467</v>
      </c>
      <c r="BL191" t="s">
        <v>315</v>
      </c>
      <c r="BM191" t="s">
        <v>1109</v>
      </c>
      <c r="CD191" t="n">
        <v>186.0</v>
      </c>
      <c r="CJ191" t="n">
        <v>3.670386417</v>
      </c>
      <c r="CK191"/>
    </row>
    <row r="192" customFormat="false" ht="12.8" hidden="false" customHeight="false" outlineLevel="0" collapsed="false">
      <c r="A192" t="s">
        <v>1436</v>
      </c>
      <c r="B192" t="n">
        <v>187.0</v>
      </c>
      <c r="G192"/>
      <c r="H192"/>
      <c r="I192"/>
      <c r="J192" t="s">
        <v>245</v>
      </c>
      <c r="K192" t="s">
        <v>283</v>
      </c>
      <c r="L192" t="s">
        <v>253</v>
      </c>
      <c r="P192" t="n">
        <v>0.0</v>
      </c>
      <c r="T192" t="n">
        <v>0.0</v>
      </c>
      <c r="V192" t="n">
        <v>21.583330154418945</v>
      </c>
      <c r="W192" t="n">
        <v>1.0</v>
      </c>
      <c r="X192" t="n">
        <v>20.420000076293945</v>
      </c>
      <c r="Y192" t="n">
        <v>0.75</v>
      </c>
      <c r="AH192" t="n">
        <v>0.0</v>
      </c>
      <c r="AJ192" t="n">
        <v>17.916669845581055</v>
      </c>
      <c r="AK192" t="n">
        <v>1.5</v>
      </c>
      <c r="AL192" t="n">
        <v>19.329999923706055</v>
      </c>
      <c r="AM192" t="n">
        <v>0.25</v>
      </c>
      <c r="AN192" t="n">
        <v>18.329999923706055</v>
      </c>
      <c r="AO192" t="n">
        <v>1.5</v>
      </c>
      <c r="AV192"/>
      <c r="AW192"/>
      <c r="AX192"/>
      <c r="AY192"/>
      <c r="AZ192"/>
      <c r="BA192"/>
      <c r="BD192" t="n">
        <v>28.221981048583984</v>
      </c>
      <c r="BE192" t="n">
        <v>-80.66975402832031</v>
      </c>
      <c r="CD192" t="n">
        <v>187.0</v>
      </c>
      <c r="CJ192" t="n">
        <v>1.320320597</v>
      </c>
      <c r="CK192"/>
    </row>
    <row r="193" customFormat="false" ht="12.8" hidden="false" customHeight="false" outlineLevel="0" collapsed="false">
      <c r="A193" t="s">
        <v>1437</v>
      </c>
      <c r="B193" t="n">
        <v>188.0</v>
      </c>
      <c r="G193"/>
      <c r="H193"/>
      <c r="I193"/>
      <c r="J193" t="s">
        <v>549</v>
      </c>
      <c r="K193" t="s">
        <v>245</v>
      </c>
      <c r="L193" t="s">
        <v>746</v>
      </c>
      <c r="M193" t="s">
        <v>747</v>
      </c>
      <c r="N193"/>
      <c r="P193" t="n">
        <v>0.0</v>
      </c>
      <c r="Q193"/>
      <c r="T193" t="n">
        <v>0.0</v>
      </c>
      <c r="V193" t="n">
        <v>17.583330154418945</v>
      </c>
      <c r="W193" t="n">
        <v>1.0</v>
      </c>
      <c r="X193" t="n">
        <v>19.670000076293945</v>
      </c>
      <c r="Y193" t="n">
        <v>0.75</v>
      </c>
      <c r="Z193" t="n">
        <v>19.329999923706055</v>
      </c>
      <c r="AA193" t="n">
        <v>1.0</v>
      </c>
      <c r="AH193" t="n">
        <v>0.0</v>
      </c>
      <c r="AJ193" t="n">
        <v>14.25</v>
      </c>
      <c r="AK193" t="n">
        <v>1.5</v>
      </c>
      <c r="AL193" t="n">
        <v>17.920000076293945</v>
      </c>
      <c r="AM193" t="n">
        <v>1.0</v>
      </c>
      <c r="AN193" t="n">
        <v>16.329999923706055</v>
      </c>
      <c r="AO193" t="n">
        <v>0.75</v>
      </c>
      <c r="AP193" t="n">
        <v>17.920000076293945</v>
      </c>
      <c r="AQ193" t="n">
        <v>1.5</v>
      </c>
      <c r="AV193"/>
      <c r="AW193"/>
      <c r="AX193"/>
      <c r="AY193"/>
      <c r="AZ193"/>
      <c r="BD193" t="n">
        <v>28.21955680847168</v>
      </c>
      <c r="BE193" t="n">
        <v>-80.66876220703125</v>
      </c>
      <c r="CD193" t="n">
        <v>188.0</v>
      </c>
      <c r="CJ193" t="n">
        <v>2.138608019</v>
      </c>
      <c r="CK193"/>
    </row>
    <row r="194" customFormat="false" ht="12.8" hidden="false" customHeight="false" outlineLevel="0" collapsed="false">
      <c r="A194" t="s">
        <v>1438</v>
      </c>
      <c r="B194" t="n">
        <v>189.0</v>
      </c>
      <c r="G194"/>
      <c r="H194"/>
      <c r="I194"/>
      <c r="J194" t="s">
        <v>511</v>
      </c>
      <c r="K194" t="s">
        <v>549</v>
      </c>
      <c r="O194"/>
      <c r="P194" t="n">
        <v>0.0</v>
      </c>
      <c r="T194" t="n">
        <v>0.0</v>
      </c>
      <c r="V194" t="n">
        <v>18.75</v>
      </c>
      <c r="W194" t="n">
        <v>1.0</v>
      </c>
      <c r="AH194" t="n">
        <v>0.0</v>
      </c>
      <c r="AJ194" t="n">
        <v>17.0</v>
      </c>
      <c r="AK194" t="n">
        <v>1.5</v>
      </c>
      <c r="AV194"/>
      <c r="AW194"/>
      <c r="AZ194"/>
      <c r="BA194"/>
      <c r="BD194" t="n">
        <v>28.22447395324707</v>
      </c>
      <c r="BE194" t="n">
        <v>-80.67061614990234</v>
      </c>
      <c r="CD194" t="n">
        <v>189.0</v>
      </c>
      <c r="CJ194" t="n">
        <v>2.5125898269999998</v>
      </c>
      <c r="CK194"/>
    </row>
    <row r="195" customFormat="false" ht="12.8" hidden="false" customHeight="false" outlineLevel="0" collapsed="false">
      <c r="A195" t="s">
        <v>1439</v>
      </c>
      <c r="B195" t="n">
        <v>190.0</v>
      </c>
      <c r="G195"/>
      <c r="H195"/>
      <c r="I195"/>
      <c r="J195" t="s">
        <v>215</v>
      </c>
      <c r="K195" t="s">
        <v>270</v>
      </c>
      <c r="P195" t="n">
        <v>0.0</v>
      </c>
      <c r="T195" t="n">
        <v>0.0</v>
      </c>
      <c r="V195" t="n">
        <v>18.333330154418945</v>
      </c>
      <c r="W195" t="n">
        <v>1.0</v>
      </c>
      <c r="AH195" t="n">
        <v>0.0</v>
      </c>
      <c r="AJ195" t="n">
        <v>17.0</v>
      </c>
      <c r="AK195" t="n">
        <v>1.5</v>
      </c>
      <c r="AV195"/>
      <c r="AW195"/>
      <c r="AZ195"/>
      <c r="BA195"/>
      <c r="BD195" t="n">
        <v>28.22545623779297</v>
      </c>
      <c r="BE195" t="n">
        <v>-80.6710433959961</v>
      </c>
      <c r="CD195" t="n">
        <v>190.0</v>
      </c>
      <c r="CJ195" t="n">
        <v>2.948707985</v>
      </c>
      <c r="CK195"/>
    </row>
    <row r="196" customFormat="false" ht="12.8" hidden="false" customHeight="false" outlineLevel="0" collapsed="false">
      <c r="A196" t="s">
        <v>1440</v>
      </c>
      <c r="B196" t="n">
        <v>191.0</v>
      </c>
      <c r="G196" t="n">
        <v>40.0</v>
      </c>
      <c r="H196" t="s">
        <v>318</v>
      </c>
      <c r="I196" t="s">
        <v>185</v>
      </c>
      <c r="J196" t="s">
        <v>389</v>
      </c>
      <c r="K196" t="s">
        <v>556</v>
      </c>
      <c r="O196" t="s">
        <v>249</v>
      </c>
      <c r="P196" t="n">
        <v>1.0</v>
      </c>
      <c r="R196" t="s">
        <v>223</v>
      </c>
      <c r="T196" t="n">
        <v>1.0</v>
      </c>
      <c r="V196" t="n">
        <v>23.670000076293945</v>
      </c>
      <c r="W196" t="n">
        <v>1.5</v>
      </c>
      <c r="X196" t="n">
        <v>23.75</v>
      </c>
      <c r="Y196" t="n">
        <v>0.75</v>
      </c>
      <c r="AH196" t="n">
        <v>1.0</v>
      </c>
      <c r="AJ196" t="n">
        <v>22.579999923706055</v>
      </c>
      <c r="AK196" t="n">
        <v>1.0</v>
      </c>
      <c r="AL196" t="n">
        <v>21.75</v>
      </c>
      <c r="AM196" t="n">
        <v>1.5</v>
      </c>
      <c r="AN196" t="n">
        <v>20.75</v>
      </c>
      <c r="AO196" t="n">
        <v>0.75</v>
      </c>
      <c r="AV196" t="n">
        <v>3.0</v>
      </c>
      <c r="AW196" t="s">
        <v>239</v>
      </c>
      <c r="AX196" t="s">
        <v>211</v>
      </c>
      <c r="AZ196"/>
      <c r="BA196"/>
      <c r="BD196" t="n">
        <v>25.83999252319336</v>
      </c>
      <c r="BE196" t="n">
        <v>-80.26728820800781</v>
      </c>
      <c r="CD196" t="n">
        <v>191.0</v>
      </c>
      <c r="CJ196"/>
      <c r="CK196" t="n">
        <v>98.0</v>
      </c>
    </row>
    <row r="197" customFormat="false" ht="12.8" hidden="false" customHeight="false" outlineLevel="0" collapsed="false">
      <c r="A197" t="s">
        <v>1441</v>
      </c>
      <c r="B197" t="n">
        <v>192.0</v>
      </c>
      <c r="G197"/>
      <c r="H197"/>
      <c r="I197"/>
      <c r="J197" t="s">
        <v>270</v>
      </c>
      <c r="K197" t="s">
        <v>764</v>
      </c>
      <c r="L197" t="s">
        <v>468</v>
      </c>
      <c r="M197" t="s">
        <v>718</v>
      </c>
      <c r="P197" t="n">
        <v>0.0</v>
      </c>
      <c r="Q197"/>
      <c r="R197" t="s">
        <v>238</v>
      </c>
      <c r="T197" t="n">
        <v>0.0</v>
      </c>
      <c r="V197" t="n">
        <v>21.916669845581055</v>
      </c>
      <c r="W197" t="n">
        <v>1.0</v>
      </c>
      <c r="AH197" t="n">
        <v>0.0</v>
      </c>
      <c r="AJ197" t="n">
        <v>20.25</v>
      </c>
      <c r="AK197" t="n">
        <v>1.5</v>
      </c>
      <c r="AL197" t="n">
        <v>17.829999923706055</v>
      </c>
      <c r="AM197" t="n">
        <v>1.5</v>
      </c>
      <c r="AN197" t="n">
        <v>17.420000076293945</v>
      </c>
      <c r="AO197" t="n">
        <v>0.75</v>
      </c>
      <c r="AV197"/>
      <c r="AW197"/>
      <c r="AX197"/>
      <c r="AY197"/>
      <c r="AZ197"/>
      <c r="BA197"/>
      <c r="BD197" t="n">
        <v>28.226308822631836</v>
      </c>
      <c r="BE197" t="n">
        <v>-80.67141723632812</v>
      </c>
      <c r="BG197" t="s">
        <v>332</v>
      </c>
      <c r="BH197" t="s">
        <v>315</v>
      </c>
      <c r="BI197" t="s">
        <v>755</v>
      </c>
      <c r="CD197" t="n">
        <v>192.0</v>
      </c>
      <c r="CJ197" t="n">
        <v>1.42284372</v>
      </c>
      <c r="CK197"/>
    </row>
    <row r="198" customFormat="false" ht="12.8" hidden="false" customHeight="false" outlineLevel="0" collapsed="false">
      <c r="A198" t="s">
        <v>1442</v>
      </c>
      <c r="B198" t="n">
        <v>193.0</v>
      </c>
      <c r="G198" t="n">
        <v>45.0</v>
      </c>
      <c r="H198" t="s">
        <v>175</v>
      </c>
      <c r="I198" t="s">
        <v>789</v>
      </c>
      <c r="J198" t="s">
        <v>283</v>
      </c>
      <c r="K198" t="s">
        <v>1443</v>
      </c>
      <c r="O198"/>
      <c r="P198" t="n">
        <v>0.0</v>
      </c>
      <c r="R198" t="s">
        <v>238</v>
      </c>
      <c r="T198" t="n">
        <v>1.0</v>
      </c>
      <c r="V198" t="n">
        <v>19.5</v>
      </c>
      <c r="W198" t="n">
        <v>1.0</v>
      </c>
      <c r="AH198" t="n">
        <v>1.0</v>
      </c>
      <c r="AJ198" t="n">
        <v>18.579999923706055</v>
      </c>
      <c r="AK198" t="n">
        <v>1.0</v>
      </c>
      <c r="AV198" t="n">
        <v>3.0</v>
      </c>
      <c r="AW198" t="s">
        <v>239</v>
      </c>
      <c r="AX198" t="s">
        <v>211</v>
      </c>
      <c r="BD198" t="n">
        <v>28.2248592376709</v>
      </c>
      <c r="BE198" t="n">
        <v>-80.67078399658203</v>
      </c>
      <c r="BG198" t="s">
        <v>769</v>
      </c>
      <c r="BH198" t="s">
        <v>273</v>
      </c>
      <c r="BI198" t="s">
        <v>1444</v>
      </c>
      <c r="CD198" t="n">
        <v>193.0</v>
      </c>
      <c r="CJ198" t="n">
        <v>1.588207388</v>
      </c>
      <c r="CK198" t="n">
        <v>59.0</v>
      </c>
    </row>
    <row r="199" customFormat="false" ht="12.8" hidden="false" customHeight="false" outlineLevel="0" collapsed="false">
      <c r="A199" t="s">
        <v>1445</v>
      </c>
      <c r="B199" t="n">
        <v>194.0</v>
      </c>
      <c r="G199" t="n">
        <v>40.0</v>
      </c>
      <c r="H199" t="s">
        <v>318</v>
      </c>
      <c r="I199" t="s">
        <v>185</v>
      </c>
      <c r="J199" t="s">
        <v>594</v>
      </c>
      <c r="K199" t="s">
        <v>456</v>
      </c>
      <c r="P199" t="n">
        <v>0.0</v>
      </c>
      <c r="T199" t="n">
        <v>1.0</v>
      </c>
      <c r="V199" t="n">
        <v>23.170000076293945</v>
      </c>
      <c r="W199" t="n">
        <v>1.5</v>
      </c>
      <c r="AH199" t="n">
        <v>1.0</v>
      </c>
      <c r="AJ199" t="n">
        <v>18.829999923706055</v>
      </c>
      <c r="AK199" t="n">
        <v>1.0</v>
      </c>
      <c r="AV199" t="n">
        <v>3.0</v>
      </c>
      <c r="AW199" t="s">
        <v>239</v>
      </c>
      <c r="AX199" t="s">
        <v>211</v>
      </c>
      <c r="AZ199" t="n">
        <v>1.0</v>
      </c>
      <c r="BA199" t="s">
        <v>321</v>
      </c>
      <c r="BD199" t="n">
        <v>28.22709083557129</v>
      </c>
      <c r="BE199" t="n">
        <v>-80.67176818847656</v>
      </c>
      <c r="CD199" t="n">
        <v>194.0</v>
      </c>
      <c r="CJ199" t="n">
        <v>1.8118894209999998</v>
      </c>
      <c r="CK199" t="n">
        <v>76.0</v>
      </c>
    </row>
    <row r="200" customFormat="false" ht="12.8" hidden="false" customHeight="false" outlineLevel="0" collapsed="false">
      <c r="A200" t="s">
        <v>1446</v>
      </c>
      <c r="B200" t="n">
        <v>195.0</v>
      </c>
      <c r="G200"/>
      <c r="H200"/>
      <c r="I200"/>
      <c r="J200" t="s">
        <v>648</v>
      </c>
      <c r="K200" t="s">
        <v>591</v>
      </c>
      <c r="O200"/>
      <c r="P200" t="n">
        <v>0.0</v>
      </c>
      <c r="Q200"/>
      <c r="R200" t="s">
        <v>223</v>
      </c>
      <c r="S200" t="s">
        <v>223</v>
      </c>
      <c r="T200" t="n">
        <v>0.0</v>
      </c>
      <c r="V200" t="n">
        <v>18.75</v>
      </c>
      <c r="W200" t="n">
        <v>1.0</v>
      </c>
      <c r="AH200" t="n">
        <v>0.0</v>
      </c>
      <c r="AJ200" t="n">
        <v>16.916669845581055</v>
      </c>
      <c r="AK200" t="n">
        <v>1.5</v>
      </c>
      <c r="AL200" t="n">
        <v>18.25</v>
      </c>
      <c r="AM200" t="n">
        <v>1.5</v>
      </c>
      <c r="AN200" t="n">
        <v>17.079999923706055</v>
      </c>
      <c r="AO200" t="n">
        <v>0.75</v>
      </c>
      <c r="AP200" t="n">
        <v>20.670000076293945</v>
      </c>
      <c r="AQ200" t="n">
        <v>1.0</v>
      </c>
      <c r="AV200"/>
      <c r="AW200"/>
      <c r="AX200"/>
      <c r="AY200"/>
      <c r="AZ200"/>
      <c r="BD200" t="n">
        <v>28.2275333404541</v>
      </c>
      <c r="BE200" t="n">
        <v>-80.67195892333984</v>
      </c>
      <c r="CD200" t="n">
        <v>195.0</v>
      </c>
      <c r="CJ200" t="n">
        <v>1.510226843</v>
      </c>
      <c r="CK200"/>
    </row>
    <row r="201" customFormat="false" ht="12.8" hidden="false" customHeight="false" outlineLevel="0" collapsed="false">
      <c r="A201" t="s">
        <v>1447</v>
      </c>
      <c r="B201" t="n">
        <v>196.0</v>
      </c>
      <c r="G201" t="n">
        <v>40.0</v>
      </c>
      <c r="H201" t="s">
        <v>318</v>
      </c>
      <c r="I201" t="s">
        <v>185</v>
      </c>
      <c r="J201" t="s">
        <v>594</v>
      </c>
      <c r="K201" t="s">
        <v>456</v>
      </c>
      <c r="O201" t="s">
        <v>249</v>
      </c>
      <c r="P201" t="n">
        <v>1.0</v>
      </c>
      <c r="T201" t="n">
        <v>1.0</v>
      </c>
      <c r="V201" t="n">
        <v>20.579999923706055</v>
      </c>
      <c r="W201" t="n">
        <v>1.5</v>
      </c>
      <c r="AH201" t="n">
        <v>1.0</v>
      </c>
      <c r="AJ201" t="n">
        <v>20.0</v>
      </c>
      <c r="AK201" t="n">
        <v>1.0</v>
      </c>
      <c r="AV201" t="n">
        <v>3.0</v>
      </c>
      <c r="AW201" t="s">
        <v>239</v>
      </c>
      <c r="AX201" t="s">
        <v>211</v>
      </c>
      <c r="AY201"/>
      <c r="AZ201" t="n">
        <v>1.0</v>
      </c>
      <c r="BA201" t="s">
        <v>321</v>
      </c>
      <c r="BD201" t="n">
        <v>28.227344512939453</v>
      </c>
      <c r="BE201" t="n">
        <v>-80.67188262939453</v>
      </c>
      <c r="CD201" t="n">
        <v>196.0</v>
      </c>
      <c r="CJ201" t="n">
        <v>1.94922357</v>
      </c>
      <c r="CK201" t="n">
        <v>108.0</v>
      </c>
    </row>
    <row r="202" customFormat="false" ht="12.8" hidden="false" customHeight="false" outlineLevel="0" collapsed="false">
      <c r="A202" t="s">
        <v>1448</v>
      </c>
      <c r="B202" t="n">
        <v>197.0</v>
      </c>
      <c r="G202"/>
      <c r="H202"/>
      <c r="I202"/>
      <c r="J202" t="s">
        <v>457</v>
      </c>
      <c r="K202" t="s">
        <v>414</v>
      </c>
      <c r="O202"/>
      <c r="P202" t="n">
        <v>0.0</v>
      </c>
      <c r="T202" t="n">
        <v>0.0</v>
      </c>
      <c r="V202" t="n">
        <v>21.829999923706055</v>
      </c>
      <c r="W202" t="n">
        <v>1.0</v>
      </c>
      <c r="AH202" t="n">
        <v>0.0</v>
      </c>
      <c r="AJ202" t="n">
        <v>20.829999923706055</v>
      </c>
      <c r="AK202" t="n">
        <v>1.5</v>
      </c>
      <c r="AV202"/>
      <c r="AW202"/>
      <c r="AX202"/>
      <c r="AY202"/>
      <c r="AZ202"/>
      <c r="BD202" t="n">
        <v>28.228303909301758</v>
      </c>
      <c r="BE202" t="n">
        <v>-80.67230224609375</v>
      </c>
      <c r="CD202" t="n">
        <v>197.0</v>
      </c>
      <c r="CJ202" t="n">
        <v>1.304012755</v>
      </c>
      <c r="CK202"/>
    </row>
    <row r="203" customFormat="false" ht="12.8" hidden="false" customHeight="false" outlineLevel="0" collapsed="false">
      <c r="A203" t="s">
        <v>1449</v>
      </c>
      <c r="B203" t="n">
        <v>198.0</v>
      </c>
      <c r="G203" t="n">
        <v>45.0</v>
      </c>
      <c r="H203" t="s">
        <v>175</v>
      </c>
      <c r="I203" t="s">
        <v>1403</v>
      </c>
      <c r="J203" t="s">
        <v>745</v>
      </c>
      <c r="K203" t="s">
        <v>529</v>
      </c>
      <c r="L203" t="s">
        <v>500</v>
      </c>
      <c r="O203" t="s">
        <v>286</v>
      </c>
      <c r="P203" t="n">
        <v>1.0</v>
      </c>
      <c r="Q203" t="s">
        <v>179</v>
      </c>
      <c r="R203" t="s">
        <v>223</v>
      </c>
      <c r="T203" t="n">
        <v>1.0</v>
      </c>
      <c r="V203" t="n">
        <v>20.329999923706055</v>
      </c>
      <c r="W203" t="n">
        <v>1.5</v>
      </c>
      <c r="AH203" t="n">
        <v>1.0</v>
      </c>
      <c r="AJ203" t="n">
        <v>19.0</v>
      </c>
      <c r="AK203" t="n">
        <v>1.0</v>
      </c>
      <c r="AL203" t="n">
        <v>16.5</v>
      </c>
      <c r="AM203" t="n">
        <v>1.0</v>
      </c>
      <c r="AV203" t="n">
        <v>3.0</v>
      </c>
      <c r="AW203" t="s">
        <v>239</v>
      </c>
      <c r="AX203" t="s">
        <v>211</v>
      </c>
      <c r="AY203"/>
      <c r="AZ203" t="n">
        <v>1.0</v>
      </c>
      <c r="BA203" t="s">
        <v>187</v>
      </c>
      <c r="BD203" t="n">
        <v>28.227928161621094</v>
      </c>
      <c r="BE203" t="n">
        <v>-80.67213439941406</v>
      </c>
      <c r="CD203" t="n">
        <v>198.0</v>
      </c>
      <c r="CJ203" t="n">
        <v>1.2191131590000002</v>
      </c>
      <c r="CK203" t="n">
        <v>66.0</v>
      </c>
    </row>
    <row r="204" customFormat="false" ht="12.8" hidden="false" customHeight="false" outlineLevel="0" collapsed="false">
      <c r="A204" t="s">
        <v>1450</v>
      </c>
      <c r="B204" t="n">
        <v>199.0</v>
      </c>
      <c r="G204" t="n">
        <v>45.0</v>
      </c>
      <c r="H204" t="s">
        <v>175</v>
      </c>
      <c r="I204" t="s">
        <v>1403</v>
      </c>
      <c r="J204" t="s">
        <v>745</v>
      </c>
      <c r="K204" t="s">
        <v>529</v>
      </c>
      <c r="O204" t="s">
        <v>295</v>
      </c>
      <c r="P204" t="n">
        <v>1.0</v>
      </c>
      <c r="T204" t="n">
        <v>1.0</v>
      </c>
      <c r="V204" t="n">
        <v>19.079999923706055</v>
      </c>
      <c r="W204" t="n">
        <v>1.5</v>
      </c>
      <c r="AH204" t="n">
        <v>1.0</v>
      </c>
      <c r="AJ204" t="n">
        <v>18.079999923706055</v>
      </c>
      <c r="AK204" t="n">
        <v>1.0</v>
      </c>
      <c r="AV204" t="n">
        <v>3.0</v>
      </c>
      <c r="AW204" t="s">
        <v>239</v>
      </c>
      <c r="AX204" t="s">
        <v>211</v>
      </c>
      <c r="AY204"/>
      <c r="AZ204"/>
      <c r="BD204" t="n">
        <v>25.839834213256836</v>
      </c>
      <c r="BE204" t="n">
        <v>-80.26953125</v>
      </c>
      <c r="CD204" t="n">
        <v>199.0</v>
      </c>
      <c r="CJ204"/>
      <c r="CK204" t="n">
        <v>78.0</v>
      </c>
    </row>
    <row r="205" customFormat="false" ht="12.8" hidden="false" customHeight="false" outlineLevel="0" collapsed="false">
      <c r="A205" t="s">
        <v>1451</v>
      </c>
      <c r="B205" t="n">
        <v>200.0</v>
      </c>
      <c r="G205"/>
      <c r="H205"/>
      <c r="I205"/>
      <c r="J205" t="s">
        <v>958</v>
      </c>
      <c r="K205" t="s">
        <v>958</v>
      </c>
      <c r="L205" t="s">
        <v>414</v>
      </c>
      <c r="M205" t="s">
        <v>190</v>
      </c>
      <c r="N205"/>
      <c r="O205"/>
      <c r="P205" t="n">
        <v>0.0</v>
      </c>
      <c r="R205" t="s">
        <v>223</v>
      </c>
      <c r="T205" t="n">
        <v>0.0</v>
      </c>
      <c r="V205" t="n">
        <v>21.25</v>
      </c>
      <c r="W205" t="n">
        <v>1.0</v>
      </c>
      <c r="AH205" t="n">
        <v>0.0</v>
      </c>
      <c r="AJ205" t="n">
        <v>21.25</v>
      </c>
      <c r="AK205" t="n">
        <v>0.25</v>
      </c>
      <c r="AV205"/>
      <c r="AW205"/>
      <c r="AX205"/>
      <c r="AY205"/>
      <c r="AZ205"/>
      <c r="BA205"/>
      <c r="BD205" t="n">
        <v>28.223726272583008</v>
      </c>
      <c r="BE205" t="n">
        <v>-80.67032623291016</v>
      </c>
      <c r="BG205" t="s">
        <v>769</v>
      </c>
      <c r="BH205" t="s">
        <v>315</v>
      </c>
      <c r="BI205" t="s">
        <v>768</v>
      </c>
      <c r="CD205" t="n">
        <v>200.0</v>
      </c>
      <c r="CJ205" t="n">
        <v>3.566161688</v>
      </c>
      <c r="CK205"/>
    </row>
    <row r="206" customFormat="false" ht="12.8" hidden="false" customHeight="false" outlineLevel="0" collapsed="false">
      <c r="A206" t="s">
        <v>1452</v>
      </c>
      <c r="B206" t="n">
        <v>201.0</v>
      </c>
      <c r="G206" t="n">
        <v>55.0</v>
      </c>
      <c r="H206" t="s">
        <v>184</v>
      </c>
      <c r="I206" t="s">
        <v>1453</v>
      </c>
      <c r="J206" t="s">
        <v>294</v>
      </c>
      <c r="K206" t="s">
        <v>1093</v>
      </c>
      <c r="L206" t="s">
        <v>591</v>
      </c>
      <c r="M206" t="s">
        <v>794</v>
      </c>
      <c r="N206" t="s">
        <v>1454</v>
      </c>
      <c r="O206"/>
      <c r="P206" t="n">
        <v>0.0</v>
      </c>
      <c r="Q206" t="s">
        <v>200</v>
      </c>
      <c r="T206" t="n">
        <v>0.0</v>
      </c>
      <c r="AH206" t="n">
        <v>1.0</v>
      </c>
      <c r="AJ206" t="n">
        <v>20.780000686645508</v>
      </c>
      <c r="AK206" t="n">
        <v>0.75</v>
      </c>
      <c r="AV206" t="n">
        <v>3.0</v>
      </c>
      <c r="AW206" t="s">
        <v>239</v>
      </c>
      <c r="AX206" t="s">
        <v>211</v>
      </c>
      <c r="BD206" t="n">
        <v>28.21382713317871</v>
      </c>
      <c r="BE206" t="n">
        <v>-80.6693115234375</v>
      </c>
      <c r="CD206" t="n">
        <v>201.0</v>
      </c>
      <c r="CJ206" t="n">
        <v>3.2470383789999997</v>
      </c>
      <c r="CK206" t="n">
        <v>92.0</v>
      </c>
    </row>
    <row r="207" customFormat="false" ht="12.8" hidden="false" customHeight="false" outlineLevel="0" collapsed="false">
      <c r="A207" t="s">
        <v>1455</v>
      </c>
      <c r="B207" t="n">
        <v>202.0</v>
      </c>
      <c r="G207" t="n">
        <v>40.0</v>
      </c>
      <c r="H207" t="s">
        <v>318</v>
      </c>
      <c r="I207" t="s">
        <v>193</v>
      </c>
      <c r="J207" t="s">
        <v>218</v>
      </c>
      <c r="K207" t="s">
        <v>525</v>
      </c>
      <c r="L207" t="s">
        <v>745</v>
      </c>
      <c r="N207" t="s">
        <v>1456</v>
      </c>
      <c r="P207" t="n">
        <v>0.0</v>
      </c>
      <c r="Q207"/>
      <c r="T207" t="n">
        <v>1.0</v>
      </c>
      <c r="V207" t="n">
        <v>18.600000381469727</v>
      </c>
      <c r="W207" t="n">
        <v>0.75</v>
      </c>
      <c r="X207" t="n">
        <v>20.1299991607666</v>
      </c>
      <c r="Y207" t="n">
        <v>2.0</v>
      </c>
      <c r="AH207" t="n">
        <v>1.0</v>
      </c>
      <c r="AJ207" t="n">
        <v>17.540000915527344</v>
      </c>
      <c r="AK207" t="n">
        <v>1.0</v>
      </c>
      <c r="AV207" t="n">
        <v>3.0</v>
      </c>
      <c r="AW207" t="s">
        <v>239</v>
      </c>
      <c r="AX207" t="s">
        <v>211</v>
      </c>
      <c r="BD207" t="n">
        <v>28.213851928710938</v>
      </c>
      <c r="BE207" t="n">
        <v>-80.66596221923828</v>
      </c>
      <c r="BG207" t="s">
        <v>447</v>
      </c>
      <c r="BH207" t="s">
        <v>273</v>
      </c>
      <c r="BI207" t="s">
        <v>755</v>
      </c>
      <c r="CD207" t="n">
        <v>202.0</v>
      </c>
      <c r="CJ207" t="n">
        <v>2.18044691</v>
      </c>
      <c r="CK207" t="n">
        <v>66.0</v>
      </c>
    </row>
    <row r="208" customFormat="false" ht="12.8" hidden="false" customHeight="false" outlineLevel="0" collapsed="false">
      <c r="A208" t="s">
        <v>1457</v>
      </c>
      <c r="B208" t="n">
        <v>203.0</v>
      </c>
      <c r="G208" t="n">
        <v>75.0</v>
      </c>
      <c r="H208" t="s">
        <v>318</v>
      </c>
      <c r="I208" t="s">
        <v>1458</v>
      </c>
      <c r="J208" t="s">
        <v>294</v>
      </c>
      <c r="K208" t="s">
        <v>1459</v>
      </c>
      <c r="L208" t="s">
        <v>311</v>
      </c>
      <c r="O208"/>
      <c r="P208" t="n">
        <v>0.0</v>
      </c>
      <c r="T208" t="n">
        <v>0.0</v>
      </c>
      <c r="V208" t="n">
        <v>21.739999771118164</v>
      </c>
      <c r="W208" t="n">
        <v>1.0</v>
      </c>
      <c r="X208" t="n">
        <v>20.209999084472656</v>
      </c>
      <c r="Y208" t="n">
        <v>2.0</v>
      </c>
      <c r="AH208" t="n">
        <v>1.0</v>
      </c>
      <c r="AJ208" t="n">
        <v>16.389999389648438</v>
      </c>
      <c r="AK208" t="n">
        <v>0.75</v>
      </c>
      <c r="AV208" t="n">
        <v>3.0</v>
      </c>
      <c r="AW208" t="s">
        <v>239</v>
      </c>
      <c r="AX208" t="s">
        <v>211</v>
      </c>
      <c r="AY208"/>
      <c r="AZ208"/>
      <c r="BD208" t="n">
        <v>28.213869094848633</v>
      </c>
      <c r="BE208" t="n">
        <v>-80.66991424560547</v>
      </c>
      <c r="CD208" t="n">
        <v>203.0</v>
      </c>
      <c r="CJ208" t="n">
        <v>1.523532154</v>
      </c>
      <c r="CK208" t="n">
        <v>64.0</v>
      </c>
    </row>
    <row r="209" customFormat="false" ht="12.8" hidden="false" customHeight="false" outlineLevel="0" collapsed="false">
      <c r="A209" t="s">
        <v>1460</v>
      </c>
      <c r="B209" t="n">
        <v>204.0</v>
      </c>
      <c r="G209" t="n">
        <v>50.0</v>
      </c>
      <c r="H209" t="s">
        <v>184</v>
      </c>
      <c r="I209" t="s">
        <v>1252</v>
      </c>
      <c r="J209" t="s">
        <v>433</v>
      </c>
      <c r="K209" t="s">
        <v>390</v>
      </c>
      <c r="L209" t="s">
        <v>540</v>
      </c>
      <c r="O209" t="s">
        <v>286</v>
      </c>
      <c r="P209" t="n">
        <v>4.0</v>
      </c>
      <c r="Q209"/>
      <c r="T209" t="n">
        <v>1.0</v>
      </c>
      <c r="V209" t="n">
        <v>21.850000381469727</v>
      </c>
      <c r="W209" t="n">
        <v>0.75</v>
      </c>
      <c r="X209" t="n">
        <v>20.15999984741211</v>
      </c>
      <c r="Y209" t="n">
        <v>2.0</v>
      </c>
      <c r="AH209" t="n">
        <v>1.0</v>
      </c>
      <c r="AJ209" t="n">
        <v>20.6299991607666</v>
      </c>
      <c r="AK209" t="n">
        <v>1.0</v>
      </c>
      <c r="AV209" t="n">
        <v>3.0</v>
      </c>
      <c r="AW209" t="s">
        <v>239</v>
      </c>
      <c r="AX209" t="s">
        <v>211</v>
      </c>
      <c r="AY209"/>
      <c r="AZ209" t="n">
        <v>1.0</v>
      </c>
      <c r="BA209" t="s">
        <v>349</v>
      </c>
      <c r="BD209" t="n">
        <v>28.213825225830078</v>
      </c>
      <c r="BE209" t="n">
        <v>-80.66761779785156</v>
      </c>
      <c r="CD209" t="n">
        <v>204.0</v>
      </c>
      <c r="CJ209" t="n">
        <v>11.5091789</v>
      </c>
      <c r="CK209" t="n">
        <v>103.0</v>
      </c>
    </row>
    <row r="210" customFormat="false" ht="12.8" hidden="false" customHeight="false" outlineLevel="0" collapsed="false">
      <c r="A210" t="s">
        <v>1461</v>
      </c>
      <c r="B210" t="n">
        <v>205.0</v>
      </c>
      <c r="G210" t="n">
        <v>50.0</v>
      </c>
      <c r="H210" t="s">
        <v>318</v>
      </c>
      <c r="I210" t="s">
        <v>323</v>
      </c>
      <c r="J210" t="s">
        <v>329</v>
      </c>
      <c r="K210" t="s">
        <v>1093</v>
      </c>
      <c r="O210" t="s">
        <v>234</v>
      </c>
      <c r="P210" t="n">
        <v>6.0</v>
      </c>
      <c r="Q210"/>
      <c r="T210" t="n">
        <v>1.0</v>
      </c>
      <c r="V210" t="n">
        <v>21.68000030517578</v>
      </c>
      <c r="W210" t="n">
        <v>0.75</v>
      </c>
      <c r="X210" t="n">
        <v>21.583330154418945</v>
      </c>
      <c r="Y210" t="n">
        <v>1.5</v>
      </c>
      <c r="AH210" t="n">
        <v>1.0</v>
      </c>
      <c r="AJ210" t="n">
        <v>20.469999313354492</v>
      </c>
      <c r="AK210" t="n">
        <v>1.0</v>
      </c>
      <c r="AV210" t="n">
        <v>3.0</v>
      </c>
      <c r="AW210" t="s">
        <v>239</v>
      </c>
      <c r="AX210" t="s">
        <v>211</v>
      </c>
      <c r="AY210"/>
      <c r="AZ210"/>
      <c r="BD210" t="n">
        <v>28.213821411132812</v>
      </c>
      <c r="BE210" t="n">
        <v>-80.6687240600586</v>
      </c>
      <c r="CD210" t="n">
        <v>205.0</v>
      </c>
      <c r="CJ210" t="n">
        <v>0.228429235</v>
      </c>
      <c r="CK210" t="n">
        <v>104.0</v>
      </c>
    </row>
    <row r="211" customFormat="false" ht="12.8" hidden="false" customHeight="false" outlineLevel="0" collapsed="false">
      <c r="A211" t="s">
        <v>1462</v>
      </c>
      <c r="B211" t="n">
        <v>206.0</v>
      </c>
      <c r="G211" t="n">
        <v>50.0</v>
      </c>
      <c r="H211" t="s">
        <v>318</v>
      </c>
      <c r="I211" t="s">
        <v>651</v>
      </c>
      <c r="J211" t="s">
        <v>390</v>
      </c>
      <c r="K211" t="s">
        <v>329</v>
      </c>
      <c r="L211" t="s">
        <v>718</v>
      </c>
      <c r="M211" t="s">
        <v>1294</v>
      </c>
      <c r="N211" t="s">
        <v>404</v>
      </c>
      <c r="P211" t="n">
        <v>0.0</v>
      </c>
      <c r="Q211" t="s">
        <v>200</v>
      </c>
      <c r="T211" t="n">
        <v>1.0</v>
      </c>
      <c r="V211" t="n">
        <v>20.68000030517578</v>
      </c>
      <c r="W211" t="n">
        <v>0.75</v>
      </c>
      <c r="X211" t="n">
        <v>20.68000030517578</v>
      </c>
      <c r="Y211" t="n">
        <v>0.75</v>
      </c>
      <c r="AH211" t="n">
        <v>1.0</v>
      </c>
      <c r="AJ211" t="n">
        <v>18.0</v>
      </c>
      <c r="AK211" t="n">
        <v>1.0</v>
      </c>
      <c r="AL211" t="n">
        <v>19.0</v>
      </c>
      <c r="AM211" t="n">
        <v>1.0</v>
      </c>
      <c r="AV211" t="n">
        <v>3.0</v>
      </c>
      <c r="AW211" t="s">
        <v>239</v>
      </c>
      <c r="AX211" t="s">
        <v>211</v>
      </c>
      <c r="AY211"/>
      <c r="AZ211" t="n">
        <v>1.0</v>
      </c>
      <c r="BA211" t="s">
        <v>187</v>
      </c>
      <c r="BD211" t="n">
        <v>28.213825225830078</v>
      </c>
      <c r="BE211" t="n">
        <v>-80.66806030273438</v>
      </c>
      <c r="BG211" t="s">
        <v>1463</v>
      </c>
      <c r="BH211" t="s">
        <v>315</v>
      </c>
      <c r="BI211" t="s">
        <v>1033</v>
      </c>
      <c r="CD211" t="n">
        <v>206.0</v>
      </c>
      <c r="CJ211" t="n">
        <v>1.6587506969999999</v>
      </c>
      <c r="CK211" t="n">
        <v>90.0</v>
      </c>
    </row>
    <row r="212" customFormat="false" ht="12.8" hidden="false" customHeight="false" outlineLevel="0" collapsed="false">
      <c r="A212" t="s">
        <v>1464</v>
      </c>
      <c r="B212" t="n">
        <v>207.0</v>
      </c>
      <c r="G212" t="n">
        <v>50.0</v>
      </c>
      <c r="H212" t="s">
        <v>318</v>
      </c>
      <c r="I212" t="s">
        <v>651</v>
      </c>
      <c r="J212" t="s">
        <v>1179</v>
      </c>
      <c r="K212" t="s">
        <v>576</v>
      </c>
      <c r="L212" t="s">
        <v>500</v>
      </c>
      <c r="M212" t="s">
        <v>672</v>
      </c>
      <c r="N212"/>
      <c r="O212" t="s">
        <v>286</v>
      </c>
      <c r="P212" t="n">
        <v>2.0</v>
      </c>
      <c r="Q212" t="s">
        <v>200</v>
      </c>
      <c r="R212" t="s">
        <v>238</v>
      </c>
      <c r="T212" t="n">
        <v>1.0</v>
      </c>
      <c r="V212" t="n">
        <v>21.040000915527344</v>
      </c>
      <c r="W212" t="n">
        <v>0.75</v>
      </c>
      <c r="AH212" t="n">
        <v>1.0</v>
      </c>
      <c r="AJ212" t="n">
        <v>19.600000381469727</v>
      </c>
      <c r="AK212" t="n">
        <v>1.0</v>
      </c>
      <c r="AV212" t="n">
        <v>3.0</v>
      </c>
      <c r="AW212" t="s">
        <v>239</v>
      </c>
      <c r="AX212" t="s">
        <v>211</v>
      </c>
      <c r="AY212"/>
      <c r="AZ212"/>
      <c r="BA212"/>
      <c r="BD212" t="n">
        <v>28.213829040527344</v>
      </c>
      <c r="BE212" t="n">
        <v>-80.66680908203125</v>
      </c>
      <c r="CD212" t="n">
        <v>207.0</v>
      </c>
      <c r="CJ212" t="n">
        <v>7.673541317000001</v>
      </c>
      <c r="CK212" t="n">
        <v>84.0</v>
      </c>
    </row>
    <row r="213" customFormat="false" ht="12.8" hidden="false" customHeight="false" outlineLevel="0" collapsed="false">
      <c r="A213" t="s">
        <v>1465</v>
      </c>
      <c r="B213" t="n">
        <v>208.0</v>
      </c>
      <c r="G213" t="n">
        <v>50.0</v>
      </c>
      <c r="H213" t="s">
        <v>318</v>
      </c>
      <c r="I213" t="s">
        <v>651</v>
      </c>
      <c r="J213" t="s">
        <v>576</v>
      </c>
      <c r="K213" t="s">
        <v>384</v>
      </c>
      <c r="L213" t="s">
        <v>452</v>
      </c>
      <c r="O213"/>
      <c r="P213" t="n">
        <v>0.0</v>
      </c>
      <c r="T213" t="n">
        <v>1.0</v>
      </c>
      <c r="V213" t="n">
        <v>25.530000686645508</v>
      </c>
      <c r="W213" t="n">
        <v>0.75</v>
      </c>
      <c r="AH213" t="n">
        <v>1.0</v>
      </c>
      <c r="AJ213" t="n">
        <v>24.0</v>
      </c>
      <c r="AK213" t="n">
        <v>1.0</v>
      </c>
      <c r="AV213" t="n">
        <v>3.0</v>
      </c>
      <c r="AW213" t="s">
        <v>239</v>
      </c>
      <c r="AX213" t="s">
        <v>211</v>
      </c>
      <c r="AZ213" t="n">
        <v>1.0</v>
      </c>
      <c r="BA213" t="s">
        <v>349</v>
      </c>
      <c r="BD213" t="n">
        <v>28.21383285522461</v>
      </c>
      <c r="BE213" t="n">
        <v>-80.66654968261719</v>
      </c>
      <c r="BG213" t="s">
        <v>392</v>
      </c>
      <c r="BH213" t="s">
        <v>315</v>
      </c>
      <c r="BI213" t="s">
        <v>514</v>
      </c>
      <c r="CD213" t="n">
        <v>208.0</v>
      </c>
      <c r="CJ213" t="n">
        <v>6.1826026810000005</v>
      </c>
      <c r="CK213" t="n">
        <v>71.0</v>
      </c>
    </row>
    <row r="214" customFormat="false" ht="12.8" hidden="false" customHeight="false" outlineLevel="0" collapsed="false">
      <c r="A214" t="s">
        <v>1466</v>
      </c>
      <c r="B214" t="n">
        <v>209.0</v>
      </c>
      <c r="G214" t="n">
        <v>50.0</v>
      </c>
      <c r="H214" t="s">
        <v>318</v>
      </c>
      <c r="I214" t="s">
        <v>651</v>
      </c>
      <c r="J214" t="s">
        <v>433</v>
      </c>
      <c r="K214" t="s">
        <v>1179</v>
      </c>
      <c r="L214" t="s">
        <v>340</v>
      </c>
      <c r="M214" t="s">
        <v>782</v>
      </c>
      <c r="N214"/>
      <c r="P214" t="n">
        <v>0.0</v>
      </c>
      <c r="Q214" t="s">
        <v>200</v>
      </c>
      <c r="T214" t="n">
        <v>1.0</v>
      </c>
      <c r="V214" t="n">
        <v>22.100000381469727</v>
      </c>
      <c r="W214" t="n">
        <v>0.75</v>
      </c>
      <c r="AH214" t="n">
        <v>1.0</v>
      </c>
      <c r="AJ214" t="n">
        <v>20.989999771118164</v>
      </c>
      <c r="AK214" t="n">
        <v>1.0</v>
      </c>
      <c r="AL214" t="n">
        <v>19.010000228881836</v>
      </c>
      <c r="AM214" t="n">
        <v>1.0</v>
      </c>
      <c r="AV214" t="n">
        <v>3.0</v>
      </c>
      <c r="AW214" t="s">
        <v>239</v>
      </c>
      <c r="AX214" t="s">
        <v>211</v>
      </c>
      <c r="AY214"/>
      <c r="AZ214" t="n">
        <v>1.0</v>
      </c>
      <c r="BA214" t="s">
        <v>349</v>
      </c>
      <c r="BD214" t="n">
        <v>28.21382713317871</v>
      </c>
      <c r="BE214" t="n">
        <v>-80.66738891601562</v>
      </c>
      <c r="CD214" t="n">
        <v>209.0</v>
      </c>
      <c r="CJ214" t="n">
        <v>9.87105421</v>
      </c>
      <c r="CK214" t="n">
        <v>86.0</v>
      </c>
    </row>
    <row r="215" customFormat="false" ht="12.8" hidden="false" customHeight="false" outlineLevel="0" collapsed="false">
      <c r="A215" t="s">
        <v>1467</v>
      </c>
      <c r="B215" t="n">
        <v>210.0</v>
      </c>
      <c r="G215" t="n">
        <v>50.0</v>
      </c>
      <c r="H215" t="s">
        <v>318</v>
      </c>
      <c r="I215" t="s">
        <v>1418</v>
      </c>
      <c r="J215" t="s">
        <v>198</v>
      </c>
      <c r="K215" t="s">
        <v>782</v>
      </c>
      <c r="L215" t="s">
        <v>186</v>
      </c>
      <c r="O215" t="s">
        <v>234</v>
      </c>
      <c r="P215" t="n">
        <v>6.0</v>
      </c>
      <c r="Q215" t="s">
        <v>200</v>
      </c>
      <c r="T215" t="n">
        <v>1.0</v>
      </c>
      <c r="V215" t="n">
        <v>21.920000076293945</v>
      </c>
      <c r="W215" t="n">
        <v>0.75</v>
      </c>
      <c r="AH215" t="n">
        <v>1.0</v>
      </c>
      <c r="AJ215" t="n">
        <v>20.420000076293945</v>
      </c>
      <c r="AK215" t="n">
        <v>1.0</v>
      </c>
      <c r="AL215" t="n">
        <v>21.0</v>
      </c>
      <c r="AM215" t="n">
        <v>0.75</v>
      </c>
      <c r="AN215" t="n">
        <v>19.329999923706055</v>
      </c>
      <c r="AO215" t="n">
        <v>1.25</v>
      </c>
      <c r="AV215" t="n">
        <v>3.0</v>
      </c>
      <c r="AW215" t="s">
        <v>313</v>
      </c>
      <c r="AX215" t="s">
        <v>211</v>
      </c>
      <c r="AZ215" t="n">
        <v>1.0</v>
      </c>
      <c r="BA215" t="s">
        <v>187</v>
      </c>
      <c r="BD215" t="n">
        <v>28.213836669921875</v>
      </c>
      <c r="BE215" t="n">
        <v>-80.66632843017578</v>
      </c>
      <c r="CD215" t="n">
        <v>210.0</v>
      </c>
      <c r="CJ215" t="n">
        <v>2.8810013039999998</v>
      </c>
      <c r="CK215" t="n">
        <v>82.0</v>
      </c>
    </row>
    <row r="216" customFormat="false" ht="12.8" hidden="false" customHeight="false" outlineLevel="0" collapsed="false">
      <c r="A216" t="s">
        <v>1468</v>
      </c>
      <c r="B216" t="n">
        <v>211.0</v>
      </c>
      <c r="G216"/>
      <c r="H216"/>
      <c r="I216"/>
      <c r="J216" t="s">
        <v>190</v>
      </c>
      <c r="K216" t="s">
        <v>665</v>
      </c>
      <c r="L216" t="s">
        <v>785</v>
      </c>
      <c r="P216" t="n">
        <v>0.0</v>
      </c>
      <c r="Q216"/>
      <c r="T216" t="n">
        <v>0.0</v>
      </c>
      <c r="V216" t="n">
        <v>19.780000686645508</v>
      </c>
      <c r="W216" t="n">
        <v>1.0</v>
      </c>
      <c r="AH216" t="n">
        <v>0.0</v>
      </c>
      <c r="AJ216" t="n">
        <v>18.040000915527344</v>
      </c>
      <c r="AK216" t="n">
        <v>1.0</v>
      </c>
      <c r="AV216"/>
      <c r="AW216"/>
      <c r="AX216"/>
      <c r="AY216"/>
      <c r="AZ216"/>
      <c r="BD216" t="n">
        <v>28.20221710205078</v>
      </c>
      <c r="BE216" t="n">
        <v>-80.66061401367188</v>
      </c>
      <c r="CD216" t="n">
        <v>211.0</v>
      </c>
      <c r="CJ216" t="n">
        <v>13.00227482</v>
      </c>
      <c r="CK216"/>
    </row>
    <row r="217" customFormat="false" ht="12.8" hidden="false" customHeight="false" outlineLevel="0" collapsed="false">
      <c r="A217" t="s">
        <v>1469</v>
      </c>
      <c r="B217" t="n">
        <v>212.0</v>
      </c>
      <c r="G217" t="n">
        <v>40.0</v>
      </c>
      <c r="H217" t="s">
        <v>318</v>
      </c>
      <c r="I217" t="s">
        <v>943</v>
      </c>
      <c r="J217" t="s">
        <v>288</v>
      </c>
      <c r="K217" t="s">
        <v>800</v>
      </c>
      <c r="L217" t="s">
        <v>392</v>
      </c>
      <c r="M217" t="s">
        <v>767</v>
      </c>
      <c r="O217" t="s">
        <v>249</v>
      </c>
      <c r="P217" t="n">
        <v>1.0</v>
      </c>
      <c r="Q217" t="s">
        <v>266</v>
      </c>
      <c r="T217" t="n">
        <v>0.0</v>
      </c>
      <c r="V217" t="n">
        <v>18.5</v>
      </c>
      <c r="W217" t="n">
        <v>0.75</v>
      </c>
      <c r="AH217" t="n">
        <v>1.0</v>
      </c>
      <c r="AJ217" t="n">
        <v>17.0</v>
      </c>
      <c r="AK217" t="n">
        <v>2.0</v>
      </c>
      <c r="AL217" t="n">
        <v>17.0</v>
      </c>
      <c r="AM217" t="n">
        <v>1.25</v>
      </c>
      <c r="AV217" t="n">
        <v>3.0</v>
      </c>
      <c r="AW217" t="s">
        <v>239</v>
      </c>
      <c r="AX217" t="s">
        <v>211</v>
      </c>
      <c r="AY217"/>
      <c r="AZ217"/>
      <c r="BD217" t="n">
        <v>28.18775177001953</v>
      </c>
      <c r="BE217" t="n">
        <v>-80.65486907958984</v>
      </c>
      <c r="CD217" t="n">
        <v>212.0</v>
      </c>
      <c r="CJ217" t="n">
        <v>12.80303775</v>
      </c>
      <c r="CK217" t="n">
        <v>92.0</v>
      </c>
    </row>
    <row r="218" customFormat="false" ht="12.8" hidden="false" customHeight="false" outlineLevel="0" collapsed="false">
      <c r="A218" t="s">
        <v>1470</v>
      </c>
      <c r="B218" t="n">
        <v>214.0</v>
      </c>
      <c r="G218" t="n">
        <v>40.0</v>
      </c>
      <c r="H218" t="s">
        <v>318</v>
      </c>
      <c r="I218" t="s">
        <v>1303</v>
      </c>
      <c r="J218" t="s">
        <v>405</v>
      </c>
      <c r="K218" t="s">
        <v>285</v>
      </c>
      <c r="O218" t="s">
        <v>249</v>
      </c>
      <c r="P218" t="n">
        <v>1.0</v>
      </c>
      <c r="R218" t="s">
        <v>223</v>
      </c>
      <c r="T218" t="n">
        <v>1.0</v>
      </c>
      <c r="V218" t="n">
        <v>25.0</v>
      </c>
      <c r="W218" t="n">
        <v>1.5</v>
      </c>
      <c r="AH218" t="n">
        <v>2.0</v>
      </c>
      <c r="AJ218" t="n">
        <v>23.829999923706055</v>
      </c>
      <c r="AK218" t="n">
        <v>1.25</v>
      </c>
      <c r="AL218" t="n">
        <v>22.829999923706055</v>
      </c>
      <c r="AM218" t="n">
        <v>1.5</v>
      </c>
      <c r="AV218" t="n">
        <v>3.0</v>
      </c>
      <c r="AW218" t="s">
        <v>239</v>
      </c>
      <c r="AX218" t="s">
        <v>211</v>
      </c>
      <c r="BD218" t="n">
        <v>25.84113883972168</v>
      </c>
      <c r="BE218" t="n">
        <v>-80.26882934570312</v>
      </c>
      <c r="CD218" t="n">
        <v>214.0</v>
      </c>
      <c r="CJ218"/>
      <c r="CK218" t="n">
        <v>99.0</v>
      </c>
    </row>
    <row r="219" customFormat="false" ht="12.8" hidden="false" customHeight="false" outlineLevel="0" collapsed="false">
      <c r="A219" t="s">
        <v>1471</v>
      </c>
      <c r="B219" t="n">
        <v>215.0</v>
      </c>
      <c r="G219"/>
      <c r="H219"/>
      <c r="I219"/>
      <c r="J219" t="s">
        <v>186</v>
      </c>
      <c r="K219" t="s">
        <v>285</v>
      </c>
      <c r="L219" t="s">
        <v>790</v>
      </c>
      <c r="P219" t="n">
        <v>0.0</v>
      </c>
      <c r="Q219"/>
      <c r="T219" t="n">
        <v>0.0</v>
      </c>
      <c r="V219" t="n">
        <v>17.75</v>
      </c>
      <c r="W219" t="n">
        <v>1.0</v>
      </c>
      <c r="X219" t="n">
        <v>17.709999084472656</v>
      </c>
      <c r="Y219" t="n">
        <v>1.0</v>
      </c>
      <c r="AH219" t="n">
        <v>0.0</v>
      </c>
      <c r="AJ219" t="n">
        <v>16.0</v>
      </c>
      <c r="AK219" t="n">
        <v>1.0</v>
      </c>
      <c r="AL219" t="n">
        <v>16.010000228881836</v>
      </c>
      <c r="AM219" t="n">
        <v>1.0</v>
      </c>
      <c r="AV219"/>
      <c r="AW219"/>
      <c r="AX219"/>
      <c r="AZ219"/>
      <c r="BA219"/>
      <c r="BD219" t="n">
        <v>28.197139739990234</v>
      </c>
      <c r="BE219" t="n">
        <v>-80.6589584350586</v>
      </c>
      <c r="BG219" t="s">
        <v>203</v>
      </c>
      <c r="BH219" t="s">
        <v>273</v>
      </c>
      <c r="BI219" t="s">
        <v>272</v>
      </c>
      <c r="BK219" t="s">
        <v>488</v>
      </c>
      <c r="BL219" t="s">
        <v>315</v>
      </c>
      <c r="BM219" t="s">
        <v>272</v>
      </c>
      <c r="CD219" t="n">
        <v>215.0</v>
      </c>
      <c r="CJ219" t="n">
        <v>0.743819505</v>
      </c>
      <c r="CK219"/>
    </row>
    <row r="220" customFormat="false" ht="12.8" hidden="false" customHeight="false" outlineLevel="0" collapsed="false">
      <c r="A220" t="s">
        <v>1472</v>
      </c>
      <c r="B220" t="n">
        <v>216.0</v>
      </c>
      <c r="G220"/>
      <c r="H220"/>
      <c r="I220"/>
      <c r="J220" t="s">
        <v>632</v>
      </c>
      <c r="K220" t="s">
        <v>734</v>
      </c>
      <c r="L220" t="s">
        <v>1052</v>
      </c>
      <c r="M220" t="s">
        <v>1052</v>
      </c>
      <c r="O220"/>
      <c r="P220" t="n">
        <v>0.0</v>
      </c>
      <c r="T220" t="n">
        <v>0.0</v>
      </c>
      <c r="V220" t="n">
        <v>18.083330154418945</v>
      </c>
      <c r="W220" t="n">
        <v>0.75</v>
      </c>
      <c r="AH220" t="n">
        <v>0.0</v>
      </c>
      <c r="AJ220" t="n">
        <v>15.833330154418945</v>
      </c>
      <c r="AK220" t="n">
        <v>1.0</v>
      </c>
      <c r="AL220" t="n">
        <v>15.833330154418945</v>
      </c>
      <c r="AM220" t="n">
        <v>0.75</v>
      </c>
      <c r="AN220" t="n">
        <v>15.84000015258789</v>
      </c>
      <c r="AO220" t="n">
        <v>2.0</v>
      </c>
      <c r="AV220"/>
      <c r="AW220"/>
      <c r="AX220"/>
      <c r="AY220"/>
      <c r="AZ220"/>
      <c r="BD220" t="n">
        <v>28.195537567138672</v>
      </c>
      <c r="BE220" t="n">
        <v>-80.65824890136719</v>
      </c>
      <c r="CD220" t="n">
        <v>216.0</v>
      </c>
      <c r="CJ220" t="n">
        <v>1.176318593</v>
      </c>
      <c r="CK220"/>
    </row>
    <row r="221" customFormat="false" ht="12.8" hidden="false" customHeight="false" outlineLevel="0" collapsed="false">
      <c r="A221" t="s">
        <v>1473</v>
      </c>
      <c r="B221" t="n">
        <v>217.0</v>
      </c>
      <c r="G221" t="n">
        <v>40.0</v>
      </c>
      <c r="H221" t="s">
        <v>318</v>
      </c>
      <c r="I221" t="s">
        <v>290</v>
      </c>
      <c r="J221" t="s">
        <v>800</v>
      </c>
      <c r="K221" t="s">
        <v>990</v>
      </c>
      <c r="L221" t="s">
        <v>414</v>
      </c>
      <c r="M221" t="s">
        <v>794</v>
      </c>
      <c r="N221"/>
      <c r="O221" t="s">
        <v>286</v>
      </c>
      <c r="P221" t="n">
        <v>1.0</v>
      </c>
      <c r="Q221"/>
      <c r="T221" t="n">
        <v>1.0</v>
      </c>
      <c r="V221" t="n">
        <v>21.25</v>
      </c>
      <c r="W221" t="n">
        <v>1.5</v>
      </c>
      <c r="X221" t="n">
        <v>19.31999969482422</v>
      </c>
      <c r="Y221" t="n">
        <v>0.75</v>
      </c>
      <c r="AH221" t="n">
        <v>1.0</v>
      </c>
      <c r="AJ221" t="n">
        <v>19.829999923706055</v>
      </c>
      <c r="AK221" t="n">
        <v>0.75</v>
      </c>
      <c r="AL221" t="n">
        <v>17.290000915527344</v>
      </c>
      <c r="AM221" t="n">
        <v>2.0</v>
      </c>
      <c r="AN221" t="n">
        <v>15.600000381469727</v>
      </c>
      <c r="AO221" t="n">
        <v>2.0</v>
      </c>
      <c r="AP221" t="n">
        <v>18.329999923706055</v>
      </c>
      <c r="AQ221" t="n">
        <v>1.0</v>
      </c>
      <c r="AV221" t="n">
        <v>3.0</v>
      </c>
      <c r="AW221" t="s">
        <v>239</v>
      </c>
      <c r="AX221" t="s">
        <v>211</v>
      </c>
      <c r="AY221"/>
      <c r="AZ221" t="n">
        <v>1.0</v>
      </c>
      <c r="BA221" t="s">
        <v>187</v>
      </c>
      <c r="BD221" t="n">
        <v>28.195125579833984</v>
      </c>
      <c r="BE221" t="n">
        <v>-80.65811157226562</v>
      </c>
      <c r="CD221" t="n">
        <v>217.0</v>
      </c>
      <c r="CJ221" t="n">
        <v>9.975582243</v>
      </c>
      <c r="CK221" t="n">
        <v>90.0</v>
      </c>
    </row>
    <row r="222" customFormat="false" ht="12.8" hidden="false" customHeight="false" outlineLevel="0" collapsed="false">
      <c r="A222" t="s">
        <v>1474</v>
      </c>
      <c r="B222" t="n">
        <v>218.0</v>
      </c>
      <c r="P222" t="n">
        <v>0.0</v>
      </c>
      <c r="T222" t="n">
        <v>0.0</v>
      </c>
      <c r="AH222" t="n">
        <v>0.0</v>
      </c>
      <c r="BD222" t="n">
        <v>28.18494415283203</v>
      </c>
      <c r="BE222" t="n">
        <v>-80.65318298339844</v>
      </c>
      <c r="CD222" t="n">
        <v>218.0</v>
      </c>
      <c r="CJ222" t="n">
        <v>1.370821199</v>
      </c>
    </row>
    <row r="223" customFormat="false" ht="12.8" hidden="false" customHeight="false" outlineLevel="0" collapsed="false">
      <c r="A223" t="s">
        <v>1475</v>
      </c>
      <c r="B223" t="n">
        <v>219.0</v>
      </c>
      <c r="G223" t="n">
        <v>40.0</v>
      </c>
      <c r="H223" t="s">
        <v>184</v>
      </c>
      <c r="I223" t="s">
        <v>941</v>
      </c>
      <c r="J223" t="s">
        <v>785</v>
      </c>
      <c r="K223" t="s">
        <v>293</v>
      </c>
      <c r="L223" t="s">
        <v>1284</v>
      </c>
      <c r="O223" t="s">
        <v>1161</v>
      </c>
      <c r="P223" t="n">
        <v>1.0</v>
      </c>
      <c r="T223" t="n">
        <v>0.0</v>
      </c>
      <c r="V223" t="n">
        <v>17.0</v>
      </c>
      <c r="W223" t="n">
        <v>0.75</v>
      </c>
      <c r="AH223" t="n">
        <v>2.0</v>
      </c>
      <c r="AJ223" t="n">
        <v>20.5</v>
      </c>
      <c r="AK223" t="n">
        <v>1.25</v>
      </c>
      <c r="AL223" t="n">
        <v>19.579999923706055</v>
      </c>
      <c r="AM223" t="n">
        <v>1.25</v>
      </c>
      <c r="AV223" t="n">
        <v>3.0</v>
      </c>
      <c r="AW223" t="s">
        <v>239</v>
      </c>
      <c r="AX223" t="s">
        <v>211</v>
      </c>
      <c r="BD223" t="n">
        <v>28.184551239013672</v>
      </c>
      <c r="BE223" t="n">
        <v>-80.65298461914062</v>
      </c>
      <c r="BG223" t="s">
        <v>203</v>
      </c>
      <c r="BH223" t="s">
        <v>315</v>
      </c>
      <c r="BI223" t="s">
        <v>623</v>
      </c>
      <c r="BK223" t="s">
        <v>316</v>
      </c>
      <c r="BL223" t="s">
        <v>872</v>
      </c>
      <c r="BM223" t="s">
        <v>1146</v>
      </c>
      <c r="BO223" t="s">
        <v>741</v>
      </c>
      <c r="BP223" t="s">
        <v>872</v>
      </c>
      <c r="BQ223" t="s">
        <v>1146</v>
      </c>
      <c r="CD223" t="n">
        <v>219.0</v>
      </c>
      <c r="CJ223" t="n">
        <v>5.936629794</v>
      </c>
      <c r="CK223" t="n">
        <v>86.0</v>
      </c>
    </row>
    <row r="224" customFormat="false" ht="12.8" hidden="false" customHeight="false" outlineLevel="0" collapsed="false">
      <c r="A224" t="s">
        <v>1476</v>
      </c>
      <c r="B224" t="n">
        <v>220.0</v>
      </c>
      <c r="G224" t="n">
        <v>40.0</v>
      </c>
      <c r="H224" t="s">
        <v>318</v>
      </c>
      <c r="I224" t="s">
        <v>1324</v>
      </c>
      <c r="J224" t="s">
        <v>536</v>
      </c>
      <c r="K224" t="s">
        <v>457</v>
      </c>
      <c r="L224" t="s">
        <v>764</v>
      </c>
      <c r="N224" t="s">
        <v>626</v>
      </c>
      <c r="O224"/>
      <c r="P224" t="n">
        <v>0.0</v>
      </c>
      <c r="T224" t="n">
        <v>1.0</v>
      </c>
      <c r="V224" t="n">
        <v>21.920000076293945</v>
      </c>
      <c r="W224" t="n">
        <v>1.5</v>
      </c>
      <c r="X224" t="n">
        <v>21.920000076293945</v>
      </c>
      <c r="Y224" t="n">
        <v>0.75</v>
      </c>
      <c r="AH224" t="n">
        <v>2.0</v>
      </c>
      <c r="AJ224" t="n">
        <v>20.670000076293945</v>
      </c>
      <c r="AK224" t="n">
        <v>1.0</v>
      </c>
      <c r="AL224" t="n">
        <v>19.420000076293945</v>
      </c>
      <c r="AM224" t="n">
        <v>1.5</v>
      </c>
      <c r="AN224" t="n">
        <v>18.700000762939453</v>
      </c>
      <c r="AO224" t="n">
        <v>1.5</v>
      </c>
      <c r="AP224" t="n">
        <v>21.020000457763672</v>
      </c>
      <c r="AQ224" t="n">
        <v>0.75</v>
      </c>
      <c r="AV224" t="n">
        <v>3.0</v>
      </c>
      <c r="AW224" t="s">
        <v>239</v>
      </c>
      <c r="AX224" t="s">
        <v>211</v>
      </c>
      <c r="BD224" t="n">
        <v>28.18172836303711</v>
      </c>
      <c r="BE224" t="n">
        <v>-80.65165710449219</v>
      </c>
      <c r="BG224" t="s">
        <v>491</v>
      </c>
      <c r="BH224" t="s">
        <v>315</v>
      </c>
      <c r="BI224" t="s">
        <v>1477</v>
      </c>
      <c r="CD224" t="n">
        <v>220.0</v>
      </c>
      <c r="CJ224" t="n">
        <v>7.054410104</v>
      </c>
      <c r="CK224" t="n">
        <v>49.0</v>
      </c>
    </row>
    <row r="225" customFormat="false" ht="12.8" hidden="false" customHeight="false" outlineLevel="0" collapsed="false">
      <c r="A225" t="s">
        <v>1478</v>
      </c>
      <c r="B225" t="n">
        <v>221.0</v>
      </c>
      <c r="G225" t="n">
        <v>40.0</v>
      </c>
      <c r="H225" t="s">
        <v>184</v>
      </c>
      <c r="I225" t="s">
        <v>185</v>
      </c>
      <c r="J225" t="s">
        <v>870</v>
      </c>
      <c r="K225" t="s">
        <v>355</v>
      </c>
      <c r="L225" t="s">
        <v>355</v>
      </c>
      <c r="N225" t="s">
        <v>1479</v>
      </c>
      <c r="O225"/>
      <c r="P225" t="n">
        <v>0.0</v>
      </c>
      <c r="Q225"/>
      <c r="T225" t="n">
        <v>1.0</v>
      </c>
      <c r="V225" t="n">
        <v>20.0</v>
      </c>
      <c r="W225" t="n">
        <v>1.5</v>
      </c>
      <c r="AH225" t="n">
        <v>1.0</v>
      </c>
      <c r="AJ225" t="n">
        <v>18.75</v>
      </c>
      <c r="AK225" t="n">
        <v>1.5</v>
      </c>
      <c r="AL225" t="n">
        <v>22.350000381469727</v>
      </c>
      <c r="AM225" t="n">
        <v>1.5</v>
      </c>
      <c r="AN225" t="n">
        <v>21.350000381469727</v>
      </c>
      <c r="AO225" t="n">
        <v>1.5</v>
      </c>
      <c r="AP225" t="n">
        <v>20.25</v>
      </c>
      <c r="AQ225" t="n">
        <v>1.5</v>
      </c>
      <c r="AV225" t="n">
        <v>3.0</v>
      </c>
      <c r="AW225" t="s">
        <v>239</v>
      </c>
      <c r="AX225" t="s">
        <v>211</v>
      </c>
      <c r="AZ225"/>
      <c r="BA225"/>
      <c r="BD225" t="n">
        <v>28.177696228027344</v>
      </c>
      <c r="BE225" t="n">
        <v>-80.64971160888672</v>
      </c>
      <c r="BG225" t="s">
        <v>203</v>
      </c>
      <c r="BH225" t="s">
        <v>315</v>
      </c>
      <c r="BI225" t="s">
        <v>1305</v>
      </c>
      <c r="CD225" t="n">
        <v>221.0</v>
      </c>
      <c r="CJ225" t="n">
        <v>1.33657016</v>
      </c>
      <c r="CK225" t="n">
        <v>61.0</v>
      </c>
    </row>
    <row r="226" customFormat="false" ht="12.8" hidden="false" customHeight="false" outlineLevel="0" collapsed="false">
      <c r="A226" t="s">
        <v>1480</v>
      </c>
      <c r="B226" t="n">
        <v>222.0</v>
      </c>
      <c r="G226"/>
      <c r="H226"/>
      <c r="I226"/>
      <c r="J226" t="s">
        <v>525</v>
      </c>
      <c r="K226" t="s">
        <v>804</v>
      </c>
      <c r="L226" t="s">
        <v>414</v>
      </c>
      <c r="M226" t="s">
        <v>595</v>
      </c>
      <c r="N226"/>
      <c r="P226" t="n">
        <v>0.0</v>
      </c>
      <c r="T226" t="n">
        <v>0.0</v>
      </c>
      <c r="V226" t="n">
        <v>22.719999313354492</v>
      </c>
      <c r="W226" t="n">
        <v>1.5</v>
      </c>
      <c r="X226" t="n">
        <v>22.719999313354492</v>
      </c>
      <c r="Y226" t="n">
        <v>0.75</v>
      </c>
      <c r="AH226" t="n">
        <v>0.0</v>
      </c>
      <c r="AJ226" t="n">
        <v>21.049999237060547</v>
      </c>
      <c r="AK226" t="n">
        <v>1.5</v>
      </c>
      <c r="AL226" t="n">
        <v>18.959999084472656</v>
      </c>
      <c r="AM226" t="n">
        <v>1.5</v>
      </c>
      <c r="AN226" t="n">
        <v>17.579999923706055</v>
      </c>
      <c r="AO226" t="n">
        <v>1.5</v>
      </c>
      <c r="AP226" t="n">
        <v>14.630000114440918</v>
      </c>
      <c r="AQ226" t="n">
        <v>1.0</v>
      </c>
      <c r="AV226"/>
      <c r="AW226"/>
      <c r="AX226"/>
      <c r="AZ226"/>
      <c r="BA226"/>
      <c r="BD226" t="n">
        <v>28.172292709350586</v>
      </c>
      <c r="BE226" t="n">
        <v>-80.64710235595703</v>
      </c>
      <c r="CD226" t="n">
        <v>222.0</v>
      </c>
      <c r="CJ226" t="n">
        <v>0.872757571</v>
      </c>
      <c r="CK226"/>
    </row>
    <row r="227" customFormat="false" ht="12.8" hidden="false" customHeight="false" outlineLevel="0" collapsed="false">
      <c r="A227" t="s">
        <v>1481</v>
      </c>
      <c r="B227" t="n">
        <v>223.0</v>
      </c>
      <c r="P227" t="n">
        <v>0.0</v>
      </c>
      <c r="T227" t="n">
        <v>0.0</v>
      </c>
      <c r="AH227" t="n">
        <v>0.0</v>
      </c>
      <c r="BD227" t="n">
        <v>28.172264099121094</v>
      </c>
      <c r="BE227" t="n">
        <v>-80.65255737304688</v>
      </c>
      <c r="CD227" t="n">
        <v>223.0</v>
      </c>
      <c r="CJ227" t="n">
        <v>4.529378855</v>
      </c>
    </row>
    <row r="228" customFormat="false" ht="12.8" hidden="false" customHeight="false" outlineLevel="0" collapsed="false">
      <c r="A228" t="s">
        <v>1482</v>
      </c>
      <c r="B228" t="n">
        <v>224.0</v>
      </c>
      <c r="G228" t="n">
        <v>50.0</v>
      </c>
      <c r="H228" t="s">
        <v>184</v>
      </c>
      <c r="I228" t="s">
        <v>1211</v>
      </c>
      <c r="J228" t="s">
        <v>500</v>
      </c>
      <c r="K228" t="s">
        <v>725</v>
      </c>
      <c r="L228" t="s">
        <v>512</v>
      </c>
      <c r="M228" t="s">
        <v>439</v>
      </c>
      <c r="O228"/>
      <c r="P228" t="n">
        <v>0.0</v>
      </c>
      <c r="T228" t="n">
        <v>1.0</v>
      </c>
      <c r="V228" t="n">
        <v>21.670000076293945</v>
      </c>
      <c r="W228" t="n">
        <v>1.5</v>
      </c>
      <c r="X228" t="n">
        <v>16.34000015258789</v>
      </c>
      <c r="Y228" t="n">
        <v>1.0</v>
      </c>
      <c r="AH228" t="n">
        <v>2.0</v>
      </c>
      <c r="AJ228" t="n">
        <v>22.829999923706055</v>
      </c>
      <c r="AK228" t="n">
        <v>0.5</v>
      </c>
      <c r="AL228" t="n">
        <v>20.420000076293945</v>
      </c>
      <c r="AM228" t="n">
        <v>0.5</v>
      </c>
      <c r="AV228" t="n">
        <v>3.0</v>
      </c>
      <c r="AW228" t="s">
        <v>239</v>
      </c>
      <c r="AX228" t="s">
        <v>211</v>
      </c>
      <c r="AZ228" t="n">
        <v>1.0</v>
      </c>
      <c r="BA228" t="s">
        <v>187</v>
      </c>
      <c r="BD228" t="n">
        <v>28.172163009643555</v>
      </c>
      <c r="BE228" t="n">
        <v>-80.6550521850586</v>
      </c>
      <c r="CD228" t="n">
        <v>224.0</v>
      </c>
      <c r="CJ228" t="n">
        <v>21.963</v>
      </c>
      <c r="CK228" t="n">
        <v>92.0</v>
      </c>
    </row>
    <row r="229" customFormat="false" ht="12.8" hidden="false" customHeight="false" outlineLevel="0" collapsed="false">
      <c r="A229" t="s">
        <v>1483</v>
      </c>
      <c r="B229" t="n">
        <v>225.0</v>
      </c>
      <c r="G229" t="n">
        <v>50.0</v>
      </c>
      <c r="H229" t="s">
        <v>175</v>
      </c>
      <c r="I229" t="s">
        <v>217</v>
      </c>
      <c r="J229" t="s">
        <v>1052</v>
      </c>
      <c r="K229" t="s">
        <v>536</v>
      </c>
      <c r="L229" t="s">
        <v>259</v>
      </c>
      <c r="O229" t="s">
        <v>295</v>
      </c>
      <c r="P229" t="n">
        <v>1.0</v>
      </c>
      <c r="T229" t="n">
        <v>1.0</v>
      </c>
      <c r="V229" t="n">
        <v>20.75</v>
      </c>
      <c r="W229" t="n">
        <v>0.75</v>
      </c>
      <c r="AH229" t="n">
        <v>1.0</v>
      </c>
      <c r="AJ229" t="n">
        <v>21.829999923706055</v>
      </c>
      <c r="AK229" t="n">
        <v>0.75</v>
      </c>
      <c r="AV229" t="n">
        <v>3.0</v>
      </c>
      <c r="AW229" t="s">
        <v>313</v>
      </c>
      <c r="AX229" t="s">
        <v>211</v>
      </c>
      <c r="AY229"/>
      <c r="AZ229" t="n">
        <v>1.0</v>
      </c>
      <c r="BA229" t="s">
        <v>187</v>
      </c>
      <c r="BD229" t="n">
        <v>28.171615600585938</v>
      </c>
      <c r="BE229" t="n">
        <v>-80.65550231933594</v>
      </c>
      <c r="CD229" t="n">
        <v>225.0</v>
      </c>
      <c r="CJ229" t="n">
        <v>0.070889745</v>
      </c>
      <c r="CK229" t="n">
        <v>93.0</v>
      </c>
    </row>
    <row r="230" customFormat="false" ht="12.8" hidden="false" customHeight="false" outlineLevel="0" collapsed="false">
      <c r="A230" t="s">
        <v>1484</v>
      </c>
      <c r="B230" t="n">
        <v>226.0</v>
      </c>
      <c r="G230" t="n">
        <v>50.0</v>
      </c>
      <c r="H230" t="s">
        <v>184</v>
      </c>
      <c r="I230" t="s">
        <v>1211</v>
      </c>
      <c r="J230" t="s">
        <v>562</v>
      </c>
      <c r="K230" t="s">
        <v>225</v>
      </c>
      <c r="L230" t="s">
        <v>451</v>
      </c>
      <c r="P230" t="n">
        <v>0.0</v>
      </c>
      <c r="Q230" t="s">
        <v>200</v>
      </c>
      <c r="T230" t="n">
        <v>1.0</v>
      </c>
      <c r="V230" t="n">
        <v>20.170000076293945</v>
      </c>
      <c r="W230" t="n">
        <v>1.5</v>
      </c>
      <c r="X230" t="n">
        <v>21.31999969482422</v>
      </c>
      <c r="Y230" t="n">
        <v>0.25</v>
      </c>
      <c r="AH230" t="n">
        <v>1.0</v>
      </c>
      <c r="AJ230" t="n">
        <v>19.0</v>
      </c>
      <c r="AK230" t="n">
        <v>0.5</v>
      </c>
      <c r="AL230" t="n">
        <v>19.290000915527344</v>
      </c>
      <c r="AM230" t="n">
        <v>1.5</v>
      </c>
      <c r="AN230" t="n">
        <v>18.1299991607666</v>
      </c>
      <c r="AO230" t="n">
        <v>1.5</v>
      </c>
      <c r="AV230" t="n">
        <v>3.0</v>
      </c>
      <c r="AW230" t="s">
        <v>239</v>
      </c>
      <c r="AX230" t="s">
        <v>211</v>
      </c>
      <c r="BD230" t="n">
        <v>28.172164916992188</v>
      </c>
      <c r="BE230" t="n">
        <v>-80.65686798095703</v>
      </c>
      <c r="CD230" t="n">
        <v>226.0</v>
      </c>
      <c r="CJ230" t="n">
        <v>0.82012741</v>
      </c>
      <c r="CK230" t="n">
        <v>77.0</v>
      </c>
    </row>
    <row r="231" customFormat="false" ht="12.8" hidden="false" customHeight="false" outlineLevel="0" collapsed="false">
      <c r="A231" t="s">
        <v>1485</v>
      </c>
      <c r="B231" t="n">
        <v>227.0</v>
      </c>
      <c r="G231" t="n">
        <v>40.0</v>
      </c>
      <c r="H231" t="s">
        <v>268</v>
      </c>
      <c r="I231" t="s">
        <v>1486</v>
      </c>
      <c r="J231" t="s">
        <v>769</v>
      </c>
      <c r="K231" t="s">
        <v>218</v>
      </c>
      <c r="P231" t="n">
        <v>0.0</v>
      </c>
      <c r="T231" t="n">
        <v>1.0</v>
      </c>
      <c r="V231" t="n">
        <v>17.75</v>
      </c>
      <c r="W231" t="n">
        <v>1.0</v>
      </c>
      <c r="AH231" t="n">
        <v>1.0</v>
      </c>
      <c r="AJ231" t="n">
        <v>16.579999923706055</v>
      </c>
      <c r="AK231" t="n">
        <v>1.5</v>
      </c>
      <c r="AV231" t="n">
        <v>3.0</v>
      </c>
      <c r="AW231" t="s">
        <v>239</v>
      </c>
      <c r="AX231" t="s">
        <v>211</v>
      </c>
      <c r="BD231" t="n">
        <v>28.21436882019043</v>
      </c>
      <c r="BE231" t="n">
        <v>-80.66621398925781</v>
      </c>
      <c r="BG231" t="s">
        <v>915</v>
      </c>
      <c r="BH231" t="s">
        <v>315</v>
      </c>
      <c r="BI231" t="s">
        <v>1312</v>
      </c>
      <c r="CD231" t="n">
        <v>227.0</v>
      </c>
      <c r="CJ231" t="n">
        <v>1.250591081</v>
      </c>
      <c r="CK231" t="n">
        <v>94.0</v>
      </c>
    </row>
    <row r="232" customFormat="false" ht="12.8" hidden="false" customHeight="false" outlineLevel="0" collapsed="false">
      <c r="A232" t="s">
        <v>1085</v>
      </c>
      <c r="B232" t="n">
        <v>228.0</v>
      </c>
      <c r="G232" t="n">
        <v>50.0</v>
      </c>
      <c r="H232" t="s">
        <v>184</v>
      </c>
      <c r="I232" t="s">
        <v>1453</v>
      </c>
      <c r="J232" t="s">
        <v>619</v>
      </c>
      <c r="K232" t="s">
        <v>215</v>
      </c>
      <c r="L232" t="s">
        <v>790</v>
      </c>
      <c r="N232"/>
      <c r="O232" t="s">
        <v>779</v>
      </c>
      <c r="P232" t="n">
        <v>6.0</v>
      </c>
      <c r="R232" t="s">
        <v>180</v>
      </c>
      <c r="T232" t="n">
        <v>1.0</v>
      </c>
      <c r="V232" t="n">
        <v>18.0</v>
      </c>
      <c r="W232" t="n">
        <v>2.0</v>
      </c>
      <c r="X232" t="n">
        <v>21.75</v>
      </c>
      <c r="Y232" t="n">
        <v>0.75</v>
      </c>
      <c r="AH232" t="n">
        <v>2.0</v>
      </c>
      <c r="AJ232" t="n">
        <v>19.0</v>
      </c>
      <c r="AK232" t="n">
        <v>0.75</v>
      </c>
      <c r="AL232" t="n">
        <v>17.0</v>
      </c>
      <c r="AM232" t="n">
        <v>1.0</v>
      </c>
      <c r="AN232" t="n">
        <v>17.25</v>
      </c>
      <c r="AO232" t="n">
        <v>0.25</v>
      </c>
      <c r="AV232" t="n">
        <v>3.0</v>
      </c>
      <c r="AW232" t="s">
        <v>313</v>
      </c>
      <c r="AX232" t="s">
        <v>211</v>
      </c>
      <c r="AZ232"/>
      <c r="BA232"/>
      <c r="BD232" t="n">
        <v>25.841203689575195</v>
      </c>
      <c r="BE232" t="n">
        <v>-80.27191925048828</v>
      </c>
      <c r="BG232" t="s">
        <v>447</v>
      </c>
      <c r="BH232" t="s">
        <v>202</v>
      </c>
      <c r="BI232" t="s">
        <v>514</v>
      </c>
      <c r="CD232" t="n">
        <v>228.0</v>
      </c>
      <c r="CJ232"/>
      <c r="CK232" t="n">
        <v>116.0</v>
      </c>
    </row>
    <row r="233" customFormat="false" ht="12.8" hidden="false" customHeight="false" outlineLevel="0" collapsed="false">
      <c r="A233" t="s">
        <v>1097</v>
      </c>
      <c r="B233" t="n">
        <v>231.0</v>
      </c>
      <c r="G233" t="n">
        <v>45.0</v>
      </c>
      <c r="H233" t="s">
        <v>175</v>
      </c>
      <c r="I233" t="s">
        <v>1403</v>
      </c>
      <c r="J233" t="s">
        <v>611</v>
      </c>
      <c r="K233" t="s">
        <v>772</v>
      </c>
      <c r="O233" t="s">
        <v>295</v>
      </c>
      <c r="P233" t="n">
        <v>1.0</v>
      </c>
      <c r="T233" t="n">
        <v>1.0</v>
      </c>
      <c r="V233" t="n">
        <v>23.25</v>
      </c>
      <c r="W233" t="n">
        <v>0.75</v>
      </c>
      <c r="AH233" t="n">
        <v>1.0</v>
      </c>
      <c r="AJ233" t="n">
        <v>22.25</v>
      </c>
      <c r="AK233" t="n">
        <v>0.75</v>
      </c>
      <c r="AV233" t="n">
        <v>3.0</v>
      </c>
      <c r="AW233" t="s">
        <v>239</v>
      </c>
      <c r="AX233" t="s">
        <v>211</v>
      </c>
      <c r="AZ233"/>
      <c r="BA233"/>
      <c r="BD233" t="n">
        <v>25.8411865234375</v>
      </c>
      <c r="BE233" t="n">
        <v>-80.27218627929688</v>
      </c>
      <c r="BG233" t="s">
        <v>454</v>
      </c>
      <c r="BH233" t="s">
        <v>315</v>
      </c>
      <c r="BI233" t="s">
        <v>391</v>
      </c>
      <c r="CD233" t="n">
        <v>231.0</v>
      </c>
      <c r="CJ233"/>
      <c r="CK233" t="n">
        <v>73.0</v>
      </c>
    </row>
    <row r="234" customFormat="false" ht="12.8" hidden="false" customHeight="false" outlineLevel="0" collapsed="false">
      <c r="A234" t="s">
        <v>1487</v>
      </c>
      <c r="B234" t="n">
        <v>232.0</v>
      </c>
      <c r="G234"/>
      <c r="H234"/>
      <c r="I234"/>
      <c r="J234" t="s">
        <v>590</v>
      </c>
      <c r="K234" t="s">
        <v>229</v>
      </c>
      <c r="O234"/>
      <c r="P234" t="n">
        <v>0.0</v>
      </c>
      <c r="T234" t="n">
        <v>0.0</v>
      </c>
      <c r="V234" t="n">
        <v>17.333330154418945</v>
      </c>
      <c r="W234" t="n">
        <v>0.75</v>
      </c>
      <c r="AH234" t="n">
        <v>0.0</v>
      </c>
      <c r="AJ234" t="n">
        <v>19.25</v>
      </c>
      <c r="AK234" t="n">
        <v>0.75</v>
      </c>
      <c r="AV234"/>
      <c r="AW234"/>
      <c r="AX234"/>
      <c r="AY234"/>
      <c r="AZ234"/>
      <c r="BD234" t="n">
        <v>28.20522689819336</v>
      </c>
      <c r="BE234" t="n">
        <v>-80.66141510009766</v>
      </c>
      <c r="CD234" t="n">
        <v>232.0</v>
      </c>
      <c r="CJ234" t="n">
        <v>2.932383114</v>
      </c>
      <c r="CK234"/>
    </row>
    <row r="235" customFormat="false" ht="12.8" hidden="false" customHeight="false" outlineLevel="0" collapsed="false">
      <c r="A235" t="s">
        <v>1488</v>
      </c>
      <c r="B235" t="n">
        <v>233.0</v>
      </c>
      <c r="G235"/>
      <c r="H235"/>
      <c r="I235"/>
      <c r="J235" t="s">
        <v>369</v>
      </c>
      <c r="K235" t="s">
        <v>601</v>
      </c>
      <c r="P235" t="n">
        <v>0.0</v>
      </c>
      <c r="Q235"/>
      <c r="T235" t="n">
        <v>0.0</v>
      </c>
      <c r="V235" t="n">
        <v>21.5</v>
      </c>
      <c r="W235" t="n">
        <v>0.75</v>
      </c>
      <c r="AH235" t="n">
        <v>0.0</v>
      </c>
      <c r="AJ235" t="n">
        <v>19.829999923706055</v>
      </c>
      <c r="AK235" t="n">
        <v>1.0</v>
      </c>
      <c r="AV235"/>
      <c r="AW235"/>
      <c r="AX235"/>
      <c r="AY235"/>
      <c r="AZ235"/>
      <c r="BD235" t="n">
        <v>28.204448699951172</v>
      </c>
      <c r="BE235" t="n">
        <v>-80.66118621826172</v>
      </c>
      <c r="CD235" t="n">
        <v>233.0</v>
      </c>
      <c r="CJ235" t="n">
        <v>0.49902008299999995</v>
      </c>
      <c r="CK235"/>
    </row>
    <row r="236" customFormat="false" ht="12.8" hidden="false" customHeight="false" outlineLevel="0" collapsed="false">
      <c r="A236" t="s">
        <v>1489</v>
      </c>
      <c r="B236" t="n">
        <v>234.0</v>
      </c>
      <c r="G236"/>
      <c r="H236"/>
      <c r="I236"/>
      <c r="J236" t="s">
        <v>601</v>
      </c>
      <c r="K236" t="s">
        <v>270</v>
      </c>
      <c r="P236" t="n">
        <v>0.0</v>
      </c>
      <c r="T236" t="n">
        <v>0.0</v>
      </c>
      <c r="V236" t="n">
        <v>21.75</v>
      </c>
      <c r="W236" t="n">
        <v>0.75</v>
      </c>
      <c r="AH236" t="n">
        <v>0.0</v>
      </c>
      <c r="AJ236" t="n">
        <v>19.170000076293945</v>
      </c>
      <c r="AK236" t="n">
        <v>1.0</v>
      </c>
      <c r="AV236"/>
      <c r="AW236"/>
      <c r="AX236"/>
      <c r="AY236"/>
      <c r="AZ236"/>
      <c r="BD236" t="n">
        <v>28.2037296295166</v>
      </c>
      <c r="BE236" t="n">
        <v>-80.6609878540039</v>
      </c>
      <c r="CD236" t="n">
        <v>234.0</v>
      </c>
      <c r="CJ236" t="n">
        <v>0.661771478</v>
      </c>
      <c r="CK236"/>
    </row>
    <row r="237" customFormat="false" ht="12.8" hidden="false" customHeight="false" outlineLevel="0" collapsed="false">
      <c r="A237" t="s">
        <v>1490</v>
      </c>
      <c r="B237" t="n">
        <v>235.0</v>
      </c>
      <c r="G237"/>
      <c r="H237"/>
      <c r="I237"/>
      <c r="J237" t="s">
        <v>512</v>
      </c>
      <c r="K237" t="s">
        <v>270</v>
      </c>
      <c r="P237" t="n">
        <v>0.0</v>
      </c>
      <c r="Q237"/>
      <c r="T237" t="n">
        <v>0.0</v>
      </c>
      <c r="V237" t="n">
        <v>19.0</v>
      </c>
      <c r="W237" t="n">
        <v>0.75</v>
      </c>
      <c r="AH237" t="n">
        <v>0.0</v>
      </c>
      <c r="AJ237" t="n">
        <v>17.0</v>
      </c>
      <c r="AK237" t="n">
        <v>1.0</v>
      </c>
      <c r="AV237"/>
      <c r="AW237"/>
      <c r="AX237"/>
      <c r="AY237"/>
      <c r="AZ237"/>
      <c r="BD237" t="n">
        <v>28.199094772338867</v>
      </c>
      <c r="BE237" t="n">
        <v>-80.65980529785156</v>
      </c>
      <c r="CD237" t="n">
        <v>235.0</v>
      </c>
      <c r="CJ237" t="n">
        <v>2.371046059</v>
      </c>
      <c r="CK237"/>
    </row>
    <row r="238" customFormat="false" ht="12.8" hidden="false" customHeight="false" outlineLevel="0" collapsed="false">
      <c r="A238" t="s">
        <v>1491</v>
      </c>
      <c r="B238" t="n">
        <v>239.0</v>
      </c>
      <c r="G238"/>
      <c r="H238"/>
      <c r="I238"/>
      <c r="J238" t="s">
        <v>320</v>
      </c>
      <c r="K238" t="s">
        <v>512</v>
      </c>
      <c r="L238" t="s">
        <v>595</v>
      </c>
      <c r="O238"/>
      <c r="P238" t="n">
        <v>0.0</v>
      </c>
      <c r="R238" t="s">
        <v>223</v>
      </c>
      <c r="T238" t="n">
        <v>0.0</v>
      </c>
      <c r="V238" t="n">
        <v>20.0</v>
      </c>
      <c r="W238" t="n">
        <v>0.75</v>
      </c>
      <c r="AH238" t="n">
        <v>0.0</v>
      </c>
      <c r="AJ238" t="n">
        <v>18.0</v>
      </c>
      <c r="AK238" t="n">
        <v>1.0</v>
      </c>
      <c r="AV238"/>
      <c r="AW238"/>
      <c r="AX238"/>
      <c r="AY238"/>
      <c r="AZ238"/>
      <c r="BD238" t="n">
        <v>28.185020446777344</v>
      </c>
      <c r="BE238" t="n">
        <v>-80.65299224853516</v>
      </c>
      <c r="CD238" t="n">
        <v>239.0</v>
      </c>
      <c r="CJ238" t="n">
        <v>5.380390305</v>
      </c>
      <c r="CK238"/>
    </row>
    <row r="239" customFormat="false" ht="12.8" hidden="false" customHeight="false" outlineLevel="0" collapsed="false">
      <c r="A239" t="s">
        <v>1492</v>
      </c>
      <c r="B239" t="n">
        <v>240.0</v>
      </c>
      <c r="P239" t="n">
        <v>0.0</v>
      </c>
      <c r="T239" t="n">
        <v>0.0</v>
      </c>
      <c r="AH239" t="n">
        <v>0.0</v>
      </c>
      <c r="BD239" t="n">
        <v>28.184263229370117</v>
      </c>
      <c r="BE239" t="n">
        <v>-80.65254211425781</v>
      </c>
      <c r="CD239" t="n">
        <v>240.0</v>
      </c>
      <c r="CJ239" t="n">
        <v>16.76665109</v>
      </c>
    </row>
    <row r="240" customFormat="false" ht="12.8" hidden="false" customHeight="false" outlineLevel="0" collapsed="false">
      <c r="A240" t="s">
        <v>1493</v>
      </c>
      <c r="B240" t="n">
        <v>242.0</v>
      </c>
      <c r="G240"/>
      <c r="H240"/>
      <c r="I240"/>
      <c r="J240" t="s">
        <v>320</v>
      </c>
      <c r="K240" t="s">
        <v>824</v>
      </c>
      <c r="L240" t="s">
        <v>474</v>
      </c>
      <c r="M240" t="s">
        <v>524</v>
      </c>
      <c r="O240"/>
      <c r="P240" t="n">
        <v>0.0</v>
      </c>
      <c r="T240" t="n">
        <v>0.0</v>
      </c>
      <c r="V240" t="n">
        <v>19.079999923706055</v>
      </c>
      <c r="W240" t="n">
        <v>0.75</v>
      </c>
      <c r="X240" t="n">
        <v>21.079999923706055</v>
      </c>
      <c r="Y240" t="n">
        <v>0.75</v>
      </c>
      <c r="AH240" t="n">
        <v>0.0</v>
      </c>
      <c r="AJ240" t="n">
        <v>17.670000076293945</v>
      </c>
      <c r="AK240" t="n">
        <v>1.0</v>
      </c>
      <c r="AV240"/>
      <c r="AW240"/>
      <c r="AX240"/>
      <c r="AY240"/>
      <c r="AZ240"/>
      <c r="BD240" t="n">
        <v>28.183025360107422</v>
      </c>
      <c r="BE240" t="n">
        <v>-80.6522216796875</v>
      </c>
      <c r="CD240" t="n">
        <v>242.0</v>
      </c>
      <c r="CJ240" t="n">
        <v>3.539902937</v>
      </c>
      <c r="CK240"/>
    </row>
    <row r="241" customFormat="false" ht="12.8" hidden="false" customHeight="false" outlineLevel="0" collapsed="false">
      <c r="A241" t="s">
        <v>1494</v>
      </c>
      <c r="B241" t="n">
        <v>243.0</v>
      </c>
      <c r="P241" t="n">
        <v>0.0</v>
      </c>
      <c r="T241" t="n">
        <v>0.0</v>
      </c>
      <c r="AH241" t="n">
        <v>0.0</v>
      </c>
      <c r="BD241" t="n">
        <v>28.182395935058594</v>
      </c>
      <c r="BE241" t="n">
        <v>-80.6517562866211</v>
      </c>
      <c r="CD241" t="n">
        <v>243.0</v>
      </c>
      <c r="CJ241" t="n">
        <v>1.615884621</v>
      </c>
    </row>
    <row r="242" customFormat="false" ht="12.8" hidden="false" customHeight="false" outlineLevel="0" collapsed="false">
      <c r="A242" t="s">
        <v>1495</v>
      </c>
      <c r="B242" t="n">
        <v>244.0</v>
      </c>
      <c r="P242" t="n">
        <v>0.0</v>
      </c>
      <c r="T242" t="n">
        <v>0.0</v>
      </c>
      <c r="AH242" t="n">
        <v>0.0</v>
      </c>
      <c r="BD242" t="n">
        <v>28.175209045410156</v>
      </c>
      <c r="BE242" t="n">
        <v>-80.64845275878906</v>
      </c>
      <c r="CD242" t="n">
        <v>244.0</v>
      </c>
      <c r="CJ242" t="n">
        <v>1.942009851</v>
      </c>
    </row>
    <row r="243" customFormat="false" ht="12.8" hidden="false" customHeight="false" outlineLevel="0" collapsed="false">
      <c r="A243" t="s">
        <v>1496</v>
      </c>
      <c r="B243" t="n">
        <v>245.0</v>
      </c>
      <c r="P243" t="n">
        <v>0.0</v>
      </c>
      <c r="T243" t="n">
        <v>0.0</v>
      </c>
      <c r="AH243" t="n">
        <v>0.0</v>
      </c>
      <c r="CD243" t="n">
        <v>245.0</v>
      </c>
    </row>
    <row r="244" customFormat="false" ht="12.8" hidden="false" customHeight="false" outlineLevel="0" collapsed="false">
      <c r="A244" t="s">
        <v>1497</v>
      </c>
      <c r="B244" t="n">
        <v>246.0</v>
      </c>
      <c r="P244" t="n">
        <v>0.0</v>
      </c>
      <c r="T244" t="n">
        <v>0.0</v>
      </c>
      <c r="AH244" t="n">
        <v>0.0</v>
      </c>
      <c r="BD244" t="n">
        <v>28.171977996826172</v>
      </c>
      <c r="BE244" t="n">
        <v>-80.65048217773438</v>
      </c>
      <c r="CD244" t="n">
        <v>246.0</v>
      </c>
      <c r="CJ244" t="n">
        <v>4.06650807</v>
      </c>
    </row>
    <row r="245" customFormat="false" ht="12.8" hidden="false" customHeight="false" outlineLevel="0" collapsed="false">
      <c r="A245" t="s">
        <v>1498</v>
      </c>
      <c r="B245" t="n">
        <v>249.0</v>
      </c>
      <c r="P245" t="n">
        <v>0.0</v>
      </c>
      <c r="T245" t="n">
        <v>0.0</v>
      </c>
      <c r="AH245" t="n">
        <v>0.0</v>
      </c>
      <c r="BD245" t="n">
        <v>28.172348022460938</v>
      </c>
      <c r="BE245" t="n">
        <v>-80.65019989013672</v>
      </c>
      <c r="CD245" t="n">
        <v>249.0</v>
      </c>
      <c r="CJ245" t="n">
        <v>11.57484615</v>
      </c>
    </row>
    <row r="246" customFormat="false" ht="12.8" hidden="false" customHeight="false" outlineLevel="0" collapsed="false">
      <c r="A246" t="s">
        <v>1499</v>
      </c>
      <c r="B246" t="n">
        <v>250.0</v>
      </c>
      <c r="P246" t="n">
        <v>0.0</v>
      </c>
      <c r="T246" t="n">
        <v>0.0</v>
      </c>
      <c r="AH246" t="n">
        <v>0.0</v>
      </c>
      <c r="BD246" t="n">
        <v>28.17243194580078</v>
      </c>
      <c r="BE246" t="n">
        <v>-80.65747833251953</v>
      </c>
      <c r="CD246" t="n">
        <v>250.0</v>
      </c>
      <c r="CJ246" t="n">
        <v>14.838</v>
      </c>
    </row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</sheetData>
  <autoFilter ref="A4:EJ4"/>
  <mergeCells count="10">
    <mergeCell ref="R2:S2"/>
    <mergeCell ref="BF2:BQ2"/>
    <mergeCell ref="CF2:CI3"/>
    <mergeCell ref="A3:I3"/>
    <mergeCell ref="O3:S3"/>
    <mergeCell ref="V3:AO3"/>
    <mergeCell ref="AV3:BA3"/>
    <mergeCell ref="BB3:BC3"/>
    <mergeCell ref="BD3:BE3"/>
    <mergeCell ref="BF3:BQ3"/>
  </mergeCells>
  <dataValidations count="4">
    <dataValidation allowBlank="true" operator="between" showDropDown="false" showErrorMessage="true" showInputMessage="true" sqref="I2" type="list">
      <formula1>"105,130,145,150"</formula1>
      <formula2>0</formula2>
    </dataValidation>
    <dataValidation allowBlank="true" operator="between" showDropDown="false" showErrorMessage="true" showInputMessage="true" sqref="AV2" type="list">
      <formula1>"105,130,145,150"</formula1>
      <formula2>0</formula2>
    </dataValidation>
    <dataValidation allowBlank="true" operator="between" showDropDown="false" showErrorMessage="true" showInputMessage="true" sqref="I4" type="list">
      <formula1>"X-Arm,Triangular,Vertical,M Vertical"</formula1>
      <formula2>0</formula2>
    </dataValidation>
    <dataValidation allowBlank="true" operator="between" showDropDown="false" showErrorMessage="true" showInputMessage="true" sqref="N2" type="list">
      <formula1>"Extreme Wind,Incremental Hardening"</formula1>
      <formula2>0</formula2>
    </dataValidation>
  </dataValidations>
  <printOptions headings="false" gridLines="false" gridLinesSet="true" horizontalCentered="false" verticalCentered="false"/>
  <pageMargins left="0.25" right="0.25" top="1" bottom="1" header="0.511805555555555" footer="0.511805555555555"/>
  <pageSetup paperSize="3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  <Company>FPL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2006-04-24T13:45:06Z</dcterms:created>
  <dc:creator>A Adams</dc:creator>
  <dc:language>en-US</dc:language>
  <cp:lastPrinted>2013-02-08T16:07:10Z</cp:lastPrinted>
  <dcterms:modified xsi:type="dcterms:W3CDTF">2019-03-07T10:29:58Z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FPL</vt:lpwstr>
  </property>
  <property fmtid="{D5CDD505-2E9C-101B-9397-08002B2CF9AE}" pid="4" name="ContentTypeId">
    <vt:lpwstr>0x010100F91BC6E02503CF4BA650E2DB59BD41D9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NewReviewCycle">
    <vt:lpwstr/>
  </property>
</Properties>
</file>