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OneDrive - University of California\R\Corona\Sensex USD\"/>
    </mc:Choice>
  </mc:AlternateContent>
  <xr:revisionPtr revIDLastSave="0" documentId="13_ncr:40009_{F0F4D51C-C916-4153-86F0-68BD4DB3F9D3}" xr6:coauthVersionLast="45" xr6:coauthVersionMax="45" xr10:uidLastSave="{00000000-0000-0000-0000-000000000000}"/>
  <bookViews>
    <workbookView xWindow="-120" yWindow="-120" windowWidth="19440" windowHeight="10440"/>
  </bookViews>
  <sheets>
    <sheet name="SP500" sheetId="1" r:id="rId1"/>
    <sheet name="Chart1" sheetId="2" r:id="rId2"/>
  </sheets>
  <definedNames>
    <definedName name="_xlnm._FilterDatabase" localSheetId="0" hidden="1">'SP500'!$A$1:$E$5029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'SP500'!$F$3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G5029" i="1" l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2" i="1"/>
</calcChain>
</file>

<file path=xl/sharedStrings.xml><?xml version="1.0" encoding="utf-8"?>
<sst xmlns="http://schemas.openxmlformats.org/spreadsheetml/2006/main" count="7" uniqueCount="5">
  <si>
    <t>Date</t>
  </si>
  <si>
    <t>SP500TR</t>
  </si>
  <si>
    <t>INR</t>
  </si>
  <si>
    <t>NSE500TRI</t>
  </si>
  <si>
    <t>NSETRI_USD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</si>
</sst>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'SP500'!$C$1</c:f>
              <c:strCache>
                <c:ptCount val="1"/>
                <c:pt idx="0">
                  <c:v>INR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'SP500'!$A$2:$A$5029</c:f>
              <c:numCache>
                <c:formatCode>d\-mmm\-yy</c:formatCode>
                <c:ptCount val="5028"/>
                <c:pt idx="0">
                  <c:v>36126</c:v>
                </c:pt>
                <c:pt idx="1">
                  <c:v>36129</c:v>
                </c:pt>
                <c:pt idx="2">
                  <c:v>36130</c:v>
                </c:pt>
                <c:pt idx="3">
                  <c:v>36131</c:v>
                </c:pt>
                <c:pt idx="4">
                  <c:v>36132</c:v>
                </c:pt>
                <c:pt idx="5">
                  <c:v>36133</c:v>
                </c:pt>
                <c:pt idx="6">
                  <c:v>36136</c:v>
                </c:pt>
                <c:pt idx="7">
                  <c:v>36137</c:v>
                </c:pt>
                <c:pt idx="8">
                  <c:v>36138</c:v>
                </c:pt>
                <c:pt idx="9">
                  <c:v>36139</c:v>
                </c:pt>
                <c:pt idx="10">
                  <c:v>36140</c:v>
                </c:pt>
                <c:pt idx="11">
                  <c:v>36143</c:v>
                </c:pt>
                <c:pt idx="12">
                  <c:v>36144</c:v>
                </c:pt>
                <c:pt idx="13">
                  <c:v>36145</c:v>
                </c:pt>
                <c:pt idx="14">
                  <c:v>36146</c:v>
                </c:pt>
                <c:pt idx="15">
                  <c:v>36147</c:v>
                </c:pt>
                <c:pt idx="16">
                  <c:v>36150</c:v>
                </c:pt>
                <c:pt idx="17">
                  <c:v>36151</c:v>
                </c:pt>
                <c:pt idx="18">
                  <c:v>36152</c:v>
                </c:pt>
                <c:pt idx="19">
                  <c:v>36153</c:v>
                </c:pt>
                <c:pt idx="20">
                  <c:v>36157</c:v>
                </c:pt>
                <c:pt idx="21">
                  <c:v>36158</c:v>
                </c:pt>
                <c:pt idx="22">
                  <c:v>36159</c:v>
                </c:pt>
                <c:pt idx="23">
                  <c:v>36160</c:v>
                </c:pt>
                <c:pt idx="24">
                  <c:v>36164</c:v>
                </c:pt>
                <c:pt idx="25">
                  <c:v>36165</c:v>
                </c:pt>
                <c:pt idx="26">
                  <c:v>36166</c:v>
                </c:pt>
                <c:pt idx="27">
                  <c:v>36167</c:v>
                </c:pt>
                <c:pt idx="28">
                  <c:v>36168</c:v>
                </c:pt>
                <c:pt idx="29">
                  <c:v>36171</c:v>
                </c:pt>
                <c:pt idx="30">
                  <c:v>36172</c:v>
                </c:pt>
                <c:pt idx="31">
                  <c:v>36173</c:v>
                </c:pt>
                <c:pt idx="32">
                  <c:v>36174</c:v>
                </c:pt>
                <c:pt idx="33">
                  <c:v>36175</c:v>
                </c:pt>
                <c:pt idx="34">
                  <c:v>36179</c:v>
                </c:pt>
                <c:pt idx="35">
                  <c:v>36181</c:v>
                </c:pt>
                <c:pt idx="36">
                  <c:v>36182</c:v>
                </c:pt>
                <c:pt idx="37">
                  <c:v>36185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36220</c:v>
                </c:pt>
                <c:pt idx="59">
                  <c:v>36222</c:v>
                </c:pt>
                <c:pt idx="60">
                  <c:v>36223</c:v>
                </c:pt>
                <c:pt idx="61">
                  <c:v>36224</c:v>
                </c:pt>
                <c:pt idx="62">
                  <c:v>36227</c:v>
                </c:pt>
                <c:pt idx="63">
                  <c:v>36228</c:v>
                </c:pt>
                <c:pt idx="64">
                  <c:v>36229</c:v>
                </c:pt>
                <c:pt idx="65">
                  <c:v>36230</c:v>
                </c:pt>
                <c:pt idx="66">
                  <c:v>36231</c:v>
                </c:pt>
                <c:pt idx="67">
                  <c:v>36234</c:v>
                </c:pt>
                <c:pt idx="68">
                  <c:v>36235</c:v>
                </c:pt>
                <c:pt idx="69">
                  <c:v>36236</c:v>
                </c:pt>
                <c:pt idx="70">
                  <c:v>36238</c:v>
                </c:pt>
                <c:pt idx="71">
                  <c:v>36241</c:v>
                </c:pt>
                <c:pt idx="72">
                  <c:v>36242</c:v>
                </c:pt>
                <c:pt idx="73">
                  <c:v>36243</c:v>
                </c:pt>
                <c:pt idx="74">
                  <c:v>36245</c:v>
                </c:pt>
                <c:pt idx="75">
                  <c:v>36249</c:v>
                </c:pt>
                <c:pt idx="76">
                  <c:v>36250</c:v>
                </c:pt>
                <c:pt idx="77">
                  <c:v>36255</c:v>
                </c:pt>
                <c:pt idx="78">
                  <c:v>36256</c:v>
                </c:pt>
                <c:pt idx="79">
                  <c:v>36257</c:v>
                </c:pt>
                <c:pt idx="80">
                  <c:v>36258</c:v>
                </c:pt>
                <c:pt idx="81">
                  <c:v>36259</c:v>
                </c:pt>
                <c:pt idx="82">
                  <c:v>36262</c:v>
                </c:pt>
                <c:pt idx="83">
                  <c:v>36263</c:v>
                </c:pt>
                <c:pt idx="84">
                  <c:v>36265</c:v>
                </c:pt>
                <c:pt idx="85">
                  <c:v>36266</c:v>
                </c:pt>
                <c:pt idx="86">
                  <c:v>36269</c:v>
                </c:pt>
                <c:pt idx="87">
                  <c:v>36270</c:v>
                </c:pt>
                <c:pt idx="88">
                  <c:v>36271</c:v>
                </c:pt>
                <c:pt idx="89">
                  <c:v>36272</c:v>
                </c:pt>
                <c:pt idx="90">
                  <c:v>36273</c:v>
                </c:pt>
                <c:pt idx="91">
                  <c:v>36276</c:v>
                </c:pt>
                <c:pt idx="92">
                  <c:v>36278</c:v>
                </c:pt>
                <c:pt idx="93">
                  <c:v>36279</c:v>
                </c:pt>
                <c:pt idx="94">
                  <c:v>36283</c:v>
                </c:pt>
                <c:pt idx="95">
                  <c:v>36284</c:v>
                </c:pt>
                <c:pt idx="96">
                  <c:v>36285</c:v>
                </c:pt>
                <c:pt idx="97">
                  <c:v>36286</c:v>
                </c:pt>
                <c:pt idx="98">
                  <c:v>36287</c:v>
                </c:pt>
                <c:pt idx="99">
                  <c:v>36290</c:v>
                </c:pt>
                <c:pt idx="100">
                  <c:v>36291</c:v>
                </c:pt>
                <c:pt idx="101">
                  <c:v>36292</c:v>
                </c:pt>
                <c:pt idx="102">
                  <c:v>36293</c:v>
                </c:pt>
                <c:pt idx="103">
                  <c:v>36294</c:v>
                </c:pt>
                <c:pt idx="104">
                  <c:v>36297</c:v>
                </c:pt>
                <c:pt idx="105">
                  <c:v>36298</c:v>
                </c:pt>
                <c:pt idx="106">
                  <c:v>36299</c:v>
                </c:pt>
                <c:pt idx="107">
                  <c:v>36300</c:v>
                </c:pt>
                <c:pt idx="108">
                  <c:v>36301</c:v>
                </c:pt>
                <c:pt idx="109">
                  <c:v>36304</c:v>
                </c:pt>
                <c:pt idx="110">
                  <c:v>36305</c:v>
                </c:pt>
                <c:pt idx="111">
                  <c:v>36306</c:v>
                </c:pt>
                <c:pt idx="112">
                  <c:v>36307</c:v>
                </c:pt>
                <c:pt idx="113">
                  <c:v>36308</c:v>
                </c:pt>
                <c:pt idx="114">
                  <c:v>36312</c:v>
                </c:pt>
                <c:pt idx="115">
                  <c:v>36313</c:v>
                </c:pt>
                <c:pt idx="116">
                  <c:v>36314</c:v>
                </c:pt>
                <c:pt idx="117">
                  <c:v>36315</c:v>
                </c:pt>
                <c:pt idx="118">
                  <c:v>36318</c:v>
                </c:pt>
                <c:pt idx="119">
                  <c:v>36319</c:v>
                </c:pt>
                <c:pt idx="120">
                  <c:v>36320</c:v>
                </c:pt>
                <c:pt idx="121">
                  <c:v>36321</c:v>
                </c:pt>
                <c:pt idx="122">
                  <c:v>36322</c:v>
                </c:pt>
                <c:pt idx="123">
                  <c:v>36325</c:v>
                </c:pt>
                <c:pt idx="124">
                  <c:v>36326</c:v>
                </c:pt>
                <c:pt idx="125">
                  <c:v>36327</c:v>
                </c:pt>
                <c:pt idx="126">
                  <c:v>36328</c:v>
                </c:pt>
                <c:pt idx="127">
                  <c:v>36329</c:v>
                </c:pt>
                <c:pt idx="128">
                  <c:v>36332</c:v>
                </c:pt>
                <c:pt idx="129">
                  <c:v>36333</c:v>
                </c:pt>
                <c:pt idx="130">
                  <c:v>36334</c:v>
                </c:pt>
                <c:pt idx="131">
                  <c:v>36335</c:v>
                </c:pt>
                <c:pt idx="132">
                  <c:v>36336</c:v>
                </c:pt>
                <c:pt idx="133">
                  <c:v>36339</c:v>
                </c:pt>
                <c:pt idx="134">
                  <c:v>36340</c:v>
                </c:pt>
                <c:pt idx="135">
                  <c:v>36341</c:v>
                </c:pt>
                <c:pt idx="136">
                  <c:v>36342</c:v>
                </c:pt>
                <c:pt idx="137">
                  <c:v>36343</c:v>
                </c:pt>
                <c:pt idx="138">
                  <c:v>36347</c:v>
                </c:pt>
                <c:pt idx="139">
                  <c:v>36348</c:v>
                </c:pt>
                <c:pt idx="140">
                  <c:v>36349</c:v>
                </c:pt>
                <c:pt idx="141">
                  <c:v>36350</c:v>
                </c:pt>
                <c:pt idx="142">
                  <c:v>36353</c:v>
                </c:pt>
                <c:pt idx="143">
                  <c:v>36354</c:v>
                </c:pt>
                <c:pt idx="144">
                  <c:v>36355</c:v>
                </c:pt>
                <c:pt idx="145">
                  <c:v>36356</c:v>
                </c:pt>
                <c:pt idx="146">
                  <c:v>36357</c:v>
                </c:pt>
                <c:pt idx="147">
                  <c:v>36360</c:v>
                </c:pt>
                <c:pt idx="148">
                  <c:v>36361</c:v>
                </c:pt>
                <c:pt idx="149">
                  <c:v>36362</c:v>
                </c:pt>
                <c:pt idx="150">
                  <c:v>36363</c:v>
                </c:pt>
                <c:pt idx="151">
                  <c:v>36364</c:v>
                </c:pt>
                <c:pt idx="152">
                  <c:v>36367</c:v>
                </c:pt>
                <c:pt idx="153">
                  <c:v>36368</c:v>
                </c:pt>
                <c:pt idx="154">
                  <c:v>36369</c:v>
                </c:pt>
                <c:pt idx="155">
                  <c:v>36370</c:v>
                </c:pt>
                <c:pt idx="156">
                  <c:v>36371</c:v>
                </c:pt>
                <c:pt idx="157">
                  <c:v>36374</c:v>
                </c:pt>
                <c:pt idx="158">
                  <c:v>36375</c:v>
                </c:pt>
                <c:pt idx="159">
                  <c:v>36376</c:v>
                </c:pt>
                <c:pt idx="160">
                  <c:v>36377</c:v>
                </c:pt>
                <c:pt idx="161">
                  <c:v>36378</c:v>
                </c:pt>
                <c:pt idx="162">
                  <c:v>36381</c:v>
                </c:pt>
                <c:pt idx="163">
                  <c:v>36382</c:v>
                </c:pt>
                <c:pt idx="164">
                  <c:v>36383</c:v>
                </c:pt>
                <c:pt idx="165">
                  <c:v>36384</c:v>
                </c:pt>
                <c:pt idx="166">
                  <c:v>36385</c:v>
                </c:pt>
                <c:pt idx="167">
                  <c:v>36388</c:v>
                </c:pt>
                <c:pt idx="168">
                  <c:v>36389</c:v>
                </c:pt>
                <c:pt idx="169">
                  <c:v>36390</c:v>
                </c:pt>
                <c:pt idx="170">
                  <c:v>36391</c:v>
                </c:pt>
                <c:pt idx="171">
                  <c:v>36392</c:v>
                </c:pt>
                <c:pt idx="172">
                  <c:v>36395</c:v>
                </c:pt>
                <c:pt idx="173">
                  <c:v>36396</c:v>
                </c:pt>
                <c:pt idx="174">
                  <c:v>36397</c:v>
                </c:pt>
                <c:pt idx="175">
                  <c:v>36398</c:v>
                </c:pt>
                <c:pt idx="176">
                  <c:v>36399</c:v>
                </c:pt>
                <c:pt idx="177">
                  <c:v>36402</c:v>
                </c:pt>
                <c:pt idx="178">
                  <c:v>36403</c:v>
                </c:pt>
                <c:pt idx="179">
                  <c:v>36404</c:v>
                </c:pt>
                <c:pt idx="180">
                  <c:v>36405</c:v>
                </c:pt>
                <c:pt idx="181">
                  <c:v>36406</c:v>
                </c:pt>
                <c:pt idx="182">
                  <c:v>36410</c:v>
                </c:pt>
                <c:pt idx="183">
                  <c:v>36411</c:v>
                </c:pt>
                <c:pt idx="184">
                  <c:v>36412</c:v>
                </c:pt>
                <c:pt idx="185">
                  <c:v>36413</c:v>
                </c:pt>
                <c:pt idx="186">
                  <c:v>36417</c:v>
                </c:pt>
                <c:pt idx="187">
                  <c:v>36418</c:v>
                </c:pt>
                <c:pt idx="188">
                  <c:v>36419</c:v>
                </c:pt>
                <c:pt idx="189">
                  <c:v>36420</c:v>
                </c:pt>
                <c:pt idx="190">
                  <c:v>36423</c:v>
                </c:pt>
                <c:pt idx="191">
                  <c:v>36424</c:v>
                </c:pt>
                <c:pt idx="192">
                  <c:v>36425</c:v>
                </c:pt>
                <c:pt idx="193">
                  <c:v>36426</c:v>
                </c:pt>
                <c:pt idx="194">
                  <c:v>36427</c:v>
                </c:pt>
                <c:pt idx="195">
                  <c:v>36430</c:v>
                </c:pt>
                <c:pt idx="196">
                  <c:v>36431</c:v>
                </c:pt>
                <c:pt idx="197">
                  <c:v>36432</c:v>
                </c:pt>
                <c:pt idx="198">
                  <c:v>36434</c:v>
                </c:pt>
                <c:pt idx="199">
                  <c:v>36437</c:v>
                </c:pt>
                <c:pt idx="200">
                  <c:v>36438</c:v>
                </c:pt>
                <c:pt idx="201">
                  <c:v>36439</c:v>
                </c:pt>
                <c:pt idx="202">
                  <c:v>36440</c:v>
                </c:pt>
                <c:pt idx="203">
                  <c:v>36441</c:v>
                </c:pt>
                <c:pt idx="204">
                  <c:v>36444</c:v>
                </c:pt>
                <c:pt idx="205">
                  <c:v>36445</c:v>
                </c:pt>
                <c:pt idx="206">
                  <c:v>36446</c:v>
                </c:pt>
                <c:pt idx="207">
                  <c:v>36447</c:v>
                </c:pt>
                <c:pt idx="208">
                  <c:v>36448</c:v>
                </c:pt>
                <c:pt idx="209">
                  <c:v>36451</c:v>
                </c:pt>
                <c:pt idx="210">
                  <c:v>36453</c:v>
                </c:pt>
                <c:pt idx="211">
                  <c:v>36454</c:v>
                </c:pt>
                <c:pt idx="212">
                  <c:v>36455</c:v>
                </c:pt>
                <c:pt idx="213">
                  <c:v>36458</c:v>
                </c:pt>
                <c:pt idx="214">
                  <c:v>36459</c:v>
                </c:pt>
                <c:pt idx="215">
                  <c:v>36460</c:v>
                </c:pt>
                <c:pt idx="216">
                  <c:v>36461</c:v>
                </c:pt>
                <c:pt idx="217">
                  <c:v>36462</c:v>
                </c:pt>
                <c:pt idx="218">
                  <c:v>36465</c:v>
                </c:pt>
                <c:pt idx="219">
                  <c:v>36466</c:v>
                </c:pt>
                <c:pt idx="220">
                  <c:v>36467</c:v>
                </c:pt>
                <c:pt idx="221">
                  <c:v>36468</c:v>
                </c:pt>
                <c:pt idx="222">
                  <c:v>36469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36488</c:v>
                </c:pt>
                <c:pt idx="232">
                  <c:v>36490</c:v>
                </c:pt>
                <c:pt idx="233">
                  <c:v>36493</c:v>
                </c:pt>
                <c:pt idx="234">
                  <c:v>36494</c:v>
                </c:pt>
                <c:pt idx="235">
                  <c:v>36495</c:v>
                </c:pt>
                <c:pt idx="236">
                  <c:v>36496</c:v>
                </c:pt>
                <c:pt idx="237">
                  <c:v>36497</c:v>
                </c:pt>
                <c:pt idx="238">
                  <c:v>36500</c:v>
                </c:pt>
                <c:pt idx="239">
                  <c:v>36501</c:v>
                </c:pt>
                <c:pt idx="240">
                  <c:v>36502</c:v>
                </c:pt>
                <c:pt idx="241">
                  <c:v>36503</c:v>
                </c:pt>
                <c:pt idx="242">
                  <c:v>36504</c:v>
                </c:pt>
                <c:pt idx="243">
                  <c:v>36507</c:v>
                </c:pt>
                <c:pt idx="244">
                  <c:v>36508</c:v>
                </c:pt>
                <c:pt idx="245">
                  <c:v>36509</c:v>
                </c:pt>
                <c:pt idx="246">
                  <c:v>36510</c:v>
                </c:pt>
                <c:pt idx="247">
                  <c:v>36511</c:v>
                </c:pt>
                <c:pt idx="248">
                  <c:v>36514</c:v>
                </c:pt>
                <c:pt idx="249">
                  <c:v>36515</c:v>
                </c:pt>
                <c:pt idx="250">
                  <c:v>36516</c:v>
                </c:pt>
                <c:pt idx="251">
                  <c:v>36517</c:v>
                </c:pt>
                <c:pt idx="252">
                  <c:v>36521</c:v>
                </c:pt>
                <c:pt idx="253">
                  <c:v>36522</c:v>
                </c:pt>
                <c:pt idx="254">
                  <c:v>36523</c:v>
                </c:pt>
                <c:pt idx="255">
                  <c:v>36524</c:v>
                </c:pt>
                <c:pt idx="256">
                  <c:v>36528</c:v>
                </c:pt>
                <c:pt idx="257">
                  <c:v>36529</c:v>
                </c:pt>
                <c:pt idx="258">
                  <c:v>36530</c:v>
                </c:pt>
                <c:pt idx="259">
                  <c:v>36531</c:v>
                </c:pt>
                <c:pt idx="260">
                  <c:v>36532</c:v>
                </c:pt>
                <c:pt idx="261">
                  <c:v>36535</c:v>
                </c:pt>
                <c:pt idx="262">
                  <c:v>36536</c:v>
                </c:pt>
                <c:pt idx="263">
                  <c:v>36537</c:v>
                </c:pt>
                <c:pt idx="264">
                  <c:v>36538</c:v>
                </c:pt>
                <c:pt idx="265">
                  <c:v>36539</c:v>
                </c:pt>
                <c:pt idx="266">
                  <c:v>36543</c:v>
                </c:pt>
                <c:pt idx="267">
                  <c:v>36544</c:v>
                </c:pt>
                <c:pt idx="268">
                  <c:v>36545</c:v>
                </c:pt>
                <c:pt idx="269">
                  <c:v>36546</c:v>
                </c:pt>
                <c:pt idx="270">
                  <c:v>36549</c:v>
                </c:pt>
                <c:pt idx="271">
                  <c:v>36550</c:v>
                </c:pt>
                <c:pt idx="272">
                  <c:v>36552</c:v>
                </c:pt>
                <c:pt idx="273">
                  <c:v>36553</c:v>
                </c:pt>
                <c:pt idx="274">
                  <c:v>36556</c:v>
                </c:pt>
                <c:pt idx="275">
                  <c:v>36557</c:v>
                </c:pt>
                <c:pt idx="276">
                  <c:v>36558</c:v>
                </c:pt>
                <c:pt idx="277">
                  <c:v>36559</c:v>
                </c:pt>
                <c:pt idx="278">
                  <c:v>36560</c:v>
                </c:pt>
                <c:pt idx="279">
                  <c:v>36563</c:v>
                </c:pt>
                <c:pt idx="280">
                  <c:v>36564</c:v>
                </c:pt>
                <c:pt idx="281">
                  <c:v>36565</c:v>
                </c:pt>
                <c:pt idx="282">
                  <c:v>36566</c:v>
                </c:pt>
                <c:pt idx="283">
                  <c:v>36567</c:v>
                </c:pt>
                <c:pt idx="284">
                  <c:v>36570</c:v>
                </c:pt>
                <c:pt idx="285">
                  <c:v>36571</c:v>
                </c:pt>
                <c:pt idx="286">
                  <c:v>36572</c:v>
                </c:pt>
                <c:pt idx="287">
                  <c:v>36573</c:v>
                </c:pt>
                <c:pt idx="288">
                  <c:v>36574</c:v>
                </c:pt>
                <c:pt idx="289">
                  <c:v>36578</c:v>
                </c:pt>
                <c:pt idx="290">
                  <c:v>36579</c:v>
                </c:pt>
                <c:pt idx="291">
                  <c:v>36580</c:v>
                </c:pt>
                <c:pt idx="292">
                  <c:v>36581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36591</c:v>
                </c:pt>
                <c:pt idx="299">
                  <c:v>36592</c:v>
                </c:pt>
                <c:pt idx="300">
                  <c:v>36593</c:v>
                </c:pt>
                <c:pt idx="301">
                  <c:v>36594</c:v>
                </c:pt>
                <c:pt idx="302">
                  <c:v>36595</c:v>
                </c:pt>
                <c:pt idx="303">
                  <c:v>36598</c:v>
                </c:pt>
                <c:pt idx="304">
                  <c:v>36599</c:v>
                </c:pt>
                <c:pt idx="305">
                  <c:v>36600</c:v>
                </c:pt>
                <c:pt idx="306">
                  <c:v>36601</c:v>
                </c:pt>
                <c:pt idx="307">
                  <c:v>36606</c:v>
                </c:pt>
                <c:pt idx="308">
                  <c:v>36607</c:v>
                </c:pt>
                <c:pt idx="309">
                  <c:v>36608</c:v>
                </c:pt>
                <c:pt idx="310">
                  <c:v>36609</c:v>
                </c:pt>
                <c:pt idx="311">
                  <c:v>36612</c:v>
                </c:pt>
                <c:pt idx="312">
                  <c:v>36613</c:v>
                </c:pt>
                <c:pt idx="313">
                  <c:v>36614</c:v>
                </c:pt>
                <c:pt idx="314">
                  <c:v>36615</c:v>
                </c:pt>
                <c:pt idx="315">
                  <c:v>36616</c:v>
                </c:pt>
                <c:pt idx="316">
                  <c:v>36619</c:v>
                </c:pt>
                <c:pt idx="317">
                  <c:v>36620</c:v>
                </c:pt>
                <c:pt idx="318">
                  <c:v>36622</c:v>
                </c:pt>
                <c:pt idx="319">
                  <c:v>36623</c:v>
                </c:pt>
                <c:pt idx="320">
                  <c:v>36626</c:v>
                </c:pt>
                <c:pt idx="321">
                  <c:v>36627</c:v>
                </c:pt>
                <c:pt idx="322">
                  <c:v>36629</c:v>
                </c:pt>
                <c:pt idx="323">
                  <c:v>36633</c:v>
                </c:pt>
                <c:pt idx="324">
                  <c:v>36634</c:v>
                </c:pt>
                <c:pt idx="325">
                  <c:v>36635</c:v>
                </c:pt>
                <c:pt idx="326">
                  <c:v>36636</c:v>
                </c:pt>
                <c:pt idx="327">
                  <c:v>36640</c:v>
                </c:pt>
                <c:pt idx="328">
                  <c:v>36641</c:v>
                </c:pt>
                <c:pt idx="329">
                  <c:v>36642</c:v>
                </c:pt>
                <c:pt idx="330">
                  <c:v>36643</c:v>
                </c:pt>
                <c:pt idx="331">
                  <c:v>36644</c:v>
                </c:pt>
                <c:pt idx="332">
                  <c:v>36648</c:v>
                </c:pt>
                <c:pt idx="333">
                  <c:v>36649</c:v>
                </c:pt>
                <c:pt idx="334">
                  <c:v>36650</c:v>
                </c:pt>
                <c:pt idx="335">
                  <c:v>36651</c:v>
                </c:pt>
                <c:pt idx="336">
                  <c:v>36654</c:v>
                </c:pt>
                <c:pt idx="337">
                  <c:v>36655</c:v>
                </c:pt>
                <c:pt idx="338">
                  <c:v>36656</c:v>
                </c:pt>
                <c:pt idx="339">
                  <c:v>36657</c:v>
                </c:pt>
                <c:pt idx="340">
                  <c:v>36658</c:v>
                </c:pt>
                <c:pt idx="341">
                  <c:v>36661</c:v>
                </c:pt>
                <c:pt idx="342">
                  <c:v>36662</c:v>
                </c:pt>
                <c:pt idx="343">
                  <c:v>36663</c:v>
                </c:pt>
                <c:pt idx="344">
                  <c:v>36665</c:v>
                </c:pt>
                <c:pt idx="345">
                  <c:v>36668</c:v>
                </c:pt>
                <c:pt idx="346">
                  <c:v>36669</c:v>
                </c:pt>
                <c:pt idx="347">
                  <c:v>36670</c:v>
                </c:pt>
                <c:pt idx="348">
                  <c:v>36671</c:v>
                </c:pt>
                <c:pt idx="349">
                  <c:v>36672</c:v>
                </c:pt>
                <c:pt idx="350">
                  <c:v>36676</c:v>
                </c:pt>
                <c:pt idx="351">
                  <c:v>36677</c:v>
                </c:pt>
                <c:pt idx="352">
                  <c:v>36678</c:v>
                </c:pt>
                <c:pt idx="353">
                  <c:v>36679</c:v>
                </c:pt>
                <c:pt idx="354">
                  <c:v>36682</c:v>
                </c:pt>
                <c:pt idx="355">
                  <c:v>36683</c:v>
                </c:pt>
                <c:pt idx="356">
                  <c:v>36684</c:v>
                </c:pt>
                <c:pt idx="357">
                  <c:v>36685</c:v>
                </c:pt>
                <c:pt idx="358">
                  <c:v>36686</c:v>
                </c:pt>
                <c:pt idx="359">
                  <c:v>36689</c:v>
                </c:pt>
                <c:pt idx="360">
                  <c:v>36690</c:v>
                </c:pt>
                <c:pt idx="361">
                  <c:v>36691</c:v>
                </c:pt>
                <c:pt idx="362">
                  <c:v>36693</c:v>
                </c:pt>
                <c:pt idx="363">
                  <c:v>36696</c:v>
                </c:pt>
                <c:pt idx="364">
                  <c:v>36697</c:v>
                </c:pt>
                <c:pt idx="365">
                  <c:v>36698</c:v>
                </c:pt>
                <c:pt idx="366">
                  <c:v>36699</c:v>
                </c:pt>
                <c:pt idx="367">
                  <c:v>36700</c:v>
                </c:pt>
                <c:pt idx="368">
                  <c:v>36703</c:v>
                </c:pt>
                <c:pt idx="369">
                  <c:v>36704</c:v>
                </c:pt>
                <c:pt idx="370">
                  <c:v>36705</c:v>
                </c:pt>
                <c:pt idx="371">
                  <c:v>36706</c:v>
                </c:pt>
                <c:pt idx="372">
                  <c:v>36707</c:v>
                </c:pt>
                <c:pt idx="373">
                  <c:v>36710</c:v>
                </c:pt>
                <c:pt idx="374">
                  <c:v>36712</c:v>
                </c:pt>
                <c:pt idx="375">
                  <c:v>36713</c:v>
                </c:pt>
                <c:pt idx="376">
                  <c:v>36714</c:v>
                </c:pt>
                <c:pt idx="377">
                  <c:v>36717</c:v>
                </c:pt>
                <c:pt idx="378">
                  <c:v>36718</c:v>
                </c:pt>
                <c:pt idx="379">
                  <c:v>36720</c:v>
                </c:pt>
                <c:pt idx="380">
                  <c:v>36721</c:v>
                </c:pt>
                <c:pt idx="381">
                  <c:v>36724</c:v>
                </c:pt>
                <c:pt idx="382">
                  <c:v>36725</c:v>
                </c:pt>
                <c:pt idx="383">
                  <c:v>36726</c:v>
                </c:pt>
                <c:pt idx="384">
                  <c:v>36727</c:v>
                </c:pt>
                <c:pt idx="385">
                  <c:v>36728</c:v>
                </c:pt>
                <c:pt idx="386">
                  <c:v>36731</c:v>
                </c:pt>
                <c:pt idx="387">
                  <c:v>36732</c:v>
                </c:pt>
                <c:pt idx="388">
                  <c:v>36733</c:v>
                </c:pt>
                <c:pt idx="389">
                  <c:v>36734</c:v>
                </c:pt>
                <c:pt idx="390">
                  <c:v>36735</c:v>
                </c:pt>
                <c:pt idx="391">
                  <c:v>36738</c:v>
                </c:pt>
                <c:pt idx="392">
                  <c:v>36739</c:v>
                </c:pt>
                <c:pt idx="393">
                  <c:v>36740</c:v>
                </c:pt>
                <c:pt idx="394">
                  <c:v>36741</c:v>
                </c:pt>
                <c:pt idx="395">
                  <c:v>36742</c:v>
                </c:pt>
                <c:pt idx="396">
                  <c:v>36745</c:v>
                </c:pt>
                <c:pt idx="397">
                  <c:v>36746</c:v>
                </c:pt>
                <c:pt idx="398">
                  <c:v>36747</c:v>
                </c:pt>
                <c:pt idx="399">
                  <c:v>36748</c:v>
                </c:pt>
                <c:pt idx="400">
                  <c:v>36749</c:v>
                </c:pt>
                <c:pt idx="401">
                  <c:v>36752</c:v>
                </c:pt>
                <c:pt idx="402">
                  <c:v>36754</c:v>
                </c:pt>
                <c:pt idx="403">
                  <c:v>36755</c:v>
                </c:pt>
                <c:pt idx="404">
                  <c:v>36756</c:v>
                </c:pt>
                <c:pt idx="405">
                  <c:v>36760</c:v>
                </c:pt>
                <c:pt idx="406">
                  <c:v>36761</c:v>
                </c:pt>
                <c:pt idx="407">
                  <c:v>36762</c:v>
                </c:pt>
                <c:pt idx="408">
                  <c:v>36763</c:v>
                </c:pt>
                <c:pt idx="409">
                  <c:v>36766</c:v>
                </c:pt>
                <c:pt idx="410">
                  <c:v>36767</c:v>
                </c:pt>
                <c:pt idx="411">
                  <c:v>36768</c:v>
                </c:pt>
                <c:pt idx="412">
                  <c:v>36769</c:v>
                </c:pt>
                <c:pt idx="413">
                  <c:v>36774</c:v>
                </c:pt>
                <c:pt idx="414">
                  <c:v>36775</c:v>
                </c:pt>
                <c:pt idx="415">
                  <c:v>36776</c:v>
                </c:pt>
                <c:pt idx="416">
                  <c:v>36777</c:v>
                </c:pt>
                <c:pt idx="417">
                  <c:v>36780</c:v>
                </c:pt>
                <c:pt idx="418">
                  <c:v>36781</c:v>
                </c:pt>
                <c:pt idx="419">
                  <c:v>36782</c:v>
                </c:pt>
                <c:pt idx="420">
                  <c:v>36783</c:v>
                </c:pt>
                <c:pt idx="421">
                  <c:v>36784</c:v>
                </c:pt>
                <c:pt idx="422">
                  <c:v>36787</c:v>
                </c:pt>
                <c:pt idx="423">
                  <c:v>36788</c:v>
                </c:pt>
                <c:pt idx="424">
                  <c:v>36789</c:v>
                </c:pt>
                <c:pt idx="425">
                  <c:v>36790</c:v>
                </c:pt>
                <c:pt idx="426">
                  <c:v>36791</c:v>
                </c:pt>
                <c:pt idx="427">
                  <c:v>36795</c:v>
                </c:pt>
                <c:pt idx="428">
                  <c:v>36796</c:v>
                </c:pt>
                <c:pt idx="429">
                  <c:v>36797</c:v>
                </c:pt>
                <c:pt idx="430">
                  <c:v>36798</c:v>
                </c:pt>
                <c:pt idx="431">
                  <c:v>36802</c:v>
                </c:pt>
                <c:pt idx="432">
                  <c:v>36803</c:v>
                </c:pt>
                <c:pt idx="433">
                  <c:v>36804</c:v>
                </c:pt>
                <c:pt idx="434">
                  <c:v>36805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36815</c:v>
                </c:pt>
                <c:pt idx="441">
                  <c:v>36816</c:v>
                </c:pt>
                <c:pt idx="442">
                  <c:v>36817</c:v>
                </c:pt>
                <c:pt idx="443">
                  <c:v>36818</c:v>
                </c:pt>
                <c:pt idx="444">
                  <c:v>36819</c:v>
                </c:pt>
                <c:pt idx="445">
                  <c:v>36822</c:v>
                </c:pt>
                <c:pt idx="446">
                  <c:v>36823</c:v>
                </c:pt>
                <c:pt idx="447">
                  <c:v>36824</c:v>
                </c:pt>
                <c:pt idx="448">
                  <c:v>36826</c:v>
                </c:pt>
                <c:pt idx="449">
                  <c:v>36829</c:v>
                </c:pt>
                <c:pt idx="450">
                  <c:v>36830</c:v>
                </c:pt>
                <c:pt idx="451">
                  <c:v>36831</c:v>
                </c:pt>
                <c:pt idx="452">
                  <c:v>36832</c:v>
                </c:pt>
                <c:pt idx="453">
                  <c:v>36833</c:v>
                </c:pt>
                <c:pt idx="454">
                  <c:v>36836</c:v>
                </c:pt>
                <c:pt idx="455">
                  <c:v>36837</c:v>
                </c:pt>
                <c:pt idx="456">
                  <c:v>36838</c:v>
                </c:pt>
                <c:pt idx="457">
                  <c:v>36839</c:v>
                </c:pt>
                <c:pt idx="458">
                  <c:v>36840</c:v>
                </c:pt>
                <c:pt idx="459">
                  <c:v>36843</c:v>
                </c:pt>
                <c:pt idx="460">
                  <c:v>36844</c:v>
                </c:pt>
                <c:pt idx="461">
                  <c:v>36845</c:v>
                </c:pt>
                <c:pt idx="462">
                  <c:v>36846</c:v>
                </c:pt>
                <c:pt idx="463">
                  <c:v>36847</c:v>
                </c:pt>
                <c:pt idx="464">
                  <c:v>36850</c:v>
                </c:pt>
                <c:pt idx="465">
                  <c:v>36851</c:v>
                </c:pt>
                <c:pt idx="466">
                  <c:v>36852</c:v>
                </c:pt>
                <c:pt idx="467">
                  <c:v>36854</c:v>
                </c:pt>
                <c:pt idx="468">
                  <c:v>36857</c:v>
                </c:pt>
                <c:pt idx="469">
                  <c:v>36858</c:v>
                </c:pt>
                <c:pt idx="470">
                  <c:v>36859</c:v>
                </c:pt>
                <c:pt idx="471">
                  <c:v>36860</c:v>
                </c:pt>
                <c:pt idx="472">
                  <c:v>36861</c:v>
                </c:pt>
                <c:pt idx="473">
                  <c:v>36864</c:v>
                </c:pt>
                <c:pt idx="474">
                  <c:v>36865</c:v>
                </c:pt>
                <c:pt idx="475">
                  <c:v>36866</c:v>
                </c:pt>
                <c:pt idx="476">
                  <c:v>36867</c:v>
                </c:pt>
                <c:pt idx="477">
                  <c:v>36868</c:v>
                </c:pt>
                <c:pt idx="478">
                  <c:v>36871</c:v>
                </c:pt>
                <c:pt idx="479">
                  <c:v>36872</c:v>
                </c:pt>
                <c:pt idx="480">
                  <c:v>36873</c:v>
                </c:pt>
                <c:pt idx="481">
                  <c:v>36874</c:v>
                </c:pt>
                <c:pt idx="482">
                  <c:v>36875</c:v>
                </c:pt>
                <c:pt idx="483">
                  <c:v>36878</c:v>
                </c:pt>
                <c:pt idx="484">
                  <c:v>36879</c:v>
                </c:pt>
                <c:pt idx="485">
                  <c:v>36880</c:v>
                </c:pt>
                <c:pt idx="486">
                  <c:v>36881</c:v>
                </c:pt>
                <c:pt idx="487">
                  <c:v>36882</c:v>
                </c:pt>
                <c:pt idx="488">
                  <c:v>36886</c:v>
                </c:pt>
                <c:pt idx="489">
                  <c:v>36887</c:v>
                </c:pt>
                <c:pt idx="490">
                  <c:v>36889</c:v>
                </c:pt>
                <c:pt idx="491">
                  <c:v>36893</c:v>
                </c:pt>
                <c:pt idx="492">
                  <c:v>36894</c:v>
                </c:pt>
                <c:pt idx="493">
                  <c:v>36895</c:v>
                </c:pt>
                <c:pt idx="494">
                  <c:v>36896</c:v>
                </c:pt>
                <c:pt idx="495">
                  <c:v>36899</c:v>
                </c:pt>
                <c:pt idx="496">
                  <c:v>36900</c:v>
                </c:pt>
                <c:pt idx="497">
                  <c:v>36901</c:v>
                </c:pt>
                <c:pt idx="498">
                  <c:v>36902</c:v>
                </c:pt>
                <c:pt idx="499">
                  <c:v>36903</c:v>
                </c:pt>
                <c:pt idx="500">
                  <c:v>36907</c:v>
                </c:pt>
                <c:pt idx="501">
                  <c:v>36908</c:v>
                </c:pt>
                <c:pt idx="502">
                  <c:v>36909</c:v>
                </c:pt>
                <c:pt idx="503">
                  <c:v>36910</c:v>
                </c:pt>
                <c:pt idx="504">
                  <c:v>36913</c:v>
                </c:pt>
                <c:pt idx="505">
                  <c:v>36914</c:v>
                </c:pt>
                <c:pt idx="506">
                  <c:v>36915</c:v>
                </c:pt>
                <c:pt idx="507">
                  <c:v>36916</c:v>
                </c:pt>
                <c:pt idx="508">
                  <c:v>36920</c:v>
                </c:pt>
                <c:pt idx="509">
                  <c:v>36921</c:v>
                </c:pt>
                <c:pt idx="510">
                  <c:v>36922</c:v>
                </c:pt>
                <c:pt idx="511">
                  <c:v>36923</c:v>
                </c:pt>
                <c:pt idx="512">
                  <c:v>36924</c:v>
                </c:pt>
                <c:pt idx="513">
                  <c:v>36927</c:v>
                </c:pt>
                <c:pt idx="514">
                  <c:v>36928</c:v>
                </c:pt>
                <c:pt idx="515">
                  <c:v>36929</c:v>
                </c:pt>
                <c:pt idx="516">
                  <c:v>36930</c:v>
                </c:pt>
                <c:pt idx="517">
                  <c:v>36931</c:v>
                </c:pt>
                <c:pt idx="518">
                  <c:v>36934</c:v>
                </c:pt>
                <c:pt idx="519">
                  <c:v>36935</c:v>
                </c:pt>
                <c:pt idx="520">
                  <c:v>36936</c:v>
                </c:pt>
                <c:pt idx="521">
                  <c:v>36937</c:v>
                </c:pt>
                <c:pt idx="522">
                  <c:v>36938</c:v>
                </c:pt>
                <c:pt idx="523">
                  <c:v>36942</c:v>
                </c:pt>
                <c:pt idx="524">
                  <c:v>36944</c:v>
                </c:pt>
                <c:pt idx="525">
                  <c:v>36945</c:v>
                </c:pt>
                <c:pt idx="526">
                  <c:v>36948</c:v>
                </c:pt>
                <c:pt idx="527">
                  <c:v>36949</c:v>
                </c:pt>
                <c:pt idx="528">
                  <c:v>36950</c:v>
                </c:pt>
                <c:pt idx="529">
                  <c:v>36951</c:v>
                </c:pt>
                <c:pt idx="530">
                  <c:v>36952</c:v>
                </c:pt>
                <c:pt idx="531">
                  <c:v>36955</c:v>
                </c:pt>
                <c:pt idx="532">
                  <c:v>36957</c:v>
                </c:pt>
                <c:pt idx="533">
                  <c:v>36958</c:v>
                </c:pt>
                <c:pt idx="534">
                  <c:v>36959</c:v>
                </c:pt>
                <c:pt idx="535">
                  <c:v>36962</c:v>
                </c:pt>
                <c:pt idx="536">
                  <c:v>36963</c:v>
                </c:pt>
                <c:pt idx="537">
                  <c:v>36964</c:v>
                </c:pt>
                <c:pt idx="538">
                  <c:v>36965</c:v>
                </c:pt>
                <c:pt idx="539">
                  <c:v>36966</c:v>
                </c:pt>
                <c:pt idx="540">
                  <c:v>36969</c:v>
                </c:pt>
                <c:pt idx="541">
                  <c:v>36970</c:v>
                </c:pt>
                <c:pt idx="542">
                  <c:v>36971</c:v>
                </c:pt>
                <c:pt idx="543">
                  <c:v>36972</c:v>
                </c:pt>
                <c:pt idx="544">
                  <c:v>36973</c:v>
                </c:pt>
                <c:pt idx="545">
                  <c:v>36977</c:v>
                </c:pt>
                <c:pt idx="546">
                  <c:v>36978</c:v>
                </c:pt>
                <c:pt idx="547">
                  <c:v>36979</c:v>
                </c:pt>
                <c:pt idx="548">
                  <c:v>36980</c:v>
                </c:pt>
                <c:pt idx="549">
                  <c:v>36984</c:v>
                </c:pt>
                <c:pt idx="550">
                  <c:v>36985</c:v>
                </c:pt>
                <c:pt idx="551">
                  <c:v>36990</c:v>
                </c:pt>
                <c:pt idx="552">
                  <c:v>36991</c:v>
                </c:pt>
                <c:pt idx="553">
                  <c:v>36992</c:v>
                </c:pt>
                <c:pt idx="554">
                  <c:v>36993</c:v>
                </c:pt>
                <c:pt idx="555">
                  <c:v>36997</c:v>
                </c:pt>
                <c:pt idx="556">
                  <c:v>36998</c:v>
                </c:pt>
                <c:pt idx="557">
                  <c:v>36999</c:v>
                </c:pt>
                <c:pt idx="558">
                  <c:v>37000</c:v>
                </c:pt>
                <c:pt idx="559">
                  <c:v>37001</c:v>
                </c:pt>
                <c:pt idx="560">
                  <c:v>37004</c:v>
                </c:pt>
                <c:pt idx="561">
                  <c:v>37005</c:v>
                </c:pt>
                <c:pt idx="562">
                  <c:v>37006</c:v>
                </c:pt>
                <c:pt idx="563">
                  <c:v>37007</c:v>
                </c:pt>
                <c:pt idx="564">
                  <c:v>37008</c:v>
                </c:pt>
                <c:pt idx="565">
                  <c:v>37011</c:v>
                </c:pt>
                <c:pt idx="566">
                  <c:v>37013</c:v>
                </c:pt>
                <c:pt idx="567">
                  <c:v>37014</c:v>
                </c:pt>
                <c:pt idx="568">
                  <c:v>37015</c:v>
                </c:pt>
                <c:pt idx="569">
                  <c:v>37019</c:v>
                </c:pt>
                <c:pt idx="570">
                  <c:v>37020</c:v>
                </c:pt>
                <c:pt idx="571">
                  <c:v>37021</c:v>
                </c:pt>
                <c:pt idx="572">
                  <c:v>37022</c:v>
                </c:pt>
                <c:pt idx="573">
                  <c:v>37025</c:v>
                </c:pt>
                <c:pt idx="574">
                  <c:v>37026</c:v>
                </c:pt>
                <c:pt idx="575">
                  <c:v>37027</c:v>
                </c:pt>
                <c:pt idx="576">
                  <c:v>37028</c:v>
                </c:pt>
                <c:pt idx="577">
                  <c:v>37029</c:v>
                </c:pt>
                <c:pt idx="578">
                  <c:v>37032</c:v>
                </c:pt>
                <c:pt idx="579">
                  <c:v>37033</c:v>
                </c:pt>
                <c:pt idx="580">
                  <c:v>37034</c:v>
                </c:pt>
                <c:pt idx="581">
                  <c:v>37035</c:v>
                </c:pt>
                <c:pt idx="582">
                  <c:v>37036</c:v>
                </c:pt>
                <c:pt idx="583">
                  <c:v>37040</c:v>
                </c:pt>
                <c:pt idx="584">
                  <c:v>37041</c:v>
                </c:pt>
                <c:pt idx="585">
                  <c:v>37042</c:v>
                </c:pt>
                <c:pt idx="586">
                  <c:v>37043</c:v>
                </c:pt>
                <c:pt idx="587">
                  <c:v>37046</c:v>
                </c:pt>
                <c:pt idx="588">
                  <c:v>37048</c:v>
                </c:pt>
                <c:pt idx="589">
                  <c:v>37049</c:v>
                </c:pt>
                <c:pt idx="590">
                  <c:v>37050</c:v>
                </c:pt>
                <c:pt idx="591">
                  <c:v>37053</c:v>
                </c:pt>
                <c:pt idx="592">
                  <c:v>37054</c:v>
                </c:pt>
                <c:pt idx="593">
                  <c:v>37055</c:v>
                </c:pt>
                <c:pt idx="594">
                  <c:v>37056</c:v>
                </c:pt>
                <c:pt idx="595">
                  <c:v>37057</c:v>
                </c:pt>
                <c:pt idx="596">
                  <c:v>37060</c:v>
                </c:pt>
                <c:pt idx="597">
                  <c:v>37061</c:v>
                </c:pt>
                <c:pt idx="598">
                  <c:v>37062</c:v>
                </c:pt>
                <c:pt idx="599">
                  <c:v>37063</c:v>
                </c:pt>
                <c:pt idx="600">
                  <c:v>37064</c:v>
                </c:pt>
                <c:pt idx="601">
                  <c:v>37067</c:v>
                </c:pt>
                <c:pt idx="602">
                  <c:v>37068</c:v>
                </c:pt>
                <c:pt idx="603">
                  <c:v>37069</c:v>
                </c:pt>
                <c:pt idx="604">
                  <c:v>37070</c:v>
                </c:pt>
                <c:pt idx="605">
                  <c:v>37071</c:v>
                </c:pt>
                <c:pt idx="606">
                  <c:v>37074</c:v>
                </c:pt>
                <c:pt idx="607">
                  <c:v>37075</c:v>
                </c:pt>
                <c:pt idx="608">
                  <c:v>37077</c:v>
                </c:pt>
                <c:pt idx="609">
                  <c:v>37078</c:v>
                </c:pt>
                <c:pt idx="610">
                  <c:v>37081</c:v>
                </c:pt>
                <c:pt idx="611">
                  <c:v>37082</c:v>
                </c:pt>
                <c:pt idx="612">
                  <c:v>37083</c:v>
                </c:pt>
                <c:pt idx="613">
                  <c:v>37084</c:v>
                </c:pt>
                <c:pt idx="614">
                  <c:v>37085</c:v>
                </c:pt>
                <c:pt idx="615">
                  <c:v>37088</c:v>
                </c:pt>
                <c:pt idx="616">
                  <c:v>37089</c:v>
                </c:pt>
                <c:pt idx="617">
                  <c:v>37090</c:v>
                </c:pt>
                <c:pt idx="618">
                  <c:v>37091</c:v>
                </c:pt>
                <c:pt idx="619">
                  <c:v>37092</c:v>
                </c:pt>
                <c:pt idx="620">
                  <c:v>37095</c:v>
                </c:pt>
                <c:pt idx="621">
                  <c:v>37096</c:v>
                </c:pt>
                <c:pt idx="622">
                  <c:v>37097</c:v>
                </c:pt>
                <c:pt idx="623">
                  <c:v>37098</c:v>
                </c:pt>
                <c:pt idx="624">
                  <c:v>37099</c:v>
                </c:pt>
                <c:pt idx="625">
                  <c:v>37102</c:v>
                </c:pt>
                <c:pt idx="626">
                  <c:v>37103</c:v>
                </c:pt>
                <c:pt idx="627">
                  <c:v>37104</c:v>
                </c:pt>
                <c:pt idx="628">
                  <c:v>37105</c:v>
                </c:pt>
                <c:pt idx="629">
                  <c:v>37106</c:v>
                </c:pt>
                <c:pt idx="630">
                  <c:v>37109</c:v>
                </c:pt>
                <c:pt idx="631">
                  <c:v>37110</c:v>
                </c:pt>
                <c:pt idx="632">
                  <c:v>37111</c:v>
                </c:pt>
                <c:pt idx="633">
                  <c:v>37112</c:v>
                </c:pt>
                <c:pt idx="634">
                  <c:v>37113</c:v>
                </c:pt>
                <c:pt idx="635">
                  <c:v>37116</c:v>
                </c:pt>
                <c:pt idx="636">
                  <c:v>37117</c:v>
                </c:pt>
                <c:pt idx="637">
                  <c:v>37119</c:v>
                </c:pt>
                <c:pt idx="638">
                  <c:v>37120</c:v>
                </c:pt>
                <c:pt idx="639">
                  <c:v>37123</c:v>
                </c:pt>
                <c:pt idx="640">
                  <c:v>37126</c:v>
                </c:pt>
                <c:pt idx="641">
                  <c:v>37127</c:v>
                </c:pt>
                <c:pt idx="642">
                  <c:v>37130</c:v>
                </c:pt>
                <c:pt idx="643">
                  <c:v>37131</c:v>
                </c:pt>
                <c:pt idx="644">
                  <c:v>37132</c:v>
                </c:pt>
                <c:pt idx="645">
                  <c:v>37133</c:v>
                </c:pt>
                <c:pt idx="646">
                  <c:v>37134</c:v>
                </c:pt>
                <c:pt idx="647">
                  <c:v>37138</c:v>
                </c:pt>
                <c:pt idx="648">
                  <c:v>37139</c:v>
                </c:pt>
                <c:pt idx="649">
                  <c:v>37140</c:v>
                </c:pt>
                <c:pt idx="650">
                  <c:v>37141</c:v>
                </c:pt>
                <c:pt idx="651">
                  <c:v>37144</c:v>
                </c:pt>
                <c:pt idx="652">
                  <c:v>37151</c:v>
                </c:pt>
                <c:pt idx="653">
                  <c:v>37152</c:v>
                </c:pt>
                <c:pt idx="654">
                  <c:v>37153</c:v>
                </c:pt>
                <c:pt idx="655">
                  <c:v>37154</c:v>
                </c:pt>
                <c:pt idx="656">
                  <c:v>37155</c:v>
                </c:pt>
                <c:pt idx="657">
                  <c:v>37158</c:v>
                </c:pt>
                <c:pt idx="658">
                  <c:v>37159</c:v>
                </c:pt>
                <c:pt idx="659">
                  <c:v>37160</c:v>
                </c:pt>
                <c:pt idx="660">
                  <c:v>37161</c:v>
                </c:pt>
                <c:pt idx="661">
                  <c:v>37162</c:v>
                </c:pt>
                <c:pt idx="662">
                  <c:v>37165</c:v>
                </c:pt>
                <c:pt idx="663">
                  <c:v>37167</c:v>
                </c:pt>
                <c:pt idx="664">
                  <c:v>37168</c:v>
                </c:pt>
                <c:pt idx="665">
                  <c:v>37169</c:v>
                </c:pt>
                <c:pt idx="666">
                  <c:v>37172</c:v>
                </c:pt>
                <c:pt idx="667">
                  <c:v>37173</c:v>
                </c:pt>
                <c:pt idx="668">
                  <c:v>37174</c:v>
                </c:pt>
                <c:pt idx="669">
                  <c:v>37175</c:v>
                </c:pt>
                <c:pt idx="670">
                  <c:v>37176</c:v>
                </c:pt>
                <c:pt idx="671">
                  <c:v>37179</c:v>
                </c:pt>
                <c:pt idx="672">
                  <c:v>37180</c:v>
                </c:pt>
                <c:pt idx="673">
                  <c:v>37181</c:v>
                </c:pt>
                <c:pt idx="674">
                  <c:v>37182</c:v>
                </c:pt>
                <c:pt idx="675">
                  <c:v>37183</c:v>
                </c:pt>
                <c:pt idx="676">
                  <c:v>37186</c:v>
                </c:pt>
                <c:pt idx="677">
                  <c:v>37187</c:v>
                </c:pt>
                <c:pt idx="678">
                  <c:v>37188</c:v>
                </c:pt>
                <c:pt idx="679">
                  <c:v>37189</c:v>
                </c:pt>
                <c:pt idx="680">
                  <c:v>37193</c:v>
                </c:pt>
                <c:pt idx="681">
                  <c:v>37194</c:v>
                </c:pt>
                <c:pt idx="682">
                  <c:v>37195</c:v>
                </c:pt>
                <c:pt idx="683">
                  <c:v>37196</c:v>
                </c:pt>
                <c:pt idx="684">
                  <c:v>37197</c:v>
                </c:pt>
                <c:pt idx="685">
                  <c:v>37200</c:v>
                </c:pt>
                <c:pt idx="686">
                  <c:v>37201</c:v>
                </c:pt>
                <c:pt idx="687">
                  <c:v>37202</c:v>
                </c:pt>
                <c:pt idx="688">
                  <c:v>37203</c:v>
                </c:pt>
                <c:pt idx="689">
                  <c:v>37204</c:v>
                </c:pt>
                <c:pt idx="690">
                  <c:v>37207</c:v>
                </c:pt>
                <c:pt idx="691">
                  <c:v>37208</c:v>
                </c:pt>
                <c:pt idx="692">
                  <c:v>37210</c:v>
                </c:pt>
                <c:pt idx="693">
                  <c:v>37214</c:v>
                </c:pt>
                <c:pt idx="694">
                  <c:v>37215</c:v>
                </c:pt>
                <c:pt idx="695">
                  <c:v>37216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37228</c:v>
                </c:pt>
                <c:pt idx="702">
                  <c:v>37229</c:v>
                </c:pt>
                <c:pt idx="703">
                  <c:v>37230</c:v>
                </c:pt>
                <c:pt idx="704">
                  <c:v>37231</c:v>
                </c:pt>
                <c:pt idx="705">
                  <c:v>37232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37243</c:v>
                </c:pt>
                <c:pt idx="712">
                  <c:v>37244</c:v>
                </c:pt>
                <c:pt idx="713">
                  <c:v>37245</c:v>
                </c:pt>
                <c:pt idx="714">
                  <c:v>37246</c:v>
                </c:pt>
                <c:pt idx="715">
                  <c:v>37249</c:v>
                </c:pt>
                <c:pt idx="716">
                  <c:v>37251</c:v>
                </c:pt>
                <c:pt idx="717">
                  <c:v>37252</c:v>
                </c:pt>
                <c:pt idx="718">
                  <c:v>37253</c:v>
                </c:pt>
                <c:pt idx="719">
                  <c:v>37256</c:v>
                </c:pt>
                <c:pt idx="720">
                  <c:v>37258</c:v>
                </c:pt>
                <c:pt idx="721">
                  <c:v>37259</c:v>
                </c:pt>
                <c:pt idx="722">
                  <c:v>37260</c:v>
                </c:pt>
                <c:pt idx="723">
                  <c:v>37263</c:v>
                </c:pt>
                <c:pt idx="724">
                  <c:v>37264</c:v>
                </c:pt>
                <c:pt idx="725">
                  <c:v>37265</c:v>
                </c:pt>
                <c:pt idx="726">
                  <c:v>37266</c:v>
                </c:pt>
                <c:pt idx="727">
                  <c:v>37267</c:v>
                </c:pt>
                <c:pt idx="728">
                  <c:v>37270</c:v>
                </c:pt>
                <c:pt idx="729">
                  <c:v>37271</c:v>
                </c:pt>
                <c:pt idx="730">
                  <c:v>37272</c:v>
                </c:pt>
                <c:pt idx="731">
                  <c:v>37273</c:v>
                </c:pt>
                <c:pt idx="732">
                  <c:v>37274</c:v>
                </c:pt>
                <c:pt idx="733">
                  <c:v>37278</c:v>
                </c:pt>
                <c:pt idx="734">
                  <c:v>37279</c:v>
                </c:pt>
                <c:pt idx="735">
                  <c:v>37280</c:v>
                </c:pt>
                <c:pt idx="736">
                  <c:v>37281</c:v>
                </c:pt>
                <c:pt idx="737">
                  <c:v>37284</c:v>
                </c:pt>
                <c:pt idx="738">
                  <c:v>37285</c:v>
                </c:pt>
                <c:pt idx="739">
                  <c:v>37286</c:v>
                </c:pt>
                <c:pt idx="740">
                  <c:v>37287</c:v>
                </c:pt>
                <c:pt idx="741">
                  <c:v>37288</c:v>
                </c:pt>
                <c:pt idx="742">
                  <c:v>37291</c:v>
                </c:pt>
                <c:pt idx="743">
                  <c:v>37292</c:v>
                </c:pt>
                <c:pt idx="744">
                  <c:v>37293</c:v>
                </c:pt>
                <c:pt idx="745">
                  <c:v>37294</c:v>
                </c:pt>
                <c:pt idx="746">
                  <c:v>37295</c:v>
                </c:pt>
                <c:pt idx="747">
                  <c:v>37298</c:v>
                </c:pt>
                <c:pt idx="748">
                  <c:v>37299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37306</c:v>
                </c:pt>
                <c:pt idx="753">
                  <c:v>37307</c:v>
                </c:pt>
                <c:pt idx="754">
                  <c:v>37308</c:v>
                </c:pt>
                <c:pt idx="755">
                  <c:v>37309</c:v>
                </c:pt>
                <c:pt idx="756">
                  <c:v>37312</c:v>
                </c:pt>
                <c:pt idx="757">
                  <c:v>37313</c:v>
                </c:pt>
                <c:pt idx="758">
                  <c:v>37314</c:v>
                </c:pt>
                <c:pt idx="759">
                  <c:v>37315</c:v>
                </c:pt>
                <c:pt idx="760">
                  <c:v>37316</c:v>
                </c:pt>
                <c:pt idx="761">
                  <c:v>37319</c:v>
                </c:pt>
                <c:pt idx="762">
                  <c:v>37320</c:v>
                </c:pt>
                <c:pt idx="763">
                  <c:v>37321</c:v>
                </c:pt>
                <c:pt idx="764">
                  <c:v>37322</c:v>
                </c:pt>
                <c:pt idx="765">
                  <c:v>37323</c:v>
                </c:pt>
                <c:pt idx="766">
                  <c:v>37326</c:v>
                </c:pt>
                <c:pt idx="767">
                  <c:v>37328</c:v>
                </c:pt>
                <c:pt idx="768">
                  <c:v>37329</c:v>
                </c:pt>
                <c:pt idx="769">
                  <c:v>37330</c:v>
                </c:pt>
                <c:pt idx="770">
                  <c:v>37333</c:v>
                </c:pt>
                <c:pt idx="771">
                  <c:v>37334</c:v>
                </c:pt>
                <c:pt idx="772">
                  <c:v>37335</c:v>
                </c:pt>
                <c:pt idx="773">
                  <c:v>37336</c:v>
                </c:pt>
                <c:pt idx="774">
                  <c:v>37337</c:v>
                </c:pt>
                <c:pt idx="775">
                  <c:v>37341</c:v>
                </c:pt>
                <c:pt idx="776">
                  <c:v>37342</c:v>
                </c:pt>
                <c:pt idx="777">
                  <c:v>37343</c:v>
                </c:pt>
                <c:pt idx="778">
                  <c:v>37348</c:v>
                </c:pt>
                <c:pt idx="779">
                  <c:v>37349</c:v>
                </c:pt>
                <c:pt idx="780">
                  <c:v>37350</c:v>
                </c:pt>
                <c:pt idx="781">
                  <c:v>37351</c:v>
                </c:pt>
                <c:pt idx="782">
                  <c:v>37354</c:v>
                </c:pt>
                <c:pt idx="783">
                  <c:v>37355</c:v>
                </c:pt>
                <c:pt idx="784">
                  <c:v>37356</c:v>
                </c:pt>
                <c:pt idx="785">
                  <c:v>37357</c:v>
                </c:pt>
                <c:pt idx="786">
                  <c:v>37358</c:v>
                </c:pt>
                <c:pt idx="787">
                  <c:v>37361</c:v>
                </c:pt>
                <c:pt idx="788">
                  <c:v>37362</c:v>
                </c:pt>
                <c:pt idx="789">
                  <c:v>37363</c:v>
                </c:pt>
                <c:pt idx="790">
                  <c:v>37364</c:v>
                </c:pt>
                <c:pt idx="791">
                  <c:v>37365</c:v>
                </c:pt>
                <c:pt idx="792">
                  <c:v>37368</c:v>
                </c:pt>
                <c:pt idx="793">
                  <c:v>37369</c:v>
                </c:pt>
                <c:pt idx="794">
                  <c:v>37370</c:v>
                </c:pt>
                <c:pt idx="795">
                  <c:v>37372</c:v>
                </c:pt>
                <c:pt idx="796">
                  <c:v>37375</c:v>
                </c:pt>
                <c:pt idx="797">
                  <c:v>37376</c:v>
                </c:pt>
                <c:pt idx="798">
                  <c:v>37378</c:v>
                </c:pt>
                <c:pt idx="799">
                  <c:v>37379</c:v>
                </c:pt>
                <c:pt idx="800">
                  <c:v>37382</c:v>
                </c:pt>
                <c:pt idx="801">
                  <c:v>37383</c:v>
                </c:pt>
                <c:pt idx="802">
                  <c:v>37384</c:v>
                </c:pt>
                <c:pt idx="803">
                  <c:v>37385</c:v>
                </c:pt>
                <c:pt idx="804">
                  <c:v>37386</c:v>
                </c:pt>
                <c:pt idx="805">
                  <c:v>37389</c:v>
                </c:pt>
                <c:pt idx="806">
                  <c:v>37390</c:v>
                </c:pt>
                <c:pt idx="807">
                  <c:v>37391</c:v>
                </c:pt>
                <c:pt idx="808">
                  <c:v>37392</c:v>
                </c:pt>
                <c:pt idx="809">
                  <c:v>37393</c:v>
                </c:pt>
                <c:pt idx="810">
                  <c:v>37396</c:v>
                </c:pt>
                <c:pt idx="811">
                  <c:v>37397</c:v>
                </c:pt>
                <c:pt idx="812">
                  <c:v>37398</c:v>
                </c:pt>
                <c:pt idx="813">
                  <c:v>37399</c:v>
                </c:pt>
                <c:pt idx="814">
                  <c:v>37400</c:v>
                </c:pt>
                <c:pt idx="815">
                  <c:v>37404</c:v>
                </c:pt>
                <c:pt idx="816">
                  <c:v>37405</c:v>
                </c:pt>
                <c:pt idx="817">
                  <c:v>37406</c:v>
                </c:pt>
                <c:pt idx="818">
                  <c:v>37407</c:v>
                </c:pt>
                <c:pt idx="819">
                  <c:v>37410</c:v>
                </c:pt>
                <c:pt idx="820">
                  <c:v>37411</c:v>
                </c:pt>
                <c:pt idx="821">
                  <c:v>37412</c:v>
                </c:pt>
                <c:pt idx="822">
                  <c:v>37413</c:v>
                </c:pt>
                <c:pt idx="823">
                  <c:v>37414</c:v>
                </c:pt>
                <c:pt idx="824">
                  <c:v>37417</c:v>
                </c:pt>
                <c:pt idx="825">
                  <c:v>37418</c:v>
                </c:pt>
                <c:pt idx="826">
                  <c:v>37419</c:v>
                </c:pt>
                <c:pt idx="827">
                  <c:v>37420</c:v>
                </c:pt>
                <c:pt idx="828">
                  <c:v>37421</c:v>
                </c:pt>
                <c:pt idx="829">
                  <c:v>37424</c:v>
                </c:pt>
                <c:pt idx="830">
                  <c:v>37425</c:v>
                </c:pt>
                <c:pt idx="831">
                  <c:v>37426</c:v>
                </c:pt>
                <c:pt idx="832">
                  <c:v>37427</c:v>
                </c:pt>
                <c:pt idx="833">
                  <c:v>37428</c:v>
                </c:pt>
                <c:pt idx="834">
                  <c:v>37431</c:v>
                </c:pt>
                <c:pt idx="835">
                  <c:v>37432</c:v>
                </c:pt>
                <c:pt idx="836">
                  <c:v>37433</c:v>
                </c:pt>
                <c:pt idx="837">
                  <c:v>37434</c:v>
                </c:pt>
                <c:pt idx="838">
                  <c:v>37435</c:v>
                </c:pt>
                <c:pt idx="839">
                  <c:v>37438</c:v>
                </c:pt>
                <c:pt idx="840">
                  <c:v>37439</c:v>
                </c:pt>
                <c:pt idx="841">
                  <c:v>37440</c:v>
                </c:pt>
                <c:pt idx="842">
                  <c:v>37442</c:v>
                </c:pt>
                <c:pt idx="843">
                  <c:v>37445</c:v>
                </c:pt>
                <c:pt idx="844">
                  <c:v>37446</c:v>
                </c:pt>
                <c:pt idx="845">
                  <c:v>37447</c:v>
                </c:pt>
                <c:pt idx="846">
                  <c:v>37448</c:v>
                </c:pt>
                <c:pt idx="847">
                  <c:v>37449</c:v>
                </c:pt>
                <c:pt idx="848">
                  <c:v>37452</c:v>
                </c:pt>
                <c:pt idx="849">
                  <c:v>37453</c:v>
                </c:pt>
                <c:pt idx="850">
                  <c:v>37454</c:v>
                </c:pt>
                <c:pt idx="851">
                  <c:v>37455</c:v>
                </c:pt>
                <c:pt idx="852">
                  <c:v>37456</c:v>
                </c:pt>
                <c:pt idx="853">
                  <c:v>37459</c:v>
                </c:pt>
                <c:pt idx="854">
                  <c:v>37460</c:v>
                </c:pt>
                <c:pt idx="855">
                  <c:v>37461</c:v>
                </c:pt>
                <c:pt idx="856">
                  <c:v>37462</c:v>
                </c:pt>
                <c:pt idx="857">
                  <c:v>37463</c:v>
                </c:pt>
                <c:pt idx="858">
                  <c:v>37466</c:v>
                </c:pt>
                <c:pt idx="859">
                  <c:v>37467</c:v>
                </c:pt>
                <c:pt idx="860">
                  <c:v>37468</c:v>
                </c:pt>
                <c:pt idx="861">
                  <c:v>37469</c:v>
                </c:pt>
                <c:pt idx="862">
                  <c:v>37470</c:v>
                </c:pt>
                <c:pt idx="863">
                  <c:v>37473</c:v>
                </c:pt>
                <c:pt idx="864">
                  <c:v>37474</c:v>
                </c:pt>
                <c:pt idx="865">
                  <c:v>37475</c:v>
                </c:pt>
                <c:pt idx="866">
                  <c:v>37476</c:v>
                </c:pt>
                <c:pt idx="867">
                  <c:v>37477</c:v>
                </c:pt>
                <c:pt idx="868">
                  <c:v>37480</c:v>
                </c:pt>
                <c:pt idx="869">
                  <c:v>37481</c:v>
                </c:pt>
                <c:pt idx="870">
                  <c:v>37482</c:v>
                </c:pt>
                <c:pt idx="871">
                  <c:v>37484</c:v>
                </c:pt>
                <c:pt idx="872">
                  <c:v>37487</c:v>
                </c:pt>
                <c:pt idx="873">
                  <c:v>37488</c:v>
                </c:pt>
                <c:pt idx="874">
                  <c:v>37489</c:v>
                </c:pt>
                <c:pt idx="875">
                  <c:v>37490</c:v>
                </c:pt>
                <c:pt idx="876">
                  <c:v>37491</c:v>
                </c:pt>
                <c:pt idx="877">
                  <c:v>37494</c:v>
                </c:pt>
                <c:pt idx="878">
                  <c:v>37495</c:v>
                </c:pt>
                <c:pt idx="879">
                  <c:v>37496</c:v>
                </c:pt>
                <c:pt idx="880">
                  <c:v>37497</c:v>
                </c:pt>
                <c:pt idx="881">
                  <c:v>37498</c:v>
                </c:pt>
                <c:pt idx="882">
                  <c:v>37502</c:v>
                </c:pt>
                <c:pt idx="883">
                  <c:v>37503</c:v>
                </c:pt>
                <c:pt idx="884">
                  <c:v>37504</c:v>
                </c:pt>
                <c:pt idx="885">
                  <c:v>37505</c:v>
                </c:pt>
                <c:pt idx="886">
                  <c:v>37508</c:v>
                </c:pt>
                <c:pt idx="887">
                  <c:v>37510</c:v>
                </c:pt>
                <c:pt idx="888">
                  <c:v>37511</c:v>
                </c:pt>
                <c:pt idx="889">
                  <c:v>37512</c:v>
                </c:pt>
                <c:pt idx="890">
                  <c:v>37515</c:v>
                </c:pt>
                <c:pt idx="891">
                  <c:v>37516</c:v>
                </c:pt>
                <c:pt idx="892">
                  <c:v>37517</c:v>
                </c:pt>
                <c:pt idx="893">
                  <c:v>37518</c:v>
                </c:pt>
                <c:pt idx="894">
                  <c:v>37519</c:v>
                </c:pt>
                <c:pt idx="895">
                  <c:v>37522</c:v>
                </c:pt>
                <c:pt idx="896">
                  <c:v>37523</c:v>
                </c:pt>
                <c:pt idx="897">
                  <c:v>37524</c:v>
                </c:pt>
                <c:pt idx="898">
                  <c:v>37525</c:v>
                </c:pt>
                <c:pt idx="899">
                  <c:v>37526</c:v>
                </c:pt>
                <c:pt idx="900">
                  <c:v>37530</c:v>
                </c:pt>
                <c:pt idx="901">
                  <c:v>37532</c:v>
                </c:pt>
                <c:pt idx="902">
                  <c:v>37533</c:v>
                </c:pt>
                <c:pt idx="903">
                  <c:v>37536</c:v>
                </c:pt>
                <c:pt idx="904">
                  <c:v>37537</c:v>
                </c:pt>
                <c:pt idx="905">
                  <c:v>37538</c:v>
                </c:pt>
                <c:pt idx="906">
                  <c:v>37539</c:v>
                </c:pt>
                <c:pt idx="907">
                  <c:v>37540</c:v>
                </c:pt>
                <c:pt idx="908">
                  <c:v>37543</c:v>
                </c:pt>
                <c:pt idx="909">
                  <c:v>37545</c:v>
                </c:pt>
                <c:pt idx="910">
                  <c:v>37546</c:v>
                </c:pt>
                <c:pt idx="911">
                  <c:v>37547</c:v>
                </c:pt>
                <c:pt idx="912">
                  <c:v>37550</c:v>
                </c:pt>
                <c:pt idx="913">
                  <c:v>37551</c:v>
                </c:pt>
                <c:pt idx="914">
                  <c:v>37552</c:v>
                </c:pt>
                <c:pt idx="915">
                  <c:v>37553</c:v>
                </c:pt>
                <c:pt idx="916">
                  <c:v>37554</c:v>
                </c:pt>
                <c:pt idx="917">
                  <c:v>37557</c:v>
                </c:pt>
                <c:pt idx="918">
                  <c:v>37558</c:v>
                </c:pt>
                <c:pt idx="919">
                  <c:v>37559</c:v>
                </c:pt>
                <c:pt idx="920">
                  <c:v>37560</c:v>
                </c:pt>
                <c:pt idx="921">
                  <c:v>37561</c:v>
                </c:pt>
                <c:pt idx="922">
                  <c:v>37565</c:v>
                </c:pt>
                <c:pt idx="923">
                  <c:v>37567</c:v>
                </c:pt>
                <c:pt idx="924">
                  <c:v>37568</c:v>
                </c:pt>
                <c:pt idx="925">
                  <c:v>37571</c:v>
                </c:pt>
                <c:pt idx="926">
                  <c:v>37572</c:v>
                </c:pt>
                <c:pt idx="927">
                  <c:v>37573</c:v>
                </c:pt>
                <c:pt idx="928">
                  <c:v>37574</c:v>
                </c:pt>
                <c:pt idx="929">
                  <c:v>37575</c:v>
                </c:pt>
                <c:pt idx="930">
                  <c:v>37578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37666</c:v>
                </c:pt>
                <c:pt idx="989">
                  <c:v>37670</c:v>
                </c:pt>
                <c:pt idx="990">
                  <c:v>37671</c:v>
                </c:pt>
                <c:pt idx="991">
                  <c:v>37672</c:v>
                </c:pt>
                <c:pt idx="992">
                  <c:v>37673</c:v>
                </c:pt>
                <c:pt idx="993">
                  <c:v>37676</c:v>
                </c:pt>
                <c:pt idx="994">
                  <c:v>37677</c:v>
                </c:pt>
                <c:pt idx="995">
                  <c:v>37678</c:v>
                </c:pt>
                <c:pt idx="996">
                  <c:v>37679</c:v>
                </c:pt>
                <c:pt idx="997">
                  <c:v>37680</c:v>
                </c:pt>
                <c:pt idx="998">
                  <c:v>37683</c:v>
                </c:pt>
                <c:pt idx="999">
                  <c:v>37684</c:v>
                </c:pt>
                <c:pt idx="1000">
                  <c:v>37685</c:v>
                </c:pt>
                <c:pt idx="1001">
                  <c:v>37686</c:v>
                </c:pt>
                <c:pt idx="1002">
                  <c:v>37687</c:v>
                </c:pt>
                <c:pt idx="1003">
                  <c:v>37690</c:v>
                </c:pt>
                <c:pt idx="1004">
                  <c:v>37691</c:v>
                </c:pt>
                <c:pt idx="1005">
                  <c:v>37692</c:v>
                </c:pt>
                <c:pt idx="1006">
                  <c:v>37693</c:v>
                </c:pt>
                <c:pt idx="1007">
                  <c:v>37697</c:v>
                </c:pt>
                <c:pt idx="1008">
                  <c:v>37699</c:v>
                </c:pt>
                <c:pt idx="1009">
                  <c:v>37700</c:v>
                </c:pt>
                <c:pt idx="1010">
                  <c:v>37701</c:v>
                </c:pt>
                <c:pt idx="1011">
                  <c:v>37704</c:v>
                </c:pt>
                <c:pt idx="1012">
                  <c:v>37705</c:v>
                </c:pt>
                <c:pt idx="1013">
                  <c:v>37706</c:v>
                </c:pt>
                <c:pt idx="1014">
                  <c:v>37707</c:v>
                </c:pt>
                <c:pt idx="1015">
                  <c:v>37708</c:v>
                </c:pt>
                <c:pt idx="1016">
                  <c:v>37711</c:v>
                </c:pt>
                <c:pt idx="1017">
                  <c:v>37714</c:v>
                </c:pt>
                <c:pt idx="1018">
                  <c:v>37715</c:v>
                </c:pt>
                <c:pt idx="1019">
                  <c:v>37718</c:v>
                </c:pt>
                <c:pt idx="1020">
                  <c:v>37719</c:v>
                </c:pt>
                <c:pt idx="1021">
                  <c:v>37720</c:v>
                </c:pt>
                <c:pt idx="1022">
                  <c:v>37721</c:v>
                </c:pt>
                <c:pt idx="1023">
                  <c:v>37727</c:v>
                </c:pt>
                <c:pt idx="1024">
                  <c:v>37728</c:v>
                </c:pt>
                <c:pt idx="1025">
                  <c:v>37732</c:v>
                </c:pt>
                <c:pt idx="1026">
                  <c:v>37733</c:v>
                </c:pt>
                <c:pt idx="1027">
                  <c:v>37734</c:v>
                </c:pt>
                <c:pt idx="1028">
                  <c:v>37735</c:v>
                </c:pt>
                <c:pt idx="1029">
                  <c:v>37736</c:v>
                </c:pt>
                <c:pt idx="1030">
                  <c:v>37739</c:v>
                </c:pt>
                <c:pt idx="1031">
                  <c:v>37740</c:v>
                </c:pt>
                <c:pt idx="1032">
                  <c:v>37741</c:v>
                </c:pt>
                <c:pt idx="1033">
                  <c:v>37743</c:v>
                </c:pt>
                <c:pt idx="1034">
                  <c:v>37746</c:v>
                </c:pt>
                <c:pt idx="1035">
                  <c:v>37747</c:v>
                </c:pt>
                <c:pt idx="1036">
                  <c:v>37748</c:v>
                </c:pt>
                <c:pt idx="1037">
                  <c:v>37749</c:v>
                </c:pt>
                <c:pt idx="1038">
                  <c:v>37750</c:v>
                </c:pt>
                <c:pt idx="1039">
                  <c:v>37753</c:v>
                </c:pt>
                <c:pt idx="1040">
                  <c:v>37754</c:v>
                </c:pt>
                <c:pt idx="1041">
                  <c:v>37755</c:v>
                </c:pt>
                <c:pt idx="1042">
                  <c:v>37760</c:v>
                </c:pt>
                <c:pt idx="1043">
                  <c:v>37761</c:v>
                </c:pt>
                <c:pt idx="1044">
                  <c:v>37762</c:v>
                </c:pt>
                <c:pt idx="1045">
                  <c:v>37763</c:v>
                </c:pt>
                <c:pt idx="1046">
                  <c:v>37764</c:v>
                </c:pt>
                <c:pt idx="1047">
                  <c:v>37768</c:v>
                </c:pt>
                <c:pt idx="1048">
                  <c:v>37769</c:v>
                </c:pt>
                <c:pt idx="1049">
                  <c:v>37770</c:v>
                </c:pt>
                <c:pt idx="1050">
                  <c:v>37771</c:v>
                </c:pt>
                <c:pt idx="1051">
                  <c:v>37774</c:v>
                </c:pt>
                <c:pt idx="1052">
                  <c:v>37775</c:v>
                </c:pt>
                <c:pt idx="1053">
                  <c:v>37776</c:v>
                </c:pt>
                <c:pt idx="1054">
                  <c:v>37777</c:v>
                </c:pt>
                <c:pt idx="1055">
                  <c:v>37778</c:v>
                </c:pt>
                <c:pt idx="1056">
                  <c:v>37781</c:v>
                </c:pt>
                <c:pt idx="1057">
                  <c:v>37782</c:v>
                </c:pt>
                <c:pt idx="1058">
                  <c:v>37783</c:v>
                </c:pt>
                <c:pt idx="1059">
                  <c:v>37784</c:v>
                </c:pt>
                <c:pt idx="1060">
                  <c:v>37785</c:v>
                </c:pt>
                <c:pt idx="1061">
                  <c:v>37788</c:v>
                </c:pt>
                <c:pt idx="1062">
                  <c:v>37789</c:v>
                </c:pt>
                <c:pt idx="1063">
                  <c:v>37790</c:v>
                </c:pt>
                <c:pt idx="1064">
                  <c:v>37791</c:v>
                </c:pt>
                <c:pt idx="1065">
                  <c:v>37792</c:v>
                </c:pt>
                <c:pt idx="1066">
                  <c:v>37795</c:v>
                </c:pt>
                <c:pt idx="1067">
                  <c:v>37796</c:v>
                </c:pt>
                <c:pt idx="1068">
                  <c:v>37797</c:v>
                </c:pt>
                <c:pt idx="1069">
                  <c:v>37798</c:v>
                </c:pt>
                <c:pt idx="1070">
                  <c:v>37799</c:v>
                </c:pt>
                <c:pt idx="1071">
                  <c:v>37802</c:v>
                </c:pt>
                <c:pt idx="1072">
                  <c:v>37803</c:v>
                </c:pt>
                <c:pt idx="1073">
                  <c:v>37804</c:v>
                </c:pt>
                <c:pt idx="1074">
                  <c:v>37805</c:v>
                </c:pt>
                <c:pt idx="1075">
                  <c:v>37809</c:v>
                </c:pt>
                <c:pt idx="1076">
                  <c:v>37810</c:v>
                </c:pt>
                <c:pt idx="1077">
                  <c:v>37811</c:v>
                </c:pt>
                <c:pt idx="1078">
                  <c:v>37812</c:v>
                </c:pt>
                <c:pt idx="1079">
                  <c:v>37813</c:v>
                </c:pt>
                <c:pt idx="1080">
                  <c:v>37816</c:v>
                </c:pt>
                <c:pt idx="1081">
                  <c:v>37817</c:v>
                </c:pt>
                <c:pt idx="1082">
                  <c:v>37818</c:v>
                </c:pt>
                <c:pt idx="1083">
                  <c:v>37819</c:v>
                </c:pt>
                <c:pt idx="1084">
                  <c:v>37820</c:v>
                </c:pt>
                <c:pt idx="1085">
                  <c:v>37823</c:v>
                </c:pt>
                <c:pt idx="1086">
                  <c:v>37824</c:v>
                </c:pt>
                <c:pt idx="1087">
                  <c:v>37825</c:v>
                </c:pt>
                <c:pt idx="1088">
                  <c:v>37826</c:v>
                </c:pt>
                <c:pt idx="1089">
                  <c:v>37827</c:v>
                </c:pt>
                <c:pt idx="1090">
                  <c:v>37830</c:v>
                </c:pt>
                <c:pt idx="1091">
                  <c:v>37831</c:v>
                </c:pt>
                <c:pt idx="1092">
                  <c:v>37832</c:v>
                </c:pt>
                <c:pt idx="1093">
                  <c:v>37833</c:v>
                </c:pt>
                <c:pt idx="1094">
                  <c:v>37834</c:v>
                </c:pt>
                <c:pt idx="1095">
                  <c:v>37837</c:v>
                </c:pt>
                <c:pt idx="1096">
                  <c:v>37838</c:v>
                </c:pt>
                <c:pt idx="1097">
                  <c:v>37839</c:v>
                </c:pt>
                <c:pt idx="1098">
                  <c:v>37840</c:v>
                </c:pt>
                <c:pt idx="1099">
                  <c:v>37841</c:v>
                </c:pt>
                <c:pt idx="1100">
                  <c:v>37844</c:v>
                </c:pt>
                <c:pt idx="1101">
                  <c:v>37845</c:v>
                </c:pt>
                <c:pt idx="1102">
                  <c:v>37846</c:v>
                </c:pt>
                <c:pt idx="1103">
                  <c:v>37847</c:v>
                </c:pt>
                <c:pt idx="1104">
                  <c:v>37851</c:v>
                </c:pt>
                <c:pt idx="1105">
                  <c:v>37852</c:v>
                </c:pt>
                <c:pt idx="1106">
                  <c:v>37853</c:v>
                </c:pt>
                <c:pt idx="1107">
                  <c:v>37854</c:v>
                </c:pt>
                <c:pt idx="1108">
                  <c:v>37855</c:v>
                </c:pt>
                <c:pt idx="1109">
                  <c:v>37858</c:v>
                </c:pt>
                <c:pt idx="1110">
                  <c:v>37859</c:v>
                </c:pt>
                <c:pt idx="1111">
                  <c:v>37860</c:v>
                </c:pt>
                <c:pt idx="1112">
                  <c:v>37861</c:v>
                </c:pt>
                <c:pt idx="1113">
                  <c:v>37862</c:v>
                </c:pt>
                <c:pt idx="1114">
                  <c:v>37866</c:v>
                </c:pt>
                <c:pt idx="1115">
                  <c:v>37867</c:v>
                </c:pt>
                <c:pt idx="1116">
                  <c:v>37868</c:v>
                </c:pt>
                <c:pt idx="1117">
                  <c:v>37869</c:v>
                </c:pt>
                <c:pt idx="1118">
                  <c:v>37872</c:v>
                </c:pt>
                <c:pt idx="1119">
                  <c:v>37873</c:v>
                </c:pt>
                <c:pt idx="1120">
                  <c:v>37874</c:v>
                </c:pt>
                <c:pt idx="1121">
                  <c:v>37875</c:v>
                </c:pt>
                <c:pt idx="1122">
                  <c:v>37876</c:v>
                </c:pt>
                <c:pt idx="1123">
                  <c:v>37879</c:v>
                </c:pt>
                <c:pt idx="1124">
                  <c:v>37880</c:v>
                </c:pt>
                <c:pt idx="1125">
                  <c:v>37881</c:v>
                </c:pt>
                <c:pt idx="1126">
                  <c:v>37882</c:v>
                </c:pt>
                <c:pt idx="1127">
                  <c:v>37883</c:v>
                </c:pt>
                <c:pt idx="1128">
                  <c:v>37886</c:v>
                </c:pt>
                <c:pt idx="1129">
                  <c:v>37887</c:v>
                </c:pt>
                <c:pt idx="1130">
                  <c:v>37888</c:v>
                </c:pt>
                <c:pt idx="1131">
                  <c:v>37889</c:v>
                </c:pt>
                <c:pt idx="1132">
                  <c:v>37890</c:v>
                </c:pt>
                <c:pt idx="1133">
                  <c:v>37893</c:v>
                </c:pt>
                <c:pt idx="1134">
                  <c:v>37895</c:v>
                </c:pt>
                <c:pt idx="1135">
                  <c:v>37897</c:v>
                </c:pt>
                <c:pt idx="1136">
                  <c:v>37900</c:v>
                </c:pt>
                <c:pt idx="1137">
                  <c:v>37901</c:v>
                </c:pt>
                <c:pt idx="1138">
                  <c:v>37902</c:v>
                </c:pt>
                <c:pt idx="1139">
                  <c:v>37903</c:v>
                </c:pt>
                <c:pt idx="1140">
                  <c:v>37904</c:v>
                </c:pt>
                <c:pt idx="1141">
                  <c:v>37907</c:v>
                </c:pt>
                <c:pt idx="1142">
                  <c:v>37908</c:v>
                </c:pt>
                <c:pt idx="1143">
                  <c:v>37909</c:v>
                </c:pt>
                <c:pt idx="1144">
                  <c:v>37910</c:v>
                </c:pt>
                <c:pt idx="1145">
                  <c:v>37911</c:v>
                </c:pt>
                <c:pt idx="1146">
                  <c:v>37914</c:v>
                </c:pt>
                <c:pt idx="1147">
                  <c:v>37915</c:v>
                </c:pt>
                <c:pt idx="1148">
                  <c:v>37916</c:v>
                </c:pt>
                <c:pt idx="1149">
                  <c:v>37917</c:v>
                </c:pt>
                <c:pt idx="1150">
                  <c:v>37918</c:v>
                </c:pt>
                <c:pt idx="1151">
                  <c:v>37921</c:v>
                </c:pt>
                <c:pt idx="1152">
                  <c:v>37922</c:v>
                </c:pt>
                <c:pt idx="1153">
                  <c:v>37923</c:v>
                </c:pt>
                <c:pt idx="1154">
                  <c:v>37924</c:v>
                </c:pt>
                <c:pt idx="1155">
                  <c:v>37925</c:v>
                </c:pt>
                <c:pt idx="1156">
                  <c:v>37928</c:v>
                </c:pt>
                <c:pt idx="1157">
                  <c:v>37929</c:v>
                </c:pt>
                <c:pt idx="1158">
                  <c:v>37930</c:v>
                </c:pt>
                <c:pt idx="1159">
                  <c:v>37931</c:v>
                </c:pt>
                <c:pt idx="1160">
                  <c:v>37932</c:v>
                </c:pt>
                <c:pt idx="1161">
                  <c:v>37935</c:v>
                </c:pt>
                <c:pt idx="1162">
                  <c:v>37936</c:v>
                </c:pt>
                <c:pt idx="1163">
                  <c:v>37937</c:v>
                </c:pt>
                <c:pt idx="1164">
                  <c:v>37938</c:v>
                </c:pt>
                <c:pt idx="1165">
                  <c:v>37939</c:v>
                </c:pt>
                <c:pt idx="1166">
                  <c:v>37942</c:v>
                </c:pt>
                <c:pt idx="1167">
                  <c:v>37943</c:v>
                </c:pt>
                <c:pt idx="1168">
                  <c:v>37944</c:v>
                </c:pt>
                <c:pt idx="1169">
                  <c:v>37945</c:v>
                </c:pt>
                <c:pt idx="1170">
                  <c:v>37946</c:v>
                </c:pt>
                <c:pt idx="1171">
                  <c:v>37949</c:v>
                </c:pt>
                <c:pt idx="1172">
                  <c:v>37950</c:v>
                </c:pt>
                <c:pt idx="1173">
                  <c:v>37953</c:v>
                </c:pt>
                <c:pt idx="1174">
                  <c:v>37956</c:v>
                </c:pt>
                <c:pt idx="1175">
                  <c:v>37957</c:v>
                </c:pt>
                <c:pt idx="1176">
                  <c:v>37958</c:v>
                </c:pt>
                <c:pt idx="1177">
                  <c:v>37959</c:v>
                </c:pt>
                <c:pt idx="1178">
                  <c:v>37960</c:v>
                </c:pt>
                <c:pt idx="1179">
                  <c:v>37963</c:v>
                </c:pt>
                <c:pt idx="1180">
                  <c:v>37964</c:v>
                </c:pt>
                <c:pt idx="1181">
                  <c:v>37965</c:v>
                </c:pt>
                <c:pt idx="1182">
                  <c:v>37966</c:v>
                </c:pt>
                <c:pt idx="1183">
                  <c:v>37967</c:v>
                </c:pt>
                <c:pt idx="1184">
                  <c:v>37970</c:v>
                </c:pt>
                <c:pt idx="1185">
                  <c:v>37971</c:v>
                </c:pt>
                <c:pt idx="1186">
                  <c:v>37972</c:v>
                </c:pt>
                <c:pt idx="1187">
                  <c:v>37973</c:v>
                </c:pt>
                <c:pt idx="1188">
                  <c:v>37974</c:v>
                </c:pt>
                <c:pt idx="1189">
                  <c:v>37977</c:v>
                </c:pt>
                <c:pt idx="1190">
                  <c:v>37978</c:v>
                </c:pt>
                <c:pt idx="1191">
                  <c:v>37979</c:v>
                </c:pt>
                <c:pt idx="1192">
                  <c:v>37981</c:v>
                </c:pt>
                <c:pt idx="1193">
                  <c:v>37984</c:v>
                </c:pt>
                <c:pt idx="1194">
                  <c:v>37985</c:v>
                </c:pt>
                <c:pt idx="1195">
                  <c:v>37986</c:v>
                </c:pt>
                <c:pt idx="1196">
                  <c:v>37988</c:v>
                </c:pt>
                <c:pt idx="1197">
                  <c:v>37991</c:v>
                </c:pt>
                <c:pt idx="1198">
                  <c:v>37992</c:v>
                </c:pt>
                <c:pt idx="1199">
                  <c:v>37993</c:v>
                </c:pt>
                <c:pt idx="1200">
                  <c:v>37994</c:v>
                </c:pt>
                <c:pt idx="1201">
                  <c:v>37995</c:v>
                </c:pt>
                <c:pt idx="1202">
                  <c:v>37998</c:v>
                </c:pt>
                <c:pt idx="1203">
                  <c:v>37999</c:v>
                </c:pt>
                <c:pt idx="1204">
                  <c:v>38000</c:v>
                </c:pt>
                <c:pt idx="1205">
                  <c:v>38001</c:v>
                </c:pt>
                <c:pt idx="1206">
                  <c:v>38002</c:v>
                </c:pt>
                <c:pt idx="1207">
                  <c:v>38006</c:v>
                </c:pt>
                <c:pt idx="1208">
                  <c:v>38007</c:v>
                </c:pt>
                <c:pt idx="1209">
                  <c:v>38008</c:v>
                </c:pt>
                <c:pt idx="1210">
                  <c:v>38009</c:v>
                </c:pt>
                <c:pt idx="1211">
                  <c:v>38013</c:v>
                </c:pt>
                <c:pt idx="1212">
                  <c:v>38014</c:v>
                </c:pt>
                <c:pt idx="1213">
                  <c:v>38015</c:v>
                </c:pt>
                <c:pt idx="1214">
                  <c:v>38016</c:v>
                </c:pt>
                <c:pt idx="1215">
                  <c:v>38020</c:v>
                </c:pt>
                <c:pt idx="1216">
                  <c:v>38021</c:v>
                </c:pt>
                <c:pt idx="1217">
                  <c:v>38022</c:v>
                </c:pt>
                <c:pt idx="1218">
                  <c:v>38023</c:v>
                </c:pt>
                <c:pt idx="1219">
                  <c:v>38026</c:v>
                </c:pt>
                <c:pt idx="1220">
                  <c:v>38027</c:v>
                </c:pt>
                <c:pt idx="1221">
                  <c:v>38028</c:v>
                </c:pt>
                <c:pt idx="1222">
                  <c:v>38029</c:v>
                </c:pt>
                <c:pt idx="1223">
                  <c:v>38030</c:v>
                </c:pt>
                <c:pt idx="1224">
                  <c:v>38034</c:v>
                </c:pt>
                <c:pt idx="1225">
                  <c:v>38036</c:v>
                </c:pt>
                <c:pt idx="1226">
                  <c:v>38037</c:v>
                </c:pt>
                <c:pt idx="1227">
                  <c:v>38040</c:v>
                </c:pt>
                <c:pt idx="1228">
                  <c:v>38041</c:v>
                </c:pt>
                <c:pt idx="1229">
                  <c:v>38042</c:v>
                </c:pt>
                <c:pt idx="1230">
                  <c:v>38043</c:v>
                </c:pt>
                <c:pt idx="1231">
                  <c:v>38044</c:v>
                </c:pt>
                <c:pt idx="1232">
                  <c:v>38047</c:v>
                </c:pt>
                <c:pt idx="1233">
                  <c:v>38049</c:v>
                </c:pt>
                <c:pt idx="1234">
                  <c:v>38050</c:v>
                </c:pt>
                <c:pt idx="1235">
                  <c:v>38051</c:v>
                </c:pt>
                <c:pt idx="1236">
                  <c:v>38054</c:v>
                </c:pt>
                <c:pt idx="1237">
                  <c:v>38055</c:v>
                </c:pt>
                <c:pt idx="1238">
                  <c:v>38056</c:v>
                </c:pt>
                <c:pt idx="1239">
                  <c:v>38057</c:v>
                </c:pt>
                <c:pt idx="1240">
                  <c:v>38058</c:v>
                </c:pt>
                <c:pt idx="1241">
                  <c:v>38061</c:v>
                </c:pt>
                <c:pt idx="1242">
                  <c:v>38062</c:v>
                </c:pt>
                <c:pt idx="1243">
                  <c:v>38063</c:v>
                </c:pt>
                <c:pt idx="1244">
                  <c:v>38064</c:v>
                </c:pt>
                <c:pt idx="1245">
                  <c:v>38065</c:v>
                </c:pt>
                <c:pt idx="1246">
                  <c:v>38068</c:v>
                </c:pt>
                <c:pt idx="1247">
                  <c:v>38069</c:v>
                </c:pt>
                <c:pt idx="1248">
                  <c:v>38070</c:v>
                </c:pt>
                <c:pt idx="1249">
                  <c:v>38071</c:v>
                </c:pt>
                <c:pt idx="1250">
                  <c:v>38072</c:v>
                </c:pt>
                <c:pt idx="1251">
                  <c:v>38075</c:v>
                </c:pt>
                <c:pt idx="1252">
                  <c:v>38077</c:v>
                </c:pt>
                <c:pt idx="1253">
                  <c:v>38079</c:v>
                </c:pt>
                <c:pt idx="1254">
                  <c:v>38082</c:v>
                </c:pt>
                <c:pt idx="1255">
                  <c:v>38083</c:v>
                </c:pt>
                <c:pt idx="1256">
                  <c:v>38084</c:v>
                </c:pt>
                <c:pt idx="1257">
                  <c:v>38085</c:v>
                </c:pt>
                <c:pt idx="1258">
                  <c:v>38089</c:v>
                </c:pt>
                <c:pt idx="1259">
                  <c:v>38090</c:v>
                </c:pt>
                <c:pt idx="1260">
                  <c:v>38092</c:v>
                </c:pt>
                <c:pt idx="1261">
                  <c:v>38093</c:v>
                </c:pt>
                <c:pt idx="1262">
                  <c:v>38096</c:v>
                </c:pt>
                <c:pt idx="1263">
                  <c:v>38097</c:v>
                </c:pt>
                <c:pt idx="1264">
                  <c:v>38098</c:v>
                </c:pt>
                <c:pt idx="1265">
                  <c:v>38099</c:v>
                </c:pt>
                <c:pt idx="1266">
                  <c:v>38100</c:v>
                </c:pt>
                <c:pt idx="1267">
                  <c:v>38104</c:v>
                </c:pt>
                <c:pt idx="1268">
                  <c:v>38105</c:v>
                </c:pt>
                <c:pt idx="1269">
                  <c:v>38106</c:v>
                </c:pt>
                <c:pt idx="1270">
                  <c:v>38107</c:v>
                </c:pt>
                <c:pt idx="1271">
                  <c:v>38110</c:v>
                </c:pt>
                <c:pt idx="1272">
                  <c:v>38112</c:v>
                </c:pt>
                <c:pt idx="1273">
                  <c:v>38113</c:v>
                </c:pt>
                <c:pt idx="1274">
                  <c:v>38114</c:v>
                </c:pt>
                <c:pt idx="1275">
                  <c:v>38117</c:v>
                </c:pt>
                <c:pt idx="1276">
                  <c:v>38118</c:v>
                </c:pt>
                <c:pt idx="1277">
                  <c:v>38119</c:v>
                </c:pt>
                <c:pt idx="1278">
                  <c:v>38120</c:v>
                </c:pt>
                <c:pt idx="1279">
                  <c:v>38121</c:v>
                </c:pt>
                <c:pt idx="1280">
                  <c:v>38124</c:v>
                </c:pt>
                <c:pt idx="1281">
                  <c:v>38125</c:v>
                </c:pt>
                <c:pt idx="1282">
                  <c:v>38126</c:v>
                </c:pt>
                <c:pt idx="1283">
                  <c:v>38127</c:v>
                </c:pt>
                <c:pt idx="1284">
                  <c:v>38128</c:v>
                </c:pt>
                <c:pt idx="1285">
                  <c:v>38131</c:v>
                </c:pt>
                <c:pt idx="1286">
                  <c:v>38132</c:v>
                </c:pt>
                <c:pt idx="1287">
                  <c:v>38133</c:v>
                </c:pt>
                <c:pt idx="1288">
                  <c:v>38134</c:v>
                </c:pt>
                <c:pt idx="1289">
                  <c:v>38135</c:v>
                </c:pt>
                <c:pt idx="1290">
                  <c:v>38139</c:v>
                </c:pt>
                <c:pt idx="1291">
                  <c:v>38140</c:v>
                </c:pt>
                <c:pt idx="1292">
                  <c:v>38141</c:v>
                </c:pt>
                <c:pt idx="1293">
                  <c:v>38142</c:v>
                </c:pt>
                <c:pt idx="1294">
                  <c:v>38145</c:v>
                </c:pt>
                <c:pt idx="1295">
                  <c:v>38146</c:v>
                </c:pt>
                <c:pt idx="1296">
                  <c:v>38147</c:v>
                </c:pt>
                <c:pt idx="1297">
                  <c:v>38148</c:v>
                </c:pt>
                <c:pt idx="1298">
                  <c:v>38152</c:v>
                </c:pt>
                <c:pt idx="1299">
                  <c:v>38153</c:v>
                </c:pt>
                <c:pt idx="1300">
                  <c:v>38154</c:v>
                </c:pt>
                <c:pt idx="1301">
                  <c:v>38155</c:v>
                </c:pt>
                <c:pt idx="1302">
                  <c:v>38156</c:v>
                </c:pt>
                <c:pt idx="1303">
                  <c:v>38159</c:v>
                </c:pt>
                <c:pt idx="1304">
                  <c:v>38160</c:v>
                </c:pt>
                <c:pt idx="1305">
                  <c:v>38161</c:v>
                </c:pt>
                <c:pt idx="1306">
                  <c:v>38162</c:v>
                </c:pt>
                <c:pt idx="1307">
                  <c:v>38163</c:v>
                </c:pt>
                <c:pt idx="1308">
                  <c:v>38166</c:v>
                </c:pt>
                <c:pt idx="1309">
                  <c:v>38167</c:v>
                </c:pt>
                <c:pt idx="1310">
                  <c:v>38168</c:v>
                </c:pt>
                <c:pt idx="1311">
                  <c:v>38169</c:v>
                </c:pt>
                <c:pt idx="1312">
                  <c:v>38170</c:v>
                </c:pt>
                <c:pt idx="1313">
                  <c:v>38174</c:v>
                </c:pt>
                <c:pt idx="1314">
                  <c:v>38175</c:v>
                </c:pt>
                <c:pt idx="1315">
                  <c:v>38176</c:v>
                </c:pt>
                <c:pt idx="1316">
                  <c:v>38177</c:v>
                </c:pt>
                <c:pt idx="1317">
                  <c:v>38180</c:v>
                </c:pt>
                <c:pt idx="1318">
                  <c:v>38181</c:v>
                </c:pt>
                <c:pt idx="1319">
                  <c:v>38182</c:v>
                </c:pt>
                <c:pt idx="1320">
                  <c:v>38183</c:v>
                </c:pt>
                <c:pt idx="1321">
                  <c:v>38184</c:v>
                </c:pt>
                <c:pt idx="1322">
                  <c:v>38187</c:v>
                </c:pt>
                <c:pt idx="1323">
                  <c:v>38188</c:v>
                </c:pt>
                <c:pt idx="1324">
                  <c:v>38189</c:v>
                </c:pt>
                <c:pt idx="1325">
                  <c:v>38190</c:v>
                </c:pt>
                <c:pt idx="1326">
                  <c:v>38191</c:v>
                </c:pt>
                <c:pt idx="1327">
                  <c:v>38194</c:v>
                </c:pt>
                <c:pt idx="1328">
                  <c:v>38195</c:v>
                </c:pt>
                <c:pt idx="1329">
                  <c:v>38196</c:v>
                </c:pt>
                <c:pt idx="1330">
                  <c:v>38197</c:v>
                </c:pt>
                <c:pt idx="1331">
                  <c:v>38198</c:v>
                </c:pt>
                <c:pt idx="1332">
                  <c:v>38201</c:v>
                </c:pt>
                <c:pt idx="1333">
                  <c:v>38202</c:v>
                </c:pt>
                <c:pt idx="1334">
                  <c:v>38203</c:v>
                </c:pt>
                <c:pt idx="1335">
                  <c:v>38204</c:v>
                </c:pt>
                <c:pt idx="1336">
                  <c:v>38205</c:v>
                </c:pt>
                <c:pt idx="1337">
                  <c:v>38208</c:v>
                </c:pt>
                <c:pt idx="1338">
                  <c:v>38209</c:v>
                </c:pt>
                <c:pt idx="1339">
                  <c:v>38210</c:v>
                </c:pt>
                <c:pt idx="1340">
                  <c:v>38211</c:v>
                </c:pt>
                <c:pt idx="1341">
                  <c:v>38212</c:v>
                </c:pt>
                <c:pt idx="1342">
                  <c:v>38215</c:v>
                </c:pt>
                <c:pt idx="1343">
                  <c:v>38216</c:v>
                </c:pt>
                <c:pt idx="1344">
                  <c:v>38217</c:v>
                </c:pt>
                <c:pt idx="1345">
                  <c:v>38218</c:v>
                </c:pt>
                <c:pt idx="1346">
                  <c:v>38222</c:v>
                </c:pt>
                <c:pt idx="1347">
                  <c:v>38223</c:v>
                </c:pt>
                <c:pt idx="1348">
                  <c:v>38224</c:v>
                </c:pt>
                <c:pt idx="1349">
                  <c:v>38225</c:v>
                </c:pt>
                <c:pt idx="1350">
                  <c:v>38226</c:v>
                </c:pt>
                <c:pt idx="1351">
                  <c:v>38229</c:v>
                </c:pt>
                <c:pt idx="1352">
                  <c:v>38230</c:v>
                </c:pt>
                <c:pt idx="1353">
                  <c:v>38231</c:v>
                </c:pt>
                <c:pt idx="1354">
                  <c:v>38232</c:v>
                </c:pt>
                <c:pt idx="1355">
                  <c:v>38233</c:v>
                </c:pt>
                <c:pt idx="1356">
                  <c:v>38237</c:v>
                </c:pt>
                <c:pt idx="1357">
                  <c:v>38238</c:v>
                </c:pt>
                <c:pt idx="1358">
                  <c:v>38239</c:v>
                </c:pt>
                <c:pt idx="1359">
                  <c:v>38240</c:v>
                </c:pt>
                <c:pt idx="1360">
                  <c:v>38243</c:v>
                </c:pt>
                <c:pt idx="1361">
                  <c:v>38244</c:v>
                </c:pt>
                <c:pt idx="1362">
                  <c:v>38245</c:v>
                </c:pt>
                <c:pt idx="1363">
                  <c:v>38246</c:v>
                </c:pt>
                <c:pt idx="1364">
                  <c:v>38247</c:v>
                </c:pt>
                <c:pt idx="1365">
                  <c:v>38250</c:v>
                </c:pt>
                <c:pt idx="1366">
                  <c:v>38251</c:v>
                </c:pt>
                <c:pt idx="1367">
                  <c:v>38252</c:v>
                </c:pt>
                <c:pt idx="1368">
                  <c:v>38253</c:v>
                </c:pt>
                <c:pt idx="1369">
                  <c:v>38254</c:v>
                </c:pt>
                <c:pt idx="1370">
                  <c:v>38257</c:v>
                </c:pt>
                <c:pt idx="1371">
                  <c:v>38258</c:v>
                </c:pt>
                <c:pt idx="1372">
                  <c:v>38259</c:v>
                </c:pt>
                <c:pt idx="1373">
                  <c:v>38261</c:v>
                </c:pt>
                <c:pt idx="1374">
                  <c:v>38264</c:v>
                </c:pt>
                <c:pt idx="1375">
                  <c:v>38265</c:v>
                </c:pt>
                <c:pt idx="1376">
                  <c:v>38266</c:v>
                </c:pt>
                <c:pt idx="1377">
                  <c:v>38267</c:v>
                </c:pt>
                <c:pt idx="1378">
                  <c:v>38268</c:v>
                </c:pt>
                <c:pt idx="1379">
                  <c:v>38271</c:v>
                </c:pt>
                <c:pt idx="1380">
                  <c:v>38272</c:v>
                </c:pt>
                <c:pt idx="1381">
                  <c:v>38274</c:v>
                </c:pt>
                <c:pt idx="1382">
                  <c:v>38275</c:v>
                </c:pt>
                <c:pt idx="1383">
                  <c:v>38278</c:v>
                </c:pt>
                <c:pt idx="1384">
                  <c:v>38279</c:v>
                </c:pt>
                <c:pt idx="1385">
                  <c:v>38280</c:v>
                </c:pt>
                <c:pt idx="1386">
                  <c:v>38281</c:v>
                </c:pt>
                <c:pt idx="1387">
                  <c:v>38285</c:v>
                </c:pt>
                <c:pt idx="1388">
                  <c:v>38286</c:v>
                </c:pt>
                <c:pt idx="1389">
                  <c:v>38287</c:v>
                </c:pt>
                <c:pt idx="1390">
                  <c:v>38288</c:v>
                </c:pt>
                <c:pt idx="1391">
                  <c:v>38289</c:v>
                </c:pt>
                <c:pt idx="1392">
                  <c:v>38292</c:v>
                </c:pt>
                <c:pt idx="1393">
                  <c:v>38293</c:v>
                </c:pt>
                <c:pt idx="1394">
                  <c:v>38294</c:v>
                </c:pt>
                <c:pt idx="1395">
                  <c:v>38295</c:v>
                </c:pt>
                <c:pt idx="1396">
                  <c:v>38296</c:v>
                </c:pt>
                <c:pt idx="1397">
                  <c:v>38299</c:v>
                </c:pt>
                <c:pt idx="1398">
                  <c:v>38300</c:v>
                </c:pt>
                <c:pt idx="1399">
                  <c:v>38301</c:v>
                </c:pt>
                <c:pt idx="1400">
                  <c:v>38302</c:v>
                </c:pt>
                <c:pt idx="1401">
                  <c:v>38307</c:v>
                </c:pt>
                <c:pt idx="1402">
                  <c:v>38308</c:v>
                </c:pt>
                <c:pt idx="1403">
                  <c:v>38309</c:v>
                </c:pt>
                <c:pt idx="1404">
                  <c:v>38310</c:v>
                </c:pt>
                <c:pt idx="1405">
                  <c:v>38313</c:v>
                </c:pt>
                <c:pt idx="1406">
                  <c:v>38314</c:v>
                </c:pt>
                <c:pt idx="1407">
                  <c:v>38315</c:v>
                </c:pt>
                <c:pt idx="1408">
                  <c:v>38320</c:v>
                </c:pt>
                <c:pt idx="1409">
                  <c:v>38321</c:v>
                </c:pt>
                <c:pt idx="1410">
                  <c:v>38322</c:v>
                </c:pt>
                <c:pt idx="1411">
                  <c:v>38323</c:v>
                </c:pt>
                <c:pt idx="1412">
                  <c:v>38324</c:v>
                </c:pt>
                <c:pt idx="1413">
                  <c:v>38327</c:v>
                </c:pt>
                <c:pt idx="1414">
                  <c:v>38328</c:v>
                </c:pt>
                <c:pt idx="1415">
                  <c:v>38329</c:v>
                </c:pt>
                <c:pt idx="1416">
                  <c:v>38330</c:v>
                </c:pt>
                <c:pt idx="1417">
                  <c:v>38331</c:v>
                </c:pt>
                <c:pt idx="1418">
                  <c:v>38334</c:v>
                </c:pt>
                <c:pt idx="1419">
                  <c:v>38335</c:v>
                </c:pt>
                <c:pt idx="1420">
                  <c:v>38336</c:v>
                </c:pt>
                <c:pt idx="1421">
                  <c:v>38337</c:v>
                </c:pt>
                <c:pt idx="1422">
                  <c:v>38338</c:v>
                </c:pt>
                <c:pt idx="1423">
                  <c:v>38341</c:v>
                </c:pt>
                <c:pt idx="1424">
                  <c:v>38342</c:v>
                </c:pt>
                <c:pt idx="1425">
                  <c:v>38343</c:v>
                </c:pt>
                <c:pt idx="1426">
                  <c:v>38344</c:v>
                </c:pt>
                <c:pt idx="1427">
                  <c:v>38348</c:v>
                </c:pt>
                <c:pt idx="1428">
                  <c:v>38349</c:v>
                </c:pt>
                <c:pt idx="1429">
                  <c:v>38350</c:v>
                </c:pt>
                <c:pt idx="1430">
                  <c:v>38351</c:v>
                </c:pt>
                <c:pt idx="1431">
                  <c:v>38352</c:v>
                </c:pt>
                <c:pt idx="1432">
                  <c:v>38355</c:v>
                </c:pt>
                <c:pt idx="1433">
                  <c:v>38356</c:v>
                </c:pt>
                <c:pt idx="1434">
                  <c:v>38357</c:v>
                </c:pt>
                <c:pt idx="1435">
                  <c:v>38358</c:v>
                </c:pt>
                <c:pt idx="1436">
                  <c:v>38359</c:v>
                </c:pt>
                <c:pt idx="1437">
                  <c:v>38362</c:v>
                </c:pt>
                <c:pt idx="1438">
                  <c:v>38363</c:v>
                </c:pt>
                <c:pt idx="1439">
                  <c:v>38364</c:v>
                </c:pt>
                <c:pt idx="1440">
                  <c:v>38365</c:v>
                </c:pt>
                <c:pt idx="1441">
                  <c:v>38366</c:v>
                </c:pt>
                <c:pt idx="1442">
                  <c:v>38370</c:v>
                </c:pt>
                <c:pt idx="1443">
                  <c:v>38371</c:v>
                </c:pt>
                <c:pt idx="1444">
                  <c:v>38372</c:v>
                </c:pt>
                <c:pt idx="1445">
                  <c:v>38376</c:v>
                </c:pt>
                <c:pt idx="1446">
                  <c:v>38377</c:v>
                </c:pt>
                <c:pt idx="1447">
                  <c:v>38379</c:v>
                </c:pt>
                <c:pt idx="1448">
                  <c:v>38380</c:v>
                </c:pt>
                <c:pt idx="1449">
                  <c:v>38383</c:v>
                </c:pt>
                <c:pt idx="1450">
                  <c:v>38384</c:v>
                </c:pt>
                <c:pt idx="1451">
                  <c:v>38385</c:v>
                </c:pt>
                <c:pt idx="1452">
                  <c:v>38386</c:v>
                </c:pt>
                <c:pt idx="1453">
                  <c:v>38387</c:v>
                </c:pt>
                <c:pt idx="1454">
                  <c:v>38390</c:v>
                </c:pt>
                <c:pt idx="1455">
                  <c:v>38391</c:v>
                </c:pt>
                <c:pt idx="1456">
                  <c:v>38392</c:v>
                </c:pt>
                <c:pt idx="1457">
                  <c:v>38393</c:v>
                </c:pt>
                <c:pt idx="1458">
                  <c:v>38394</c:v>
                </c:pt>
                <c:pt idx="1459">
                  <c:v>38397</c:v>
                </c:pt>
                <c:pt idx="1460">
                  <c:v>38398</c:v>
                </c:pt>
                <c:pt idx="1461">
                  <c:v>38399</c:v>
                </c:pt>
                <c:pt idx="1462">
                  <c:v>38400</c:v>
                </c:pt>
                <c:pt idx="1463">
                  <c:v>38401</c:v>
                </c:pt>
                <c:pt idx="1464">
                  <c:v>38405</c:v>
                </c:pt>
                <c:pt idx="1465">
                  <c:v>38406</c:v>
                </c:pt>
                <c:pt idx="1466">
                  <c:v>38407</c:v>
                </c:pt>
                <c:pt idx="1467">
                  <c:v>38408</c:v>
                </c:pt>
                <c:pt idx="1468">
                  <c:v>38411</c:v>
                </c:pt>
                <c:pt idx="1469">
                  <c:v>38412</c:v>
                </c:pt>
                <c:pt idx="1470">
                  <c:v>38413</c:v>
                </c:pt>
                <c:pt idx="1471">
                  <c:v>38414</c:v>
                </c:pt>
                <c:pt idx="1472">
                  <c:v>38415</c:v>
                </c:pt>
                <c:pt idx="1473">
                  <c:v>38418</c:v>
                </c:pt>
                <c:pt idx="1474">
                  <c:v>38420</c:v>
                </c:pt>
                <c:pt idx="1475">
                  <c:v>38421</c:v>
                </c:pt>
                <c:pt idx="1476">
                  <c:v>38422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38428</c:v>
                </c:pt>
                <c:pt idx="1481">
                  <c:v>38429</c:v>
                </c:pt>
                <c:pt idx="1482">
                  <c:v>38432</c:v>
                </c:pt>
                <c:pt idx="1483">
                  <c:v>38433</c:v>
                </c:pt>
                <c:pt idx="1484">
                  <c:v>38434</c:v>
                </c:pt>
                <c:pt idx="1485">
                  <c:v>38435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38446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38453</c:v>
                </c:pt>
                <c:pt idx="1496">
                  <c:v>38454</c:v>
                </c:pt>
                <c:pt idx="1497">
                  <c:v>38455</c:v>
                </c:pt>
                <c:pt idx="1498">
                  <c:v>38457</c:v>
                </c:pt>
                <c:pt idx="1499">
                  <c:v>38461</c:v>
                </c:pt>
                <c:pt idx="1500">
                  <c:v>38462</c:v>
                </c:pt>
                <c:pt idx="1501">
                  <c:v>38463</c:v>
                </c:pt>
                <c:pt idx="1502">
                  <c:v>38467</c:v>
                </c:pt>
                <c:pt idx="1503">
                  <c:v>38468</c:v>
                </c:pt>
                <c:pt idx="1504">
                  <c:v>38469</c:v>
                </c:pt>
                <c:pt idx="1505">
                  <c:v>38470</c:v>
                </c:pt>
                <c:pt idx="1506">
                  <c:v>38471</c:v>
                </c:pt>
                <c:pt idx="1507">
                  <c:v>38474</c:v>
                </c:pt>
                <c:pt idx="1508">
                  <c:v>38475</c:v>
                </c:pt>
                <c:pt idx="1509">
                  <c:v>38476</c:v>
                </c:pt>
                <c:pt idx="1510">
                  <c:v>38477</c:v>
                </c:pt>
                <c:pt idx="1511">
                  <c:v>38478</c:v>
                </c:pt>
                <c:pt idx="1512">
                  <c:v>38481</c:v>
                </c:pt>
                <c:pt idx="1513">
                  <c:v>38482</c:v>
                </c:pt>
                <c:pt idx="1514">
                  <c:v>38483</c:v>
                </c:pt>
                <c:pt idx="1515">
                  <c:v>38484</c:v>
                </c:pt>
                <c:pt idx="1516">
                  <c:v>38485</c:v>
                </c:pt>
                <c:pt idx="1517">
                  <c:v>38488</c:v>
                </c:pt>
                <c:pt idx="1518">
                  <c:v>38489</c:v>
                </c:pt>
                <c:pt idx="1519">
                  <c:v>38490</c:v>
                </c:pt>
                <c:pt idx="1520">
                  <c:v>38491</c:v>
                </c:pt>
                <c:pt idx="1521">
                  <c:v>38492</c:v>
                </c:pt>
                <c:pt idx="1522">
                  <c:v>38496</c:v>
                </c:pt>
                <c:pt idx="1523">
                  <c:v>38497</c:v>
                </c:pt>
                <c:pt idx="1524">
                  <c:v>38498</c:v>
                </c:pt>
                <c:pt idx="1525">
                  <c:v>38499</c:v>
                </c:pt>
                <c:pt idx="1526">
                  <c:v>38503</c:v>
                </c:pt>
                <c:pt idx="1527">
                  <c:v>38504</c:v>
                </c:pt>
                <c:pt idx="1528">
                  <c:v>38505</c:v>
                </c:pt>
                <c:pt idx="1529">
                  <c:v>38506</c:v>
                </c:pt>
                <c:pt idx="1530">
                  <c:v>38509</c:v>
                </c:pt>
                <c:pt idx="1531">
                  <c:v>38510</c:v>
                </c:pt>
                <c:pt idx="1532">
                  <c:v>38511</c:v>
                </c:pt>
                <c:pt idx="1533">
                  <c:v>38512</c:v>
                </c:pt>
                <c:pt idx="1534">
                  <c:v>38513</c:v>
                </c:pt>
                <c:pt idx="1535">
                  <c:v>38516</c:v>
                </c:pt>
                <c:pt idx="1536">
                  <c:v>38517</c:v>
                </c:pt>
                <c:pt idx="1537">
                  <c:v>38518</c:v>
                </c:pt>
                <c:pt idx="1538">
                  <c:v>38519</c:v>
                </c:pt>
                <c:pt idx="1539">
                  <c:v>38520</c:v>
                </c:pt>
                <c:pt idx="1540">
                  <c:v>38523</c:v>
                </c:pt>
                <c:pt idx="1541">
                  <c:v>38524</c:v>
                </c:pt>
                <c:pt idx="1542">
                  <c:v>38525</c:v>
                </c:pt>
                <c:pt idx="1543">
                  <c:v>38526</c:v>
                </c:pt>
                <c:pt idx="1544">
                  <c:v>38527</c:v>
                </c:pt>
                <c:pt idx="1545">
                  <c:v>38530</c:v>
                </c:pt>
                <c:pt idx="1546">
                  <c:v>38531</c:v>
                </c:pt>
                <c:pt idx="1547">
                  <c:v>38532</c:v>
                </c:pt>
                <c:pt idx="1548">
                  <c:v>38533</c:v>
                </c:pt>
                <c:pt idx="1549">
                  <c:v>38534</c:v>
                </c:pt>
                <c:pt idx="1550">
                  <c:v>38538</c:v>
                </c:pt>
                <c:pt idx="1551">
                  <c:v>38539</c:v>
                </c:pt>
                <c:pt idx="1552">
                  <c:v>38540</c:v>
                </c:pt>
                <c:pt idx="1553">
                  <c:v>38541</c:v>
                </c:pt>
                <c:pt idx="1554">
                  <c:v>38544</c:v>
                </c:pt>
                <c:pt idx="1555">
                  <c:v>38545</c:v>
                </c:pt>
                <c:pt idx="1556">
                  <c:v>38546</c:v>
                </c:pt>
                <c:pt idx="1557">
                  <c:v>38547</c:v>
                </c:pt>
                <c:pt idx="1558">
                  <c:v>38548</c:v>
                </c:pt>
                <c:pt idx="1559">
                  <c:v>38551</c:v>
                </c:pt>
                <c:pt idx="1560">
                  <c:v>38552</c:v>
                </c:pt>
                <c:pt idx="1561">
                  <c:v>38553</c:v>
                </c:pt>
                <c:pt idx="1562">
                  <c:v>38554</c:v>
                </c:pt>
                <c:pt idx="1563">
                  <c:v>38555</c:v>
                </c:pt>
                <c:pt idx="1564">
                  <c:v>38558</c:v>
                </c:pt>
                <c:pt idx="1565">
                  <c:v>38559</c:v>
                </c:pt>
                <c:pt idx="1566">
                  <c:v>38562</c:v>
                </c:pt>
                <c:pt idx="1567">
                  <c:v>38565</c:v>
                </c:pt>
                <c:pt idx="1568">
                  <c:v>38566</c:v>
                </c:pt>
                <c:pt idx="1569">
                  <c:v>38567</c:v>
                </c:pt>
                <c:pt idx="1570">
                  <c:v>38568</c:v>
                </c:pt>
                <c:pt idx="1571">
                  <c:v>38569</c:v>
                </c:pt>
                <c:pt idx="1572">
                  <c:v>38572</c:v>
                </c:pt>
                <c:pt idx="1573">
                  <c:v>38573</c:v>
                </c:pt>
                <c:pt idx="1574">
                  <c:v>38574</c:v>
                </c:pt>
                <c:pt idx="1575">
                  <c:v>38575</c:v>
                </c:pt>
                <c:pt idx="1576">
                  <c:v>38576</c:v>
                </c:pt>
                <c:pt idx="1577">
                  <c:v>38580</c:v>
                </c:pt>
                <c:pt idx="1578">
                  <c:v>38581</c:v>
                </c:pt>
                <c:pt idx="1579">
                  <c:v>38582</c:v>
                </c:pt>
                <c:pt idx="1580">
                  <c:v>38583</c:v>
                </c:pt>
                <c:pt idx="1581">
                  <c:v>38586</c:v>
                </c:pt>
                <c:pt idx="1582">
                  <c:v>38587</c:v>
                </c:pt>
                <c:pt idx="1583">
                  <c:v>38588</c:v>
                </c:pt>
                <c:pt idx="1584">
                  <c:v>38589</c:v>
                </c:pt>
                <c:pt idx="1585">
                  <c:v>38590</c:v>
                </c:pt>
                <c:pt idx="1586">
                  <c:v>38593</c:v>
                </c:pt>
                <c:pt idx="1587">
                  <c:v>38594</c:v>
                </c:pt>
                <c:pt idx="1588">
                  <c:v>38595</c:v>
                </c:pt>
                <c:pt idx="1589">
                  <c:v>38596</c:v>
                </c:pt>
                <c:pt idx="1590">
                  <c:v>38597</c:v>
                </c:pt>
                <c:pt idx="1591">
                  <c:v>38601</c:v>
                </c:pt>
                <c:pt idx="1592">
                  <c:v>38603</c:v>
                </c:pt>
                <c:pt idx="1593">
                  <c:v>38604</c:v>
                </c:pt>
                <c:pt idx="1594">
                  <c:v>38607</c:v>
                </c:pt>
                <c:pt idx="1595">
                  <c:v>38608</c:v>
                </c:pt>
                <c:pt idx="1596">
                  <c:v>38609</c:v>
                </c:pt>
                <c:pt idx="1597">
                  <c:v>38610</c:v>
                </c:pt>
                <c:pt idx="1598">
                  <c:v>38611</c:v>
                </c:pt>
                <c:pt idx="1599">
                  <c:v>38614</c:v>
                </c:pt>
                <c:pt idx="1600">
                  <c:v>38615</c:v>
                </c:pt>
                <c:pt idx="1601">
                  <c:v>38616</c:v>
                </c:pt>
                <c:pt idx="1602">
                  <c:v>38617</c:v>
                </c:pt>
                <c:pt idx="1603">
                  <c:v>38618</c:v>
                </c:pt>
                <c:pt idx="1604">
                  <c:v>38621</c:v>
                </c:pt>
                <c:pt idx="1605">
                  <c:v>38622</c:v>
                </c:pt>
                <c:pt idx="1606">
                  <c:v>38623</c:v>
                </c:pt>
                <c:pt idx="1607">
                  <c:v>38624</c:v>
                </c:pt>
                <c:pt idx="1608">
                  <c:v>38628</c:v>
                </c:pt>
                <c:pt idx="1609">
                  <c:v>38629</c:v>
                </c:pt>
                <c:pt idx="1610">
                  <c:v>38630</c:v>
                </c:pt>
                <c:pt idx="1611">
                  <c:v>38631</c:v>
                </c:pt>
                <c:pt idx="1612">
                  <c:v>38632</c:v>
                </c:pt>
                <c:pt idx="1613">
                  <c:v>38635</c:v>
                </c:pt>
                <c:pt idx="1614">
                  <c:v>38636</c:v>
                </c:pt>
                <c:pt idx="1615">
                  <c:v>38638</c:v>
                </c:pt>
                <c:pt idx="1616">
                  <c:v>38639</c:v>
                </c:pt>
                <c:pt idx="1617">
                  <c:v>38642</c:v>
                </c:pt>
                <c:pt idx="1618">
                  <c:v>38643</c:v>
                </c:pt>
                <c:pt idx="1619">
                  <c:v>38644</c:v>
                </c:pt>
                <c:pt idx="1620">
                  <c:v>38645</c:v>
                </c:pt>
                <c:pt idx="1621">
                  <c:v>38646</c:v>
                </c:pt>
                <c:pt idx="1622">
                  <c:v>38649</c:v>
                </c:pt>
                <c:pt idx="1623">
                  <c:v>38650</c:v>
                </c:pt>
                <c:pt idx="1624">
                  <c:v>38651</c:v>
                </c:pt>
                <c:pt idx="1625">
                  <c:v>38652</c:v>
                </c:pt>
                <c:pt idx="1626">
                  <c:v>38653</c:v>
                </c:pt>
                <c:pt idx="1627">
                  <c:v>38656</c:v>
                </c:pt>
                <c:pt idx="1628">
                  <c:v>38658</c:v>
                </c:pt>
                <c:pt idx="1629">
                  <c:v>38663</c:v>
                </c:pt>
                <c:pt idx="1630">
                  <c:v>38664</c:v>
                </c:pt>
                <c:pt idx="1631">
                  <c:v>38665</c:v>
                </c:pt>
                <c:pt idx="1632">
                  <c:v>38666</c:v>
                </c:pt>
                <c:pt idx="1633">
                  <c:v>38667</c:v>
                </c:pt>
                <c:pt idx="1634">
                  <c:v>38670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38729</c:v>
                </c:pt>
                <c:pt idx="1673">
                  <c:v>38730</c:v>
                </c:pt>
                <c:pt idx="1674">
                  <c:v>38734</c:v>
                </c:pt>
                <c:pt idx="1675">
                  <c:v>38735</c:v>
                </c:pt>
                <c:pt idx="1676">
                  <c:v>38736</c:v>
                </c:pt>
                <c:pt idx="1677">
                  <c:v>38737</c:v>
                </c:pt>
                <c:pt idx="1678">
                  <c:v>38740</c:v>
                </c:pt>
                <c:pt idx="1679">
                  <c:v>38741</c:v>
                </c:pt>
                <c:pt idx="1680">
                  <c:v>38742</c:v>
                </c:pt>
                <c:pt idx="1681">
                  <c:v>38744</c:v>
                </c:pt>
                <c:pt idx="1682">
                  <c:v>38747</c:v>
                </c:pt>
                <c:pt idx="1683">
                  <c:v>38748</c:v>
                </c:pt>
                <c:pt idx="1684">
                  <c:v>38749</c:v>
                </c:pt>
                <c:pt idx="1685">
                  <c:v>38750</c:v>
                </c:pt>
                <c:pt idx="1686">
                  <c:v>38751</c:v>
                </c:pt>
                <c:pt idx="1687">
                  <c:v>38754</c:v>
                </c:pt>
                <c:pt idx="1688">
                  <c:v>38755</c:v>
                </c:pt>
                <c:pt idx="1689">
                  <c:v>38756</c:v>
                </c:pt>
                <c:pt idx="1690">
                  <c:v>38758</c:v>
                </c:pt>
                <c:pt idx="1691">
                  <c:v>38761</c:v>
                </c:pt>
                <c:pt idx="1692">
                  <c:v>38762</c:v>
                </c:pt>
                <c:pt idx="1693">
                  <c:v>38763</c:v>
                </c:pt>
                <c:pt idx="1694">
                  <c:v>38764</c:v>
                </c:pt>
                <c:pt idx="1695">
                  <c:v>38765</c:v>
                </c:pt>
                <c:pt idx="1696">
                  <c:v>38769</c:v>
                </c:pt>
                <c:pt idx="1697">
                  <c:v>38770</c:v>
                </c:pt>
                <c:pt idx="1698">
                  <c:v>38771</c:v>
                </c:pt>
                <c:pt idx="1699">
                  <c:v>38772</c:v>
                </c:pt>
                <c:pt idx="1700">
                  <c:v>38775</c:v>
                </c:pt>
                <c:pt idx="1701">
                  <c:v>38776</c:v>
                </c:pt>
                <c:pt idx="1702">
                  <c:v>38777</c:v>
                </c:pt>
                <c:pt idx="1703">
                  <c:v>38778</c:v>
                </c:pt>
                <c:pt idx="1704">
                  <c:v>38779</c:v>
                </c:pt>
                <c:pt idx="1705">
                  <c:v>38782</c:v>
                </c:pt>
                <c:pt idx="1706">
                  <c:v>38783</c:v>
                </c:pt>
                <c:pt idx="1707">
                  <c:v>38784</c:v>
                </c:pt>
                <c:pt idx="1708">
                  <c:v>38785</c:v>
                </c:pt>
                <c:pt idx="1709">
                  <c:v>38786</c:v>
                </c:pt>
                <c:pt idx="1710">
                  <c:v>38789</c:v>
                </c:pt>
                <c:pt idx="1711">
                  <c:v>38790</c:v>
                </c:pt>
                <c:pt idx="1712">
                  <c:v>38792</c:v>
                </c:pt>
                <c:pt idx="1713">
                  <c:v>38793</c:v>
                </c:pt>
                <c:pt idx="1714">
                  <c:v>38796</c:v>
                </c:pt>
                <c:pt idx="1715">
                  <c:v>38797</c:v>
                </c:pt>
                <c:pt idx="1716">
                  <c:v>38798</c:v>
                </c:pt>
                <c:pt idx="1717">
                  <c:v>38799</c:v>
                </c:pt>
                <c:pt idx="1718">
                  <c:v>38800</c:v>
                </c:pt>
                <c:pt idx="1719">
                  <c:v>38803</c:v>
                </c:pt>
                <c:pt idx="1720">
                  <c:v>38804</c:v>
                </c:pt>
                <c:pt idx="1721">
                  <c:v>38805</c:v>
                </c:pt>
                <c:pt idx="1722">
                  <c:v>38807</c:v>
                </c:pt>
                <c:pt idx="1723">
                  <c:v>38810</c:v>
                </c:pt>
                <c:pt idx="1724">
                  <c:v>38811</c:v>
                </c:pt>
                <c:pt idx="1725">
                  <c:v>38812</c:v>
                </c:pt>
                <c:pt idx="1726">
                  <c:v>38814</c:v>
                </c:pt>
                <c:pt idx="1727">
                  <c:v>38817</c:v>
                </c:pt>
                <c:pt idx="1728">
                  <c:v>38819</c:v>
                </c:pt>
                <c:pt idx="1729">
                  <c:v>38820</c:v>
                </c:pt>
                <c:pt idx="1730">
                  <c:v>38824</c:v>
                </c:pt>
                <c:pt idx="1731">
                  <c:v>38825</c:v>
                </c:pt>
                <c:pt idx="1732">
                  <c:v>38826</c:v>
                </c:pt>
                <c:pt idx="1733">
                  <c:v>38827</c:v>
                </c:pt>
                <c:pt idx="1734">
                  <c:v>38828</c:v>
                </c:pt>
                <c:pt idx="1735">
                  <c:v>38831</c:v>
                </c:pt>
                <c:pt idx="1736">
                  <c:v>38832</c:v>
                </c:pt>
                <c:pt idx="1737">
                  <c:v>38833</c:v>
                </c:pt>
                <c:pt idx="1738">
                  <c:v>38834</c:v>
                </c:pt>
                <c:pt idx="1739">
                  <c:v>38835</c:v>
                </c:pt>
                <c:pt idx="1740">
                  <c:v>38839</c:v>
                </c:pt>
                <c:pt idx="1741">
                  <c:v>38840</c:v>
                </c:pt>
                <c:pt idx="1742">
                  <c:v>38841</c:v>
                </c:pt>
                <c:pt idx="1743">
                  <c:v>38842</c:v>
                </c:pt>
                <c:pt idx="1744">
                  <c:v>38845</c:v>
                </c:pt>
                <c:pt idx="1745">
                  <c:v>38846</c:v>
                </c:pt>
                <c:pt idx="1746">
                  <c:v>38847</c:v>
                </c:pt>
                <c:pt idx="1747">
                  <c:v>38848</c:v>
                </c:pt>
                <c:pt idx="1748">
                  <c:v>38849</c:v>
                </c:pt>
                <c:pt idx="1749">
                  <c:v>38852</c:v>
                </c:pt>
                <c:pt idx="1750">
                  <c:v>38853</c:v>
                </c:pt>
                <c:pt idx="1751">
                  <c:v>38854</c:v>
                </c:pt>
                <c:pt idx="1752">
                  <c:v>38855</c:v>
                </c:pt>
                <c:pt idx="1753">
                  <c:v>38856</c:v>
                </c:pt>
                <c:pt idx="1754">
                  <c:v>38859</c:v>
                </c:pt>
                <c:pt idx="1755">
                  <c:v>38860</c:v>
                </c:pt>
                <c:pt idx="1756">
                  <c:v>38861</c:v>
                </c:pt>
                <c:pt idx="1757">
                  <c:v>38862</c:v>
                </c:pt>
                <c:pt idx="1758">
                  <c:v>38863</c:v>
                </c:pt>
                <c:pt idx="1759">
                  <c:v>38867</c:v>
                </c:pt>
                <c:pt idx="1760">
                  <c:v>38868</c:v>
                </c:pt>
                <c:pt idx="1761">
                  <c:v>38869</c:v>
                </c:pt>
                <c:pt idx="1762">
                  <c:v>38870</c:v>
                </c:pt>
                <c:pt idx="1763">
                  <c:v>38873</c:v>
                </c:pt>
                <c:pt idx="1764">
                  <c:v>38874</c:v>
                </c:pt>
                <c:pt idx="1765">
                  <c:v>38875</c:v>
                </c:pt>
                <c:pt idx="1766">
                  <c:v>38876</c:v>
                </c:pt>
                <c:pt idx="1767">
                  <c:v>38877</c:v>
                </c:pt>
                <c:pt idx="1768">
                  <c:v>38880</c:v>
                </c:pt>
                <c:pt idx="1769">
                  <c:v>38881</c:v>
                </c:pt>
                <c:pt idx="1770">
                  <c:v>38882</c:v>
                </c:pt>
                <c:pt idx="1771">
                  <c:v>38883</c:v>
                </c:pt>
                <c:pt idx="1772">
                  <c:v>38884</c:v>
                </c:pt>
                <c:pt idx="1773">
                  <c:v>38887</c:v>
                </c:pt>
                <c:pt idx="1774">
                  <c:v>38888</c:v>
                </c:pt>
                <c:pt idx="1775">
                  <c:v>38889</c:v>
                </c:pt>
                <c:pt idx="1776">
                  <c:v>38890</c:v>
                </c:pt>
                <c:pt idx="1777">
                  <c:v>38891</c:v>
                </c:pt>
                <c:pt idx="1778">
                  <c:v>38894</c:v>
                </c:pt>
                <c:pt idx="1779">
                  <c:v>38895</c:v>
                </c:pt>
                <c:pt idx="1780">
                  <c:v>38896</c:v>
                </c:pt>
                <c:pt idx="1781">
                  <c:v>38897</c:v>
                </c:pt>
                <c:pt idx="1782">
                  <c:v>38898</c:v>
                </c:pt>
                <c:pt idx="1783">
                  <c:v>38901</c:v>
                </c:pt>
                <c:pt idx="1784">
                  <c:v>38903</c:v>
                </c:pt>
                <c:pt idx="1785">
                  <c:v>38904</c:v>
                </c:pt>
                <c:pt idx="1786">
                  <c:v>38905</c:v>
                </c:pt>
                <c:pt idx="1787">
                  <c:v>38908</c:v>
                </c:pt>
                <c:pt idx="1788">
                  <c:v>38909</c:v>
                </c:pt>
                <c:pt idx="1789">
                  <c:v>38910</c:v>
                </c:pt>
                <c:pt idx="1790">
                  <c:v>38911</c:v>
                </c:pt>
                <c:pt idx="1791">
                  <c:v>38912</c:v>
                </c:pt>
                <c:pt idx="1792">
                  <c:v>38915</c:v>
                </c:pt>
                <c:pt idx="1793">
                  <c:v>38916</c:v>
                </c:pt>
                <c:pt idx="1794">
                  <c:v>38917</c:v>
                </c:pt>
                <c:pt idx="1795">
                  <c:v>38918</c:v>
                </c:pt>
                <c:pt idx="1796">
                  <c:v>38919</c:v>
                </c:pt>
                <c:pt idx="1797">
                  <c:v>38922</c:v>
                </c:pt>
                <c:pt idx="1798">
                  <c:v>38923</c:v>
                </c:pt>
                <c:pt idx="1799">
                  <c:v>38924</c:v>
                </c:pt>
                <c:pt idx="1800">
                  <c:v>38925</c:v>
                </c:pt>
                <c:pt idx="1801">
                  <c:v>38926</c:v>
                </c:pt>
                <c:pt idx="1802">
                  <c:v>38929</c:v>
                </c:pt>
                <c:pt idx="1803">
                  <c:v>38930</c:v>
                </c:pt>
                <c:pt idx="1804">
                  <c:v>38931</c:v>
                </c:pt>
                <c:pt idx="1805">
                  <c:v>38932</c:v>
                </c:pt>
                <c:pt idx="1806">
                  <c:v>38933</c:v>
                </c:pt>
                <c:pt idx="1807">
                  <c:v>38936</c:v>
                </c:pt>
                <c:pt idx="1808">
                  <c:v>38937</c:v>
                </c:pt>
                <c:pt idx="1809">
                  <c:v>38938</c:v>
                </c:pt>
                <c:pt idx="1810">
                  <c:v>38939</c:v>
                </c:pt>
                <c:pt idx="1811">
                  <c:v>38940</c:v>
                </c:pt>
                <c:pt idx="1812">
                  <c:v>38943</c:v>
                </c:pt>
                <c:pt idx="1813">
                  <c:v>38945</c:v>
                </c:pt>
                <c:pt idx="1814">
                  <c:v>38946</c:v>
                </c:pt>
                <c:pt idx="1815">
                  <c:v>38947</c:v>
                </c:pt>
                <c:pt idx="1816">
                  <c:v>38950</c:v>
                </c:pt>
                <c:pt idx="1817">
                  <c:v>38951</c:v>
                </c:pt>
                <c:pt idx="1818">
                  <c:v>38952</c:v>
                </c:pt>
                <c:pt idx="1819">
                  <c:v>38953</c:v>
                </c:pt>
                <c:pt idx="1820">
                  <c:v>38954</c:v>
                </c:pt>
                <c:pt idx="1821">
                  <c:v>38957</c:v>
                </c:pt>
                <c:pt idx="1822">
                  <c:v>38958</c:v>
                </c:pt>
                <c:pt idx="1823">
                  <c:v>38959</c:v>
                </c:pt>
                <c:pt idx="1824">
                  <c:v>38960</c:v>
                </c:pt>
                <c:pt idx="1825">
                  <c:v>38961</c:v>
                </c:pt>
                <c:pt idx="1826">
                  <c:v>38965</c:v>
                </c:pt>
                <c:pt idx="1827">
                  <c:v>38966</c:v>
                </c:pt>
                <c:pt idx="1828">
                  <c:v>38967</c:v>
                </c:pt>
                <c:pt idx="1829">
                  <c:v>38968</c:v>
                </c:pt>
                <c:pt idx="1830">
                  <c:v>38971</c:v>
                </c:pt>
                <c:pt idx="1831">
                  <c:v>38972</c:v>
                </c:pt>
                <c:pt idx="1832">
                  <c:v>38973</c:v>
                </c:pt>
                <c:pt idx="1833">
                  <c:v>38974</c:v>
                </c:pt>
                <c:pt idx="1834">
                  <c:v>38975</c:v>
                </c:pt>
                <c:pt idx="1835">
                  <c:v>38978</c:v>
                </c:pt>
                <c:pt idx="1836">
                  <c:v>38979</c:v>
                </c:pt>
                <c:pt idx="1837">
                  <c:v>38980</c:v>
                </c:pt>
                <c:pt idx="1838">
                  <c:v>38981</c:v>
                </c:pt>
                <c:pt idx="1839">
                  <c:v>38982</c:v>
                </c:pt>
                <c:pt idx="1840">
                  <c:v>38985</c:v>
                </c:pt>
                <c:pt idx="1841">
                  <c:v>38986</c:v>
                </c:pt>
                <c:pt idx="1842">
                  <c:v>38987</c:v>
                </c:pt>
                <c:pt idx="1843">
                  <c:v>38988</c:v>
                </c:pt>
                <c:pt idx="1844">
                  <c:v>38989</c:v>
                </c:pt>
                <c:pt idx="1845">
                  <c:v>38993</c:v>
                </c:pt>
                <c:pt idx="1846">
                  <c:v>38994</c:v>
                </c:pt>
                <c:pt idx="1847">
                  <c:v>38995</c:v>
                </c:pt>
                <c:pt idx="1848">
                  <c:v>38996</c:v>
                </c:pt>
                <c:pt idx="1849">
                  <c:v>38999</c:v>
                </c:pt>
                <c:pt idx="1850">
                  <c:v>39000</c:v>
                </c:pt>
                <c:pt idx="1851">
                  <c:v>39001</c:v>
                </c:pt>
                <c:pt idx="1852">
                  <c:v>39002</c:v>
                </c:pt>
                <c:pt idx="1853">
                  <c:v>39003</c:v>
                </c:pt>
                <c:pt idx="1854">
                  <c:v>39006</c:v>
                </c:pt>
                <c:pt idx="1855">
                  <c:v>39007</c:v>
                </c:pt>
                <c:pt idx="1856">
                  <c:v>39008</c:v>
                </c:pt>
                <c:pt idx="1857">
                  <c:v>39009</c:v>
                </c:pt>
                <c:pt idx="1858">
                  <c:v>39010</c:v>
                </c:pt>
                <c:pt idx="1859">
                  <c:v>39013</c:v>
                </c:pt>
                <c:pt idx="1860">
                  <c:v>39016</c:v>
                </c:pt>
                <c:pt idx="1861">
                  <c:v>39017</c:v>
                </c:pt>
                <c:pt idx="1862">
                  <c:v>39020</c:v>
                </c:pt>
                <c:pt idx="1863">
                  <c:v>39021</c:v>
                </c:pt>
                <c:pt idx="1864">
                  <c:v>39022</c:v>
                </c:pt>
                <c:pt idx="1865">
                  <c:v>39023</c:v>
                </c:pt>
                <c:pt idx="1866">
                  <c:v>39024</c:v>
                </c:pt>
                <c:pt idx="1867">
                  <c:v>39027</c:v>
                </c:pt>
                <c:pt idx="1868">
                  <c:v>39028</c:v>
                </c:pt>
                <c:pt idx="1869">
                  <c:v>39029</c:v>
                </c:pt>
                <c:pt idx="1870">
                  <c:v>39030</c:v>
                </c:pt>
                <c:pt idx="1871">
                  <c:v>39031</c:v>
                </c:pt>
                <c:pt idx="1872">
                  <c:v>39034</c:v>
                </c:pt>
                <c:pt idx="1873">
                  <c:v>39035</c:v>
                </c:pt>
                <c:pt idx="1874">
                  <c:v>39036</c:v>
                </c:pt>
                <c:pt idx="1875">
                  <c:v>39037</c:v>
                </c:pt>
                <c:pt idx="1876">
                  <c:v>39038</c:v>
                </c:pt>
                <c:pt idx="1877">
                  <c:v>39041</c:v>
                </c:pt>
                <c:pt idx="1878">
                  <c:v>39042</c:v>
                </c:pt>
                <c:pt idx="1879">
                  <c:v>39043</c:v>
                </c:pt>
                <c:pt idx="1880">
                  <c:v>39045</c:v>
                </c:pt>
                <c:pt idx="1881">
                  <c:v>39048</c:v>
                </c:pt>
                <c:pt idx="1882">
                  <c:v>39049</c:v>
                </c:pt>
                <c:pt idx="1883">
                  <c:v>39050</c:v>
                </c:pt>
                <c:pt idx="1884">
                  <c:v>39051</c:v>
                </c:pt>
                <c:pt idx="1885">
                  <c:v>39052</c:v>
                </c:pt>
                <c:pt idx="1886">
                  <c:v>39055</c:v>
                </c:pt>
                <c:pt idx="1887">
                  <c:v>39056</c:v>
                </c:pt>
                <c:pt idx="1888">
                  <c:v>39057</c:v>
                </c:pt>
                <c:pt idx="1889">
                  <c:v>39058</c:v>
                </c:pt>
                <c:pt idx="1890">
                  <c:v>39059</c:v>
                </c:pt>
                <c:pt idx="1891">
                  <c:v>39062</c:v>
                </c:pt>
                <c:pt idx="1892">
                  <c:v>39063</c:v>
                </c:pt>
                <c:pt idx="1893">
                  <c:v>39064</c:v>
                </c:pt>
                <c:pt idx="1894">
                  <c:v>39065</c:v>
                </c:pt>
                <c:pt idx="1895">
                  <c:v>39066</c:v>
                </c:pt>
                <c:pt idx="1896">
                  <c:v>39069</c:v>
                </c:pt>
                <c:pt idx="1897">
                  <c:v>39070</c:v>
                </c:pt>
                <c:pt idx="1898">
                  <c:v>39071</c:v>
                </c:pt>
                <c:pt idx="1899">
                  <c:v>39072</c:v>
                </c:pt>
                <c:pt idx="1900">
                  <c:v>39073</c:v>
                </c:pt>
                <c:pt idx="1901">
                  <c:v>39077</c:v>
                </c:pt>
                <c:pt idx="1902">
                  <c:v>39078</c:v>
                </c:pt>
                <c:pt idx="1903">
                  <c:v>39079</c:v>
                </c:pt>
                <c:pt idx="1904">
                  <c:v>39080</c:v>
                </c:pt>
                <c:pt idx="1905">
                  <c:v>39085</c:v>
                </c:pt>
                <c:pt idx="1906">
                  <c:v>39086</c:v>
                </c:pt>
                <c:pt idx="1907">
                  <c:v>39087</c:v>
                </c:pt>
                <c:pt idx="1908">
                  <c:v>39090</c:v>
                </c:pt>
                <c:pt idx="1909">
                  <c:v>39091</c:v>
                </c:pt>
                <c:pt idx="1910">
                  <c:v>39092</c:v>
                </c:pt>
                <c:pt idx="1911">
                  <c:v>39093</c:v>
                </c:pt>
                <c:pt idx="1912">
                  <c:v>39094</c:v>
                </c:pt>
                <c:pt idx="1913">
                  <c:v>39098</c:v>
                </c:pt>
                <c:pt idx="1914">
                  <c:v>39099</c:v>
                </c:pt>
                <c:pt idx="1915">
                  <c:v>39100</c:v>
                </c:pt>
                <c:pt idx="1916">
                  <c:v>39101</c:v>
                </c:pt>
                <c:pt idx="1917">
                  <c:v>39104</c:v>
                </c:pt>
                <c:pt idx="1918">
                  <c:v>39105</c:v>
                </c:pt>
                <c:pt idx="1919">
                  <c:v>39106</c:v>
                </c:pt>
                <c:pt idx="1920">
                  <c:v>39107</c:v>
                </c:pt>
                <c:pt idx="1921">
                  <c:v>39111</c:v>
                </c:pt>
                <c:pt idx="1922">
                  <c:v>39113</c:v>
                </c:pt>
                <c:pt idx="1923">
                  <c:v>39115</c:v>
                </c:pt>
                <c:pt idx="1924">
                  <c:v>39118</c:v>
                </c:pt>
                <c:pt idx="1925">
                  <c:v>39119</c:v>
                </c:pt>
                <c:pt idx="1926">
                  <c:v>39120</c:v>
                </c:pt>
                <c:pt idx="1927">
                  <c:v>39121</c:v>
                </c:pt>
                <c:pt idx="1928">
                  <c:v>39122</c:v>
                </c:pt>
                <c:pt idx="1929">
                  <c:v>39125</c:v>
                </c:pt>
                <c:pt idx="1930">
                  <c:v>39126</c:v>
                </c:pt>
                <c:pt idx="1931">
                  <c:v>39127</c:v>
                </c:pt>
                <c:pt idx="1932">
                  <c:v>39128</c:v>
                </c:pt>
                <c:pt idx="1933">
                  <c:v>39133</c:v>
                </c:pt>
                <c:pt idx="1934">
                  <c:v>39134</c:v>
                </c:pt>
                <c:pt idx="1935">
                  <c:v>39135</c:v>
                </c:pt>
                <c:pt idx="1936">
                  <c:v>39136</c:v>
                </c:pt>
                <c:pt idx="1937">
                  <c:v>39139</c:v>
                </c:pt>
                <c:pt idx="1938">
                  <c:v>39140</c:v>
                </c:pt>
                <c:pt idx="1939">
                  <c:v>39141</c:v>
                </c:pt>
                <c:pt idx="1940">
                  <c:v>39142</c:v>
                </c:pt>
                <c:pt idx="1941">
                  <c:v>39143</c:v>
                </c:pt>
                <c:pt idx="1942">
                  <c:v>39146</c:v>
                </c:pt>
                <c:pt idx="1943">
                  <c:v>39147</c:v>
                </c:pt>
                <c:pt idx="1944">
                  <c:v>39148</c:v>
                </c:pt>
                <c:pt idx="1945">
                  <c:v>39149</c:v>
                </c:pt>
                <c:pt idx="1946">
                  <c:v>39150</c:v>
                </c:pt>
                <c:pt idx="1947">
                  <c:v>39153</c:v>
                </c:pt>
                <c:pt idx="1948">
                  <c:v>39154</c:v>
                </c:pt>
                <c:pt idx="1949">
                  <c:v>39155</c:v>
                </c:pt>
                <c:pt idx="1950">
                  <c:v>39156</c:v>
                </c:pt>
                <c:pt idx="1951">
                  <c:v>39157</c:v>
                </c:pt>
                <c:pt idx="1952">
                  <c:v>39161</c:v>
                </c:pt>
                <c:pt idx="1953">
                  <c:v>39162</c:v>
                </c:pt>
                <c:pt idx="1954">
                  <c:v>39163</c:v>
                </c:pt>
                <c:pt idx="1955">
                  <c:v>39164</c:v>
                </c:pt>
                <c:pt idx="1956">
                  <c:v>39167</c:v>
                </c:pt>
                <c:pt idx="1957">
                  <c:v>39169</c:v>
                </c:pt>
                <c:pt idx="1958">
                  <c:v>39170</c:v>
                </c:pt>
                <c:pt idx="1959">
                  <c:v>39171</c:v>
                </c:pt>
                <c:pt idx="1960">
                  <c:v>39175</c:v>
                </c:pt>
                <c:pt idx="1961">
                  <c:v>39176</c:v>
                </c:pt>
                <c:pt idx="1962">
                  <c:v>39177</c:v>
                </c:pt>
                <c:pt idx="1963">
                  <c:v>39181</c:v>
                </c:pt>
                <c:pt idx="1964">
                  <c:v>39182</c:v>
                </c:pt>
                <c:pt idx="1965">
                  <c:v>39183</c:v>
                </c:pt>
                <c:pt idx="1966">
                  <c:v>39184</c:v>
                </c:pt>
                <c:pt idx="1967">
                  <c:v>39185</c:v>
                </c:pt>
                <c:pt idx="1968">
                  <c:v>39188</c:v>
                </c:pt>
                <c:pt idx="1969">
                  <c:v>39189</c:v>
                </c:pt>
                <c:pt idx="1970">
                  <c:v>39190</c:v>
                </c:pt>
                <c:pt idx="1971">
                  <c:v>39191</c:v>
                </c:pt>
                <c:pt idx="1972">
                  <c:v>39192</c:v>
                </c:pt>
                <c:pt idx="1973">
                  <c:v>39195</c:v>
                </c:pt>
                <c:pt idx="1974">
                  <c:v>39196</c:v>
                </c:pt>
                <c:pt idx="1975">
                  <c:v>39197</c:v>
                </c:pt>
                <c:pt idx="1976">
                  <c:v>39198</c:v>
                </c:pt>
                <c:pt idx="1977">
                  <c:v>39199</c:v>
                </c:pt>
                <c:pt idx="1978">
                  <c:v>39202</c:v>
                </c:pt>
                <c:pt idx="1979">
                  <c:v>39205</c:v>
                </c:pt>
                <c:pt idx="1980">
                  <c:v>39206</c:v>
                </c:pt>
                <c:pt idx="1981">
                  <c:v>39209</c:v>
                </c:pt>
                <c:pt idx="1982">
                  <c:v>39210</c:v>
                </c:pt>
                <c:pt idx="1983">
                  <c:v>39211</c:v>
                </c:pt>
                <c:pt idx="1984">
                  <c:v>39212</c:v>
                </c:pt>
                <c:pt idx="1985">
                  <c:v>39213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39223</c:v>
                </c:pt>
                <c:pt idx="1992">
                  <c:v>39224</c:v>
                </c:pt>
                <c:pt idx="1993">
                  <c:v>39225</c:v>
                </c:pt>
                <c:pt idx="1994">
                  <c:v>39226</c:v>
                </c:pt>
                <c:pt idx="1995">
                  <c:v>39227</c:v>
                </c:pt>
                <c:pt idx="1996">
                  <c:v>39231</c:v>
                </c:pt>
                <c:pt idx="1997">
                  <c:v>39232</c:v>
                </c:pt>
                <c:pt idx="1998">
                  <c:v>39233</c:v>
                </c:pt>
                <c:pt idx="1999">
                  <c:v>39234</c:v>
                </c:pt>
                <c:pt idx="2000">
                  <c:v>39237</c:v>
                </c:pt>
                <c:pt idx="2001">
                  <c:v>39238</c:v>
                </c:pt>
                <c:pt idx="2002">
                  <c:v>39239</c:v>
                </c:pt>
                <c:pt idx="2003">
                  <c:v>39240</c:v>
                </c:pt>
                <c:pt idx="2004">
                  <c:v>39241</c:v>
                </c:pt>
                <c:pt idx="2005">
                  <c:v>39244</c:v>
                </c:pt>
                <c:pt idx="2006">
                  <c:v>39245</c:v>
                </c:pt>
                <c:pt idx="2007">
                  <c:v>39246</c:v>
                </c:pt>
                <c:pt idx="2008">
                  <c:v>39247</c:v>
                </c:pt>
                <c:pt idx="2009">
                  <c:v>39248</c:v>
                </c:pt>
                <c:pt idx="2010">
                  <c:v>39251</c:v>
                </c:pt>
                <c:pt idx="2011">
                  <c:v>39252</c:v>
                </c:pt>
                <c:pt idx="2012">
                  <c:v>39253</c:v>
                </c:pt>
                <c:pt idx="2013">
                  <c:v>39254</c:v>
                </c:pt>
                <c:pt idx="2014">
                  <c:v>39255</c:v>
                </c:pt>
                <c:pt idx="2015">
                  <c:v>39258</c:v>
                </c:pt>
                <c:pt idx="2016">
                  <c:v>39259</c:v>
                </c:pt>
                <c:pt idx="2017">
                  <c:v>39260</c:v>
                </c:pt>
                <c:pt idx="2018">
                  <c:v>39261</c:v>
                </c:pt>
                <c:pt idx="2019">
                  <c:v>39262</c:v>
                </c:pt>
                <c:pt idx="2020">
                  <c:v>39265</c:v>
                </c:pt>
                <c:pt idx="2021">
                  <c:v>39266</c:v>
                </c:pt>
                <c:pt idx="2022">
                  <c:v>39268</c:v>
                </c:pt>
                <c:pt idx="2023">
                  <c:v>39269</c:v>
                </c:pt>
                <c:pt idx="2024">
                  <c:v>39272</c:v>
                </c:pt>
                <c:pt idx="2025">
                  <c:v>39273</c:v>
                </c:pt>
                <c:pt idx="2026">
                  <c:v>39274</c:v>
                </c:pt>
                <c:pt idx="2027">
                  <c:v>39275</c:v>
                </c:pt>
                <c:pt idx="2028">
                  <c:v>39276</c:v>
                </c:pt>
                <c:pt idx="2029">
                  <c:v>39279</c:v>
                </c:pt>
                <c:pt idx="2030">
                  <c:v>39280</c:v>
                </c:pt>
                <c:pt idx="2031">
                  <c:v>39281</c:v>
                </c:pt>
                <c:pt idx="2032">
                  <c:v>39282</c:v>
                </c:pt>
                <c:pt idx="2033">
                  <c:v>39283</c:v>
                </c:pt>
                <c:pt idx="2034">
                  <c:v>39286</c:v>
                </c:pt>
                <c:pt idx="2035">
                  <c:v>39287</c:v>
                </c:pt>
                <c:pt idx="2036">
                  <c:v>39288</c:v>
                </c:pt>
                <c:pt idx="2037">
                  <c:v>39289</c:v>
                </c:pt>
                <c:pt idx="2038">
                  <c:v>39290</c:v>
                </c:pt>
                <c:pt idx="2039">
                  <c:v>39293</c:v>
                </c:pt>
                <c:pt idx="2040">
                  <c:v>39294</c:v>
                </c:pt>
                <c:pt idx="2041">
                  <c:v>39295</c:v>
                </c:pt>
                <c:pt idx="2042">
                  <c:v>39296</c:v>
                </c:pt>
                <c:pt idx="2043">
                  <c:v>39297</c:v>
                </c:pt>
                <c:pt idx="2044">
                  <c:v>39300</c:v>
                </c:pt>
                <c:pt idx="2045">
                  <c:v>39301</c:v>
                </c:pt>
                <c:pt idx="2046">
                  <c:v>39302</c:v>
                </c:pt>
                <c:pt idx="2047">
                  <c:v>39303</c:v>
                </c:pt>
                <c:pt idx="2048">
                  <c:v>39304</c:v>
                </c:pt>
                <c:pt idx="2049">
                  <c:v>39307</c:v>
                </c:pt>
                <c:pt idx="2050">
                  <c:v>39308</c:v>
                </c:pt>
                <c:pt idx="2051">
                  <c:v>39310</c:v>
                </c:pt>
                <c:pt idx="2052">
                  <c:v>39311</c:v>
                </c:pt>
                <c:pt idx="2053">
                  <c:v>39315</c:v>
                </c:pt>
                <c:pt idx="2054">
                  <c:v>39316</c:v>
                </c:pt>
                <c:pt idx="2055">
                  <c:v>39317</c:v>
                </c:pt>
                <c:pt idx="2056">
                  <c:v>39318</c:v>
                </c:pt>
                <c:pt idx="2057">
                  <c:v>39321</c:v>
                </c:pt>
                <c:pt idx="2058">
                  <c:v>39322</c:v>
                </c:pt>
                <c:pt idx="2059">
                  <c:v>39323</c:v>
                </c:pt>
                <c:pt idx="2060">
                  <c:v>39324</c:v>
                </c:pt>
                <c:pt idx="2061">
                  <c:v>39325</c:v>
                </c:pt>
                <c:pt idx="2062">
                  <c:v>39329</c:v>
                </c:pt>
                <c:pt idx="2063">
                  <c:v>39330</c:v>
                </c:pt>
                <c:pt idx="2064">
                  <c:v>39331</c:v>
                </c:pt>
                <c:pt idx="2065">
                  <c:v>39332</c:v>
                </c:pt>
                <c:pt idx="2066">
                  <c:v>39335</c:v>
                </c:pt>
                <c:pt idx="2067">
                  <c:v>39336</c:v>
                </c:pt>
                <c:pt idx="2068">
                  <c:v>39337</c:v>
                </c:pt>
                <c:pt idx="2069">
                  <c:v>39338</c:v>
                </c:pt>
                <c:pt idx="2070">
                  <c:v>39339</c:v>
                </c:pt>
                <c:pt idx="2071">
                  <c:v>39342</c:v>
                </c:pt>
                <c:pt idx="2072">
                  <c:v>39343</c:v>
                </c:pt>
                <c:pt idx="2073">
                  <c:v>39344</c:v>
                </c:pt>
                <c:pt idx="2074">
                  <c:v>39345</c:v>
                </c:pt>
                <c:pt idx="2075">
                  <c:v>39346</c:v>
                </c:pt>
                <c:pt idx="2076">
                  <c:v>39349</c:v>
                </c:pt>
                <c:pt idx="2077">
                  <c:v>39350</c:v>
                </c:pt>
                <c:pt idx="2078">
                  <c:v>39351</c:v>
                </c:pt>
                <c:pt idx="2079">
                  <c:v>39352</c:v>
                </c:pt>
                <c:pt idx="2080">
                  <c:v>39353</c:v>
                </c:pt>
                <c:pt idx="2081">
                  <c:v>39356</c:v>
                </c:pt>
                <c:pt idx="2082">
                  <c:v>39358</c:v>
                </c:pt>
                <c:pt idx="2083">
                  <c:v>39359</c:v>
                </c:pt>
                <c:pt idx="2084">
                  <c:v>39360</c:v>
                </c:pt>
                <c:pt idx="2085">
                  <c:v>39363</c:v>
                </c:pt>
                <c:pt idx="2086">
                  <c:v>39364</c:v>
                </c:pt>
                <c:pt idx="2087">
                  <c:v>39365</c:v>
                </c:pt>
                <c:pt idx="2088">
                  <c:v>39366</c:v>
                </c:pt>
                <c:pt idx="2089">
                  <c:v>39367</c:v>
                </c:pt>
                <c:pt idx="2090">
                  <c:v>39370</c:v>
                </c:pt>
                <c:pt idx="2091">
                  <c:v>39371</c:v>
                </c:pt>
                <c:pt idx="2092">
                  <c:v>39372</c:v>
                </c:pt>
                <c:pt idx="2093">
                  <c:v>39373</c:v>
                </c:pt>
                <c:pt idx="2094">
                  <c:v>39374</c:v>
                </c:pt>
                <c:pt idx="2095">
                  <c:v>39377</c:v>
                </c:pt>
                <c:pt idx="2096">
                  <c:v>39378</c:v>
                </c:pt>
                <c:pt idx="2097">
                  <c:v>39379</c:v>
                </c:pt>
                <c:pt idx="2098">
                  <c:v>39380</c:v>
                </c:pt>
                <c:pt idx="2099">
                  <c:v>39381</c:v>
                </c:pt>
                <c:pt idx="2100">
                  <c:v>39384</c:v>
                </c:pt>
                <c:pt idx="2101">
                  <c:v>39385</c:v>
                </c:pt>
                <c:pt idx="2102">
                  <c:v>39386</c:v>
                </c:pt>
                <c:pt idx="2103">
                  <c:v>39387</c:v>
                </c:pt>
                <c:pt idx="2104">
                  <c:v>39388</c:v>
                </c:pt>
                <c:pt idx="2105">
                  <c:v>39391</c:v>
                </c:pt>
                <c:pt idx="2106">
                  <c:v>39392</c:v>
                </c:pt>
                <c:pt idx="2107">
                  <c:v>39393</c:v>
                </c:pt>
                <c:pt idx="2108">
                  <c:v>39394</c:v>
                </c:pt>
                <c:pt idx="2109">
                  <c:v>39398</c:v>
                </c:pt>
                <c:pt idx="2110">
                  <c:v>39399</c:v>
                </c:pt>
                <c:pt idx="2111">
                  <c:v>39400</c:v>
                </c:pt>
                <c:pt idx="2112">
                  <c:v>39401</c:v>
                </c:pt>
                <c:pt idx="2113">
                  <c:v>39402</c:v>
                </c:pt>
                <c:pt idx="2114">
                  <c:v>39405</c:v>
                </c:pt>
                <c:pt idx="2115">
                  <c:v>39406</c:v>
                </c:pt>
                <c:pt idx="2116">
                  <c:v>39407</c:v>
                </c:pt>
                <c:pt idx="2117">
                  <c:v>39409</c:v>
                </c:pt>
                <c:pt idx="2118">
                  <c:v>39412</c:v>
                </c:pt>
                <c:pt idx="2119">
                  <c:v>39413</c:v>
                </c:pt>
                <c:pt idx="2120">
                  <c:v>39414</c:v>
                </c:pt>
                <c:pt idx="2121">
                  <c:v>39415</c:v>
                </c:pt>
                <c:pt idx="2122">
                  <c:v>39416</c:v>
                </c:pt>
                <c:pt idx="2123">
                  <c:v>39419</c:v>
                </c:pt>
                <c:pt idx="2124">
                  <c:v>39420</c:v>
                </c:pt>
                <c:pt idx="2125">
                  <c:v>39421</c:v>
                </c:pt>
                <c:pt idx="2126">
                  <c:v>39422</c:v>
                </c:pt>
                <c:pt idx="2127">
                  <c:v>39423</c:v>
                </c:pt>
                <c:pt idx="2128">
                  <c:v>39426</c:v>
                </c:pt>
                <c:pt idx="2129">
                  <c:v>39427</c:v>
                </c:pt>
                <c:pt idx="2130">
                  <c:v>39428</c:v>
                </c:pt>
                <c:pt idx="2131">
                  <c:v>39429</c:v>
                </c:pt>
                <c:pt idx="2132">
                  <c:v>39430</c:v>
                </c:pt>
                <c:pt idx="2133">
                  <c:v>39433</c:v>
                </c:pt>
                <c:pt idx="2134">
                  <c:v>39434</c:v>
                </c:pt>
                <c:pt idx="2135">
                  <c:v>39435</c:v>
                </c:pt>
                <c:pt idx="2136">
                  <c:v>39436</c:v>
                </c:pt>
                <c:pt idx="2137">
                  <c:v>39440</c:v>
                </c:pt>
                <c:pt idx="2138">
                  <c:v>39442</c:v>
                </c:pt>
                <c:pt idx="2139">
                  <c:v>39443</c:v>
                </c:pt>
                <c:pt idx="2140">
                  <c:v>39444</c:v>
                </c:pt>
                <c:pt idx="2141">
                  <c:v>39447</c:v>
                </c:pt>
                <c:pt idx="2142">
                  <c:v>39449</c:v>
                </c:pt>
                <c:pt idx="2143">
                  <c:v>39450</c:v>
                </c:pt>
                <c:pt idx="2144">
                  <c:v>39451</c:v>
                </c:pt>
                <c:pt idx="2145">
                  <c:v>39454</c:v>
                </c:pt>
                <c:pt idx="2146">
                  <c:v>39455</c:v>
                </c:pt>
                <c:pt idx="2147">
                  <c:v>39456</c:v>
                </c:pt>
                <c:pt idx="2148">
                  <c:v>39457</c:v>
                </c:pt>
                <c:pt idx="2149">
                  <c:v>39458</c:v>
                </c:pt>
                <c:pt idx="2150">
                  <c:v>39461</c:v>
                </c:pt>
                <c:pt idx="2151">
                  <c:v>39462</c:v>
                </c:pt>
                <c:pt idx="2152">
                  <c:v>39463</c:v>
                </c:pt>
                <c:pt idx="2153">
                  <c:v>39464</c:v>
                </c:pt>
                <c:pt idx="2154">
                  <c:v>39465</c:v>
                </c:pt>
                <c:pt idx="2155">
                  <c:v>39469</c:v>
                </c:pt>
                <c:pt idx="2156">
                  <c:v>39470</c:v>
                </c:pt>
                <c:pt idx="2157">
                  <c:v>39471</c:v>
                </c:pt>
                <c:pt idx="2158">
                  <c:v>39472</c:v>
                </c:pt>
                <c:pt idx="2159">
                  <c:v>39475</c:v>
                </c:pt>
                <c:pt idx="2160">
                  <c:v>39476</c:v>
                </c:pt>
                <c:pt idx="2161">
                  <c:v>39477</c:v>
                </c:pt>
                <c:pt idx="2162">
                  <c:v>39478</c:v>
                </c:pt>
                <c:pt idx="2163">
                  <c:v>39479</c:v>
                </c:pt>
                <c:pt idx="2164">
                  <c:v>39482</c:v>
                </c:pt>
                <c:pt idx="2165">
                  <c:v>39483</c:v>
                </c:pt>
                <c:pt idx="2166">
                  <c:v>39484</c:v>
                </c:pt>
                <c:pt idx="2167">
                  <c:v>39485</c:v>
                </c:pt>
                <c:pt idx="2168">
                  <c:v>39486</c:v>
                </c:pt>
                <c:pt idx="2169">
                  <c:v>39489</c:v>
                </c:pt>
                <c:pt idx="2170">
                  <c:v>39490</c:v>
                </c:pt>
                <c:pt idx="2171">
                  <c:v>39491</c:v>
                </c:pt>
                <c:pt idx="2172">
                  <c:v>39492</c:v>
                </c:pt>
                <c:pt idx="2173">
                  <c:v>39493</c:v>
                </c:pt>
                <c:pt idx="2174">
                  <c:v>39497</c:v>
                </c:pt>
                <c:pt idx="2175">
                  <c:v>39498</c:v>
                </c:pt>
                <c:pt idx="2176">
                  <c:v>39499</c:v>
                </c:pt>
                <c:pt idx="2177">
                  <c:v>39500</c:v>
                </c:pt>
                <c:pt idx="2178">
                  <c:v>39503</c:v>
                </c:pt>
                <c:pt idx="2179">
                  <c:v>39504</c:v>
                </c:pt>
                <c:pt idx="2180">
                  <c:v>39505</c:v>
                </c:pt>
                <c:pt idx="2181">
                  <c:v>39506</c:v>
                </c:pt>
                <c:pt idx="2182">
                  <c:v>39507</c:v>
                </c:pt>
                <c:pt idx="2183">
                  <c:v>39510</c:v>
                </c:pt>
                <c:pt idx="2184">
                  <c:v>39511</c:v>
                </c:pt>
                <c:pt idx="2185">
                  <c:v>39512</c:v>
                </c:pt>
                <c:pt idx="2186">
                  <c:v>39514</c:v>
                </c:pt>
                <c:pt idx="2187">
                  <c:v>39517</c:v>
                </c:pt>
                <c:pt idx="2188">
                  <c:v>39518</c:v>
                </c:pt>
                <c:pt idx="2189">
                  <c:v>39519</c:v>
                </c:pt>
                <c:pt idx="2190">
                  <c:v>39520</c:v>
                </c:pt>
                <c:pt idx="2191">
                  <c:v>39521</c:v>
                </c:pt>
                <c:pt idx="2192">
                  <c:v>39524</c:v>
                </c:pt>
                <c:pt idx="2193">
                  <c:v>39525</c:v>
                </c:pt>
                <c:pt idx="2194">
                  <c:v>39526</c:v>
                </c:pt>
                <c:pt idx="2195">
                  <c:v>39531</c:v>
                </c:pt>
                <c:pt idx="2196">
                  <c:v>39532</c:v>
                </c:pt>
                <c:pt idx="2197">
                  <c:v>39533</c:v>
                </c:pt>
                <c:pt idx="2198">
                  <c:v>39534</c:v>
                </c:pt>
                <c:pt idx="2199">
                  <c:v>39535</c:v>
                </c:pt>
                <c:pt idx="2200">
                  <c:v>39538</c:v>
                </c:pt>
                <c:pt idx="2201">
                  <c:v>39540</c:v>
                </c:pt>
                <c:pt idx="2202">
                  <c:v>39541</c:v>
                </c:pt>
                <c:pt idx="2203">
                  <c:v>39542</c:v>
                </c:pt>
                <c:pt idx="2204">
                  <c:v>39545</c:v>
                </c:pt>
                <c:pt idx="2205">
                  <c:v>39546</c:v>
                </c:pt>
                <c:pt idx="2206">
                  <c:v>39547</c:v>
                </c:pt>
                <c:pt idx="2207">
                  <c:v>39548</c:v>
                </c:pt>
                <c:pt idx="2208">
                  <c:v>39549</c:v>
                </c:pt>
                <c:pt idx="2209">
                  <c:v>39553</c:v>
                </c:pt>
                <c:pt idx="2210">
                  <c:v>39554</c:v>
                </c:pt>
                <c:pt idx="2211">
                  <c:v>39559</c:v>
                </c:pt>
                <c:pt idx="2212">
                  <c:v>39560</c:v>
                </c:pt>
                <c:pt idx="2213">
                  <c:v>39561</c:v>
                </c:pt>
                <c:pt idx="2214">
                  <c:v>39562</c:v>
                </c:pt>
                <c:pt idx="2215">
                  <c:v>39563</c:v>
                </c:pt>
                <c:pt idx="2216">
                  <c:v>39566</c:v>
                </c:pt>
                <c:pt idx="2217">
                  <c:v>39567</c:v>
                </c:pt>
                <c:pt idx="2218">
                  <c:v>39568</c:v>
                </c:pt>
                <c:pt idx="2219">
                  <c:v>39570</c:v>
                </c:pt>
                <c:pt idx="2220">
                  <c:v>39573</c:v>
                </c:pt>
                <c:pt idx="2221">
                  <c:v>39574</c:v>
                </c:pt>
                <c:pt idx="2222">
                  <c:v>39575</c:v>
                </c:pt>
                <c:pt idx="2223">
                  <c:v>39576</c:v>
                </c:pt>
                <c:pt idx="2224">
                  <c:v>39577</c:v>
                </c:pt>
                <c:pt idx="2225">
                  <c:v>39580</c:v>
                </c:pt>
                <c:pt idx="2226">
                  <c:v>39581</c:v>
                </c:pt>
                <c:pt idx="2227">
                  <c:v>39582</c:v>
                </c:pt>
                <c:pt idx="2228">
                  <c:v>39583</c:v>
                </c:pt>
                <c:pt idx="2229">
                  <c:v>39584</c:v>
                </c:pt>
                <c:pt idx="2230">
                  <c:v>39588</c:v>
                </c:pt>
                <c:pt idx="2231">
                  <c:v>39589</c:v>
                </c:pt>
                <c:pt idx="2232">
                  <c:v>39590</c:v>
                </c:pt>
                <c:pt idx="2233">
                  <c:v>39591</c:v>
                </c:pt>
                <c:pt idx="2234">
                  <c:v>39595</c:v>
                </c:pt>
                <c:pt idx="2235">
                  <c:v>39596</c:v>
                </c:pt>
                <c:pt idx="2236">
                  <c:v>39597</c:v>
                </c:pt>
                <c:pt idx="2237">
                  <c:v>39598</c:v>
                </c:pt>
                <c:pt idx="2238">
                  <c:v>39601</c:v>
                </c:pt>
                <c:pt idx="2239">
                  <c:v>39602</c:v>
                </c:pt>
                <c:pt idx="2240">
                  <c:v>39603</c:v>
                </c:pt>
                <c:pt idx="2241">
                  <c:v>39604</c:v>
                </c:pt>
                <c:pt idx="2242">
                  <c:v>39605</c:v>
                </c:pt>
                <c:pt idx="2243">
                  <c:v>39608</c:v>
                </c:pt>
                <c:pt idx="2244">
                  <c:v>39609</c:v>
                </c:pt>
                <c:pt idx="2245">
                  <c:v>39610</c:v>
                </c:pt>
                <c:pt idx="2246">
                  <c:v>39611</c:v>
                </c:pt>
                <c:pt idx="2247">
                  <c:v>39612</c:v>
                </c:pt>
                <c:pt idx="2248">
                  <c:v>39615</c:v>
                </c:pt>
                <c:pt idx="2249">
                  <c:v>39616</c:v>
                </c:pt>
                <c:pt idx="2250">
                  <c:v>39617</c:v>
                </c:pt>
                <c:pt idx="2251">
                  <c:v>39618</c:v>
                </c:pt>
                <c:pt idx="2252">
                  <c:v>39619</c:v>
                </c:pt>
                <c:pt idx="2253">
                  <c:v>39622</c:v>
                </c:pt>
                <c:pt idx="2254">
                  <c:v>39623</c:v>
                </c:pt>
                <c:pt idx="2255">
                  <c:v>39624</c:v>
                </c:pt>
                <c:pt idx="2256">
                  <c:v>39625</c:v>
                </c:pt>
                <c:pt idx="2257">
                  <c:v>39626</c:v>
                </c:pt>
                <c:pt idx="2258">
                  <c:v>39629</c:v>
                </c:pt>
                <c:pt idx="2259">
                  <c:v>39630</c:v>
                </c:pt>
                <c:pt idx="2260">
                  <c:v>39631</c:v>
                </c:pt>
                <c:pt idx="2261">
                  <c:v>39632</c:v>
                </c:pt>
                <c:pt idx="2262">
                  <c:v>39636</c:v>
                </c:pt>
                <c:pt idx="2263">
                  <c:v>39637</c:v>
                </c:pt>
                <c:pt idx="2264">
                  <c:v>39638</c:v>
                </c:pt>
                <c:pt idx="2265">
                  <c:v>39639</c:v>
                </c:pt>
                <c:pt idx="2266">
                  <c:v>39640</c:v>
                </c:pt>
                <c:pt idx="2267">
                  <c:v>39643</c:v>
                </c:pt>
                <c:pt idx="2268">
                  <c:v>39644</c:v>
                </c:pt>
                <c:pt idx="2269">
                  <c:v>39645</c:v>
                </c:pt>
                <c:pt idx="2270">
                  <c:v>39646</c:v>
                </c:pt>
                <c:pt idx="2271">
                  <c:v>39647</c:v>
                </c:pt>
                <c:pt idx="2272">
                  <c:v>39650</c:v>
                </c:pt>
                <c:pt idx="2273">
                  <c:v>39651</c:v>
                </c:pt>
                <c:pt idx="2274">
                  <c:v>39652</c:v>
                </c:pt>
                <c:pt idx="2275">
                  <c:v>39653</c:v>
                </c:pt>
                <c:pt idx="2276">
                  <c:v>39654</c:v>
                </c:pt>
                <c:pt idx="2277">
                  <c:v>39657</c:v>
                </c:pt>
                <c:pt idx="2278">
                  <c:v>39658</c:v>
                </c:pt>
                <c:pt idx="2279">
                  <c:v>39659</c:v>
                </c:pt>
                <c:pt idx="2280">
                  <c:v>39660</c:v>
                </c:pt>
                <c:pt idx="2281">
                  <c:v>39661</c:v>
                </c:pt>
                <c:pt idx="2282">
                  <c:v>39664</c:v>
                </c:pt>
                <c:pt idx="2283">
                  <c:v>39665</c:v>
                </c:pt>
                <c:pt idx="2284">
                  <c:v>39666</c:v>
                </c:pt>
                <c:pt idx="2285">
                  <c:v>39667</c:v>
                </c:pt>
                <c:pt idx="2286">
                  <c:v>39668</c:v>
                </c:pt>
                <c:pt idx="2287">
                  <c:v>39671</c:v>
                </c:pt>
                <c:pt idx="2288">
                  <c:v>39672</c:v>
                </c:pt>
                <c:pt idx="2289">
                  <c:v>39673</c:v>
                </c:pt>
                <c:pt idx="2290">
                  <c:v>39674</c:v>
                </c:pt>
                <c:pt idx="2291">
                  <c:v>39678</c:v>
                </c:pt>
                <c:pt idx="2292">
                  <c:v>39680</c:v>
                </c:pt>
                <c:pt idx="2293">
                  <c:v>39681</c:v>
                </c:pt>
                <c:pt idx="2294">
                  <c:v>39682</c:v>
                </c:pt>
                <c:pt idx="2295">
                  <c:v>39685</c:v>
                </c:pt>
                <c:pt idx="2296">
                  <c:v>39686</c:v>
                </c:pt>
                <c:pt idx="2297">
                  <c:v>39687</c:v>
                </c:pt>
                <c:pt idx="2298">
                  <c:v>39688</c:v>
                </c:pt>
                <c:pt idx="2299">
                  <c:v>39689</c:v>
                </c:pt>
                <c:pt idx="2300">
                  <c:v>39693</c:v>
                </c:pt>
                <c:pt idx="2301">
                  <c:v>39695</c:v>
                </c:pt>
                <c:pt idx="2302">
                  <c:v>39696</c:v>
                </c:pt>
                <c:pt idx="2303">
                  <c:v>39699</c:v>
                </c:pt>
                <c:pt idx="2304">
                  <c:v>39700</c:v>
                </c:pt>
                <c:pt idx="2305">
                  <c:v>39701</c:v>
                </c:pt>
                <c:pt idx="2306">
                  <c:v>39702</c:v>
                </c:pt>
                <c:pt idx="2307">
                  <c:v>39703</c:v>
                </c:pt>
                <c:pt idx="2308">
                  <c:v>39706</c:v>
                </c:pt>
                <c:pt idx="2309">
                  <c:v>39707</c:v>
                </c:pt>
                <c:pt idx="2310">
                  <c:v>39708</c:v>
                </c:pt>
                <c:pt idx="2311">
                  <c:v>39709</c:v>
                </c:pt>
                <c:pt idx="2312">
                  <c:v>39710</c:v>
                </c:pt>
                <c:pt idx="2313">
                  <c:v>39713</c:v>
                </c:pt>
                <c:pt idx="2314">
                  <c:v>39714</c:v>
                </c:pt>
                <c:pt idx="2315">
                  <c:v>39715</c:v>
                </c:pt>
                <c:pt idx="2316">
                  <c:v>39716</c:v>
                </c:pt>
                <c:pt idx="2317">
                  <c:v>39717</c:v>
                </c:pt>
                <c:pt idx="2318">
                  <c:v>39720</c:v>
                </c:pt>
                <c:pt idx="2319">
                  <c:v>39722</c:v>
                </c:pt>
                <c:pt idx="2320">
                  <c:v>39724</c:v>
                </c:pt>
                <c:pt idx="2321">
                  <c:v>39727</c:v>
                </c:pt>
                <c:pt idx="2322">
                  <c:v>39728</c:v>
                </c:pt>
                <c:pt idx="2323">
                  <c:v>39729</c:v>
                </c:pt>
                <c:pt idx="2324">
                  <c:v>39731</c:v>
                </c:pt>
                <c:pt idx="2325">
                  <c:v>39734</c:v>
                </c:pt>
                <c:pt idx="2326">
                  <c:v>39735</c:v>
                </c:pt>
                <c:pt idx="2327">
                  <c:v>39736</c:v>
                </c:pt>
                <c:pt idx="2328">
                  <c:v>39737</c:v>
                </c:pt>
                <c:pt idx="2329">
                  <c:v>39738</c:v>
                </c:pt>
                <c:pt idx="2330">
                  <c:v>39741</c:v>
                </c:pt>
                <c:pt idx="2331">
                  <c:v>39743</c:v>
                </c:pt>
                <c:pt idx="2332">
                  <c:v>39744</c:v>
                </c:pt>
                <c:pt idx="2333">
                  <c:v>39745</c:v>
                </c:pt>
                <c:pt idx="2334">
                  <c:v>39748</c:v>
                </c:pt>
                <c:pt idx="2335">
                  <c:v>39750</c:v>
                </c:pt>
                <c:pt idx="2336">
                  <c:v>39752</c:v>
                </c:pt>
                <c:pt idx="2337">
                  <c:v>39755</c:v>
                </c:pt>
                <c:pt idx="2338">
                  <c:v>39756</c:v>
                </c:pt>
                <c:pt idx="2339">
                  <c:v>39757</c:v>
                </c:pt>
                <c:pt idx="2340">
                  <c:v>39758</c:v>
                </c:pt>
                <c:pt idx="2341">
                  <c:v>39759</c:v>
                </c:pt>
                <c:pt idx="2342">
                  <c:v>39762</c:v>
                </c:pt>
                <c:pt idx="2343">
                  <c:v>39763</c:v>
                </c:pt>
                <c:pt idx="2344">
                  <c:v>39764</c:v>
                </c:pt>
                <c:pt idx="2345">
                  <c:v>39766</c:v>
                </c:pt>
                <c:pt idx="2346">
                  <c:v>39769</c:v>
                </c:pt>
                <c:pt idx="2347">
                  <c:v>39770</c:v>
                </c:pt>
                <c:pt idx="2348">
                  <c:v>39771</c:v>
                </c:pt>
                <c:pt idx="2349">
                  <c:v>39772</c:v>
                </c:pt>
                <c:pt idx="2350">
                  <c:v>39773</c:v>
                </c:pt>
                <c:pt idx="2351">
                  <c:v>39776</c:v>
                </c:pt>
                <c:pt idx="2352">
                  <c:v>39777</c:v>
                </c:pt>
                <c:pt idx="2353">
                  <c:v>39778</c:v>
                </c:pt>
                <c:pt idx="2354">
                  <c:v>39780</c:v>
                </c:pt>
                <c:pt idx="2355">
                  <c:v>39783</c:v>
                </c:pt>
                <c:pt idx="2356">
                  <c:v>39784</c:v>
                </c:pt>
                <c:pt idx="2357">
                  <c:v>39785</c:v>
                </c:pt>
                <c:pt idx="2358">
                  <c:v>39786</c:v>
                </c:pt>
                <c:pt idx="2359">
                  <c:v>39787</c:v>
                </c:pt>
                <c:pt idx="2360">
                  <c:v>39790</c:v>
                </c:pt>
                <c:pt idx="2361">
                  <c:v>39792</c:v>
                </c:pt>
                <c:pt idx="2362">
                  <c:v>39793</c:v>
                </c:pt>
                <c:pt idx="2363">
                  <c:v>39794</c:v>
                </c:pt>
                <c:pt idx="2364">
                  <c:v>39797</c:v>
                </c:pt>
                <c:pt idx="2365">
                  <c:v>39798</c:v>
                </c:pt>
                <c:pt idx="2366">
                  <c:v>39799</c:v>
                </c:pt>
                <c:pt idx="2367">
                  <c:v>39800</c:v>
                </c:pt>
                <c:pt idx="2368">
                  <c:v>39801</c:v>
                </c:pt>
                <c:pt idx="2369">
                  <c:v>39804</c:v>
                </c:pt>
                <c:pt idx="2370">
                  <c:v>39805</c:v>
                </c:pt>
                <c:pt idx="2371">
                  <c:v>39806</c:v>
                </c:pt>
                <c:pt idx="2372">
                  <c:v>39808</c:v>
                </c:pt>
                <c:pt idx="2373">
                  <c:v>39811</c:v>
                </c:pt>
                <c:pt idx="2374">
                  <c:v>39812</c:v>
                </c:pt>
                <c:pt idx="2375">
                  <c:v>39813</c:v>
                </c:pt>
                <c:pt idx="2376">
                  <c:v>39815</c:v>
                </c:pt>
                <c:pt idx="2377">
                  <c:v>39818</c:v>
                </c:pt>
                <c:pt idx="2378">
                  <c:v>39819</c:v>
                </c:pt>
                <c:pt idx="2379">
                  <c:v>39820</c:v>
                </c:pt>
                <c:pt idx="2380">
                  <c:v>39822</c:v>
                </c:pt>
                <c:pt idx="2381">
                  <c:v>39825</c:v>
                </c:pt>
                <c:pt idx="2382">
                  <c:v>39826</c:v>
                </c:pt>
                <c:pt idx="2383">
                  <c:v>39827</c:v>
                </c:pt>
                <c:pt idx="2384">
                  <c:v>39828</c:v>
                </c:pt>
                <c:pt idx="2385">
                  <c:v>39829</c:v>
                </c:pt>
                <c:pt idx="2386">
                  <c:v>39833</c:v>
                </c:pt>
                <c:pt idx="2387">
                  <c:v>39834</c:v>
                </c:pt>
                <c:pt idx="2388">
                  <c:v>39835</c:v>
                </c:pt>
                <c:pt idx="2389">
                  <c:v>39836</c:v>
                </c:pt>
                <c:pt idx="2390">
                  <c:v>39840</c:v>
                </c:pt>
                <c:pt idx="2391">
                  <c:v>39841</c:v>
                </c:pt>
                <c:pt idx="2392">
                  <c:v>39842</c:v>
                </c:pt>
                <c:pt idx="2393">
                  <c:v>39843</c:v>
                </c:pt>
                <c:pt idx="2394">
                  <c:v>39846</c:v>
                </c:pt>
                <c:pt idx="2395">
                  <c:v>39847</c:v>
                </c:pt>
                <c:pt idx="2396">
                  <c:v>39848</c:v>
                </c:pt>
                <c:pt idx="2397">
                  <c:v>39849</c:v>
                </c:pt>
                <c:pt idx="2398">
                  <c:v>39850</c:v>
                </c:pt>
                <c:pt idx="2399">
                  <c:v>39853</c:v>
                </c:pt>
                <c:pt idx="2400">
                  <c:v>39854</c:v>
                </c:pt>
                <c:pt idx="2401">
                  <c:v>39855</c:v>
                </c:pt>
                <c:pt idx="2402">
                  <c:v>39856</c:v>
                </c:pt>
                <c:pt idx="2403">
                  <c:v>39857</c:v>
                </c:pt>
                <c:pt idx="2404">
                  <c:v>39861</c:v>
                </c:pt>
                <c:pt idx="2405">
                  <c:v>39862</c:v>
                </c:pt>
                <c:pt idx="2406">
                  <c:v>39863</c:v>
                </c:pt>
                <c:pt idx="2407">
                  <c:v>39868</c:v>
                </c:pt>
                <c:pt idx="2408">
                  <c:v>39869</c:v>
                </c:pt>
                <c:pt idx="2409">
                  <c:v>39870</c:v>
                </c:pt>
                <c:pt idx="2410">
                  <c:v>39871</c:v>
                </c:pt>
                <c:pt idx="2411">
                  <c:v>39874</c:v>
                </c:pt>
                <c:pt idx="2412">
                  <c:v>39875</c:v>
                </c:pt>
                <c:pt idx="2413">
                  <c:v>39876</c:v>
                </c:pt>
                <c:pt idx="2414">
                  <c:v>39877</c:v>
                </c:pt>
                <c:pt idx="2415">
                  <c:v>39878</c:v>
                </c:pt>
                <c:pt idx="2416">
                  <c:v>39881</c:v>
                </c:pt>
                <c:pt idx="2417">
                  <c:v>39884</c:v>
                </c:pt>
                <c:pt idx="2418">
                  <c:v>39885</c:v>
                </c:pt>
                <c:pt idx="2419">
                  <c:v>39888</c:v>
                </c:pt>
                <c:pt idx="2420">
                  <c:v>39889</c:v>
                </c:pt>
                <c:pt idx="2421">
                  <c:v>39890</c:v>
                </c:pt>
                <c:pt idx="2422">
                  <c:v>39891</c:v>
                </c:pt>
                <c:pt idx="2423">
                  <c:v>39892</c:v>
                </c:pt>
                <c:pt idx="2424">
                  <c:v>39895</c:v>
                </c:pt>
                <c:pt idx="2425">
                  <c:v>39896</c:v>
                </c:pt>
                <c:pt idx="2426">
                  <c:v>39897</c:v>
                </c:pt>
                <c:pt idx="2427">
                  <c:v>39898</c:v>
                </c:pt>
                <c:pt idx="2428">
                  <c:v>39902</c:v>
                </c:pt>
                <c:pt idx="2429">
                  <c:v>39903</c:v>
                </c:pt>
                <c:pt idx="2430">
                  <c:v>39905</c:v>
                </c:pt>
                <c:pt idx="2431">
                  <c:v>39909</c:v>
                </c:pt>
                <c:pt idx="2432">
                  <c:v>39911</c:v>
                </c:pt>
                <c:pt idx="2433">
                  <c:v>39912</c:v>
                </c:pt>
                <c:pt idx="2434">
                  <c:v>39916</c:v>
                </c:pt>
                <c:pt idx="2435">
                  <c:v>39918</c:v>
                </c:pt>
                <c:pt idx="2436">
                  <c:v>39919</c:v>
                </c:pt>
                <c:pt idx="2437">
                  <c:v>39920</c:v>
                </c:pt>
                <c:pt idx="2438">
                  <c:v>39923</c:v>
                </c:pt>
                <c:pt idx="2439">
                  <c:v>39924</c:v>
                </c:pt>
                <c:pt idx="2440">
                  <c:v>39925</c:v>
                </c:pt>
                <c:pt idx="2441">
                  <c:v>39926</c:v>
                </c:pt>
                <c:pt idx="2442">
                  <c:v>39927</c:v>
                </c:pt>
                <c:pt idx="2443">
                  <c:v>39930</c:v>
                </c:pt>
                <c:pt idx="2444">
                  <c:v>39931</c:v>
                </c:pt>
                <c:pt idx="2445">
                  <c:v>39932</c:v>
                </c:pt>
                <c:pt idx="2446">
                  <c:v>39937</c:v>
                </c:pt>
                <c:pt idx="2447">
                  <c:v>39938</c:v>
                </c:pt>
                <c:pt idx="2448">
                  <c:v>39939</c:v>
                </c:pt>
                <c:pt idx="2449">
                  <c:v>39940</c:v>
                </c:pt>
                <c:pt idx="2450">
                  <c:v>39941</c:v>
                </c:pt>
                <c:pt idx="2451">
                  <c:v>39944</c:v>
                </c:pt>
                <c:pt idx="2452">
                  <c:v>39945</c:v>
                </c:pt>
                <c:pt idx="2453">
                  <c:v>39946</c:v>
                </c:pt>
                <c:pt idx="2454">
                  <c:v>39947</c:v>
                </c:pt>
                <c:pt idx="2455">
                  <c:v>39948</c:v>
                </c:pt>
                <c:pt idx="2456">
                  <c:v>39951</c:v>
                </c:pt>
                <c:pt idx="2457">
                  <c:v>39952</c:v>
                </c:pt>
                <c:pt idx="2458">
                  <c:v>39953</c:v>
                </c:pt>
                <c:pt idx="2459">
                  <c:v>39954</c:v>
                </c:pt>
                <c:pt idx="2460">
                  <c:v>39955</c:v>
                </c:pt>
                <c:pt idx="2461">
                  <c:v>39959</c:v>
                </c:pt>
                <c:pt idx="2462">
                  <c:v>39960</c:v>
                </c:pt>
                <c:pt idx="2463">
                  <c:v>39961</c:v>
                </c:pt>
                <c:pt idx="2464">
                  <c:v>39962</c:v>
                </c:pt>
                <c:pt idx="2465">
                  <c:v>39965</c:v>
                </c:pt>
                <c:pt idx="2466">
                  <c:v>39966</c:v>
                </c:pt>
                <c:pt idx="2467">
                  <c:v>39967</c:v>
                </c:pt>
                <c:pt idx="2468">
                  <c:v>39968</c:v>
                </c:pt>
                <c:pt idx="2469">
                  <c:v>39969</c:v>
                </c:pt>
                <c:pt idx="2470">
                  <c:v>39972</c:v>
                </c:pt>
                <c:pt idx="2471">
                  <c:v>39973</c:v>
                </c:pt>
                <c:pt idx="2472">
                  <c:v>39974</c:v>
                </c:pt>
                <c:pt idx="2473">
                  <c:v>39975</c:v>
                </c:pt>
                <c:pt idx="2474">
                  <c:v>39976</c:v>
                </c:pt>
                <c:pt idx="2475">
                  <c:v>39979</c:v>
                </c:pt>
                <c:pt idx="2476">
                  <c:v>39980</c:v>
                </c:pt>
                <c:pt idx="2477">
                  <c:v>39981</c:v>
                </c:pt>
                <c:pt idx="2478">
                  <c:v>39982</c:v>
                </c:pt>
                <c:pt idx="2479">
                  <c:v>39983</c:v>
                </c:pt>
                <c:pt idx="2480">
                  <c:v>39986</c:v>
                </c:pt>
                <c:pt idx="2481">
                  <c:v>39987</c:v>
                </c:pt>
                <c:pt idx="2482">
                  <c:v>39988</c:v>
                </c:pt>
                <c:pt idx="2483">
                  <c:v>39989</c:v>
                </c:pt>
                <c:pt idx="2484">
                  <c:v>39990</c:v>
                </c:pt>
                <c:pt idx="2485">
                  <c:v>39993</c:v>
                </c:pt>
                <c:pt idx="2486">
                  <c:v>39994</c:v>
                </c:pt>
                <c:pt idx="2487">
                  <c:v>39995</c:v>
                </c:pt>
                <c:pt idx="2488">
                  <c:v>39996</c:v>
                </c:pt>
                <c:pt idx="2489">
                  <c:v>40000</c:v>
                </c:pt>
                <c:pt idx="2490">
                  <c:v>40001</c:v>
                </c:pt>
                <c:pt idx="2491">
                  <c:v>40002</c:v>
                </c:pt>
                <c:pt idx="2492">
                  <c:v>40003</c:v>
                </c:pt>
                <c:pt idx="2493">
                  <c:v>40004</c:v>
                </c:pt>
                <c:pt idx="2494">
                  <c:v>40007</c:v>
                </c:pt>
                <c:pt idx="2495">
                  <c:v>40008</c:v>
                </c:pt>
                <c:pt idx="2496">
                  <c:v>40009</c:v>
                </c:pt>
                <c:pt idx="2497">
                  <c:v>40010</c:v>
                </c:pt>
                <c:pt idx="2498">
                  <c:v>40011</c:v>
                </c:pt>
                <c:pt idx="2499">
                  <c:v>40014</c:v>
                </c:pt>
                <c:pt idx="2500">
                  <c:v>40015</c:v>
                </c:pt>
                <c:pt idx="2501">
                  <c:v>40016</c:v>
                </c:pt>
                <c:pt idx="2502">
                  <c:v>40017</c:v>
                </c:pt>
                <c:pt idx="2503">
                  <c:v>40018</c:v>
                </c:pt>
                <c:pt idx="2504">
                  <c:v>40021</c:v>
                </c:pt>
                <c:pt idx="2505">
                  <c:v>40022</c:v>
                </c:pt>
                <c:pt idx="2506">
                  <c:v>40023</c:v>
                </c:pt>
                <c:pt idx="2507">
                  <c:v>40024</c:v>
                </c:pt>
                <c:pt idx="2508">
                  <c:v>40025</c:v>
                </c:pt>
                <c:pt idx="2509">
                  <c:v>40028</c:v>
                </c:pt>
                <c:pt idx="2510">
                  <c:v>40029</c:v>
                </c:pt>
                <c:pt idx="2511">
                  <c:v>40030</c:v>
                </c:pt>
                <c:pt idx="2512">
                  <c:v>40031</c:v>
                </c:pt>
                <c:pt idx="2513">
                  <c:v>40032</c:v>
                </c:pt>
                <c:pt idx="2514">
                  <c:v>40035</c:v>
                </c:pt>
                <c:pt idx="2515">
                  <c:v>40036</c:v>
                </c:pt>
                <c:pt idx="2516">
                  <c:v>40037</c:v>
                </c:pt>
                <c:pt idx="2517">
                  <c:v>40038</c:v>
                </c:pt>
                <c:pt idx="2518">
                  <c:v>40039</c:v>
                </c:pt>
                <c:pt idx="2519">
                  <c:v>40042</c:v>
                </c:pt>
                <c:pt idx="2520">
                  <c:v>40043</c:v>
                </c:pt>
                <c:pt idx="2521">
                  <c:v>40045</c:v>
                </c:pt>
                <c:pt idx="2522">
                  <c:v>40046</c:v>
                </c:pt>
                <c:pt idx="2523">
                  <c:v>40049</c:v>
                </c:pt>
                <c:pt idx="2524">
                  <c:v>40050</c:v>
                </c:pt>
                <c:pt idx="2525">
                  <c:v>40051</c:v>
                </c:pt>
                <c:pt idx="2526">
                  <c:v>40052</c:v>
                </c:pt>
                <c:pt idx="2527">
                  <c:v>40053</c:v>
                </c:pt>
                <c:pt idx="2528">
                  <c:v>40056</c:v>
                </c:pt>
                <c:pt idx="2529">
                  <c:v>40057</c:v>
                </c:pt>
                <c:pt idx="2530">
                  <c:v>40058</c:v>
                </c:pt>
                <c:pt idx="2531">
                  <c:v>40059</c:v>
                </c:pt>
                <c:pt idx="2532">
                  <c:v>40060</c:v>
                </c:pt>
                <c:pt idx="2533">
                  <c:v>40064</c:v>
                </c:pt>
                <c:pt idx="2534">
                  <c:v>40065</c:v>
                </c:pt>
                <c:pt idx="2535">
                  <c:v>40066</c:v>
                </c:pt>
                <c:pt idx="2536">
                  <c:v>40067</c:v>
                </c:pt>
                <c:pt idx="2537">
                  <c:v>40070</c:v>
                </c:pt>
                <c:pt idx="2538">
                  <c:v>40071</c:v>
                </c:pt>
                <c:pt idx="2539">
                  <c:v>40072</c:v>
                </c:pt>
                <c:pt idx="2540">
                  <c:v>40073</c:v>
                </c:pt>
                <c:pt idx="2541">
                  <c:v>40074</c:v>
                </c:pt>
                <c:pt idx="2542">
                  <c:v>40078</c:v>
                </c:pt>
                <c:pt idx="2543">
                  <c:v>40079</c:v>
                </c:pt>
                <c:pt idx="2544">
                  <c:v>40080</c:v>
                </c:pt>
                <c:pt idx="2545">
                  <c:v>40081</c:v>
                </c:pt>
                <c:pt idx="2546">
                  <c:v>40085</c:v>
                </c:pt>
                <c:pt idx="2547">
                  <c:v>40087</c:v>
                </c:pt>
                <c:pt idx="2548">
                  <c:v>40091</c:v>
                </c:pt>
                <c:pt idx="2549">
                  <c:v>40092</c:v>
                </c:pt>
                <c:pt idx="2550">
                  <c:v>40093</c:v>
                </c:pt>
                <c:pt idx="2551">
                  <c:v>40094</c:v>
                </c:pt>
                <c:pt idx="2552">
                  <c:v>40095</c:v>
                </c:pt>
                <c:pt idx="2553">
                  <c:v>40098</c:v>
                </c:pt>
                <c:pt idx="2554">
                  <c:v>40100</c:v>
                </c:pt>
                <c:pt idx="2555">
                  <c:v>40101</c:v>
                </c:pt>
                <c:pt idx="2556">
                  <c:v>40102</c:v>
                </c:pt>
                <c:pt idx="2557">
                  <c:v>40106</c:v>
                </c:pt>
                <c:pt idx="2558">
                  <c:v>40107</c:v>
                </c:pt>
                <c:pt idx="2559">
                  <c:v>40108</c:v>
                </c:pt>
                <c:pt idx="2560">
                  <c:v>40109</c:v>
                </c:pt>
                <c:pt idx="2561">
                  <c:v>40112</c:v>
                </c:pt>
                <c:pt idx="2562">
                  <c:v>40113</c:v>
                </c:pt>
                <c:pt idx="2563">
                  <c:v>40114</c:v>
                </c:pt>
                <c:pt idx="2564">
                  <c:v>40115</c:v>
                </c:pt>
                <c:pt idx="2565">
                  <c:v>40116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40144</c:v>
                </c:pt>
                <c:pt idx="2584">
                  <c:v>40147</c:v>
                </c:pt>
                <c:pt idx="2585">
                  <c:v>40148</c:v>
                </c:pt>
                <c:pt idx="2586">
                  <c:v>40149</c:v>
                </c:pt>
                <c:pt idx="2587">
                  <c:v>40150</c:v>
                </c:pt>
                <c:pt idx="2588">
                  <c:v>40151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40161</c:v>
                </c:pt>
                <c:pt idx="2595">
                  <c:v>40162</c:v>
                </c:pt>
                <c:pt idx="2596">
                  <c:v>40163</c:v>
                </c:pt>
                <c:pt idx="2597">
                  <c:v>40164</c:v>
                </c:pt>
                <c:pt idx="2598">
                  <c:v>40165</c:v>
                </c:pt>
                <c:pt idx="2599">
                  <c:v>40168</c:v>
                </c:pt>
                <c:pt idx="2600">
                  <c:v>40169</c:v>
                </c:pt>
                <c:pt idx="2601">
                  <c:v>40170</c:v>
                </c:pt>
                <c:pt idx="2602">
                  <c:v>40171</c:v>
                </c:pt>
                <c:pt idx="2603">
                  <c:v>40176</c:v>
                </c:pt>
                <c:pt idx="2604">
                  <c:v>40177</c:v>
                </c:pt>
                <c:pt idx="2605">
                  <c:v>40178</c:v>
                </c:pt>
                <c:pt idx="2606">
                  <c:v>40182</c:v>
                </c:pt>
                <c:pt idx="2607">
                  <c:v>40183</c:v>
                </c:pt>
                <c:pt idx="2608">
                  <c:v>40184</c:v>
                </c:pt>
                <c:pt idx="2609">
                  <c:v>40185</c:v>
                </c:pt>
                <c:pt idx="2610">
                  <c:v>40186</c:v>
                </c:pt>
                <c:pt idx="2611">
                  <c:v>40189</c:v>
                </c:pt>
                <c:pt idx="2612">
                  <c:v>40190</c:v>
                </c:pt>
                <c:pt idx="2613">
                  <c:v>40191</c:v>
                </c:pt>
                <c:pt idx="2614">
                  <c:v>40192</c:v>
                </c:pt>
                <c:pt idx="2615">
                  <c:v>40193</c:v>
                </c:pt>
                <c:pt idx="2616">
                  <c:v>40197</c:v>
                </c:pt>
                <c:pt idx="2617">
                  <c:v>40198</c:v>
                </c:pt>
                <c:pt idx="2618">
                  <c:v>40199</c:v>
                </c:pt>
                <c:pt idx="2619">
                  <c:v>40200</c:v>
                </c:pt>
                <c:pt idx="2620">
                  <c:v>40203</c:v>
                </c:pt>
                <c:pt idx="2621">
                  <c:v>40205</c:v>
                </c:pt>
                <c:pt idx="2622">
                  <c:v>40206</c:v>
                </c:pt>
                <c:pt idx="2623">
                  <c:v>40207</c:v>
                </c:pt>
                <c:pt idx="2624">
                  <c:v>40210</c:v>
                </c:pt>
                <c:pt idx="2625">
                  <c:v>40211</c:v>
                </c:pt>
                <c:pt idx="2626">
                  <c:v>40212</c:v>
                </c:pt>
                <c:pt idx="2627">
                  <c:v>40213</c:v>
                </c:pt>
                <c:pt idx="2628">
                  <c:v>40214</c:v>
                </c:pt>
                <c:pt idx="2629">
                  <c:v>40217</c:v>
                </c:pt>
                <c:pt idx="2630">
                  <c:v>40218</c:v>
                </c:pt>
                <c:pt idx="2631">
                  <c:v>40219</c:v>
                </c:pt>
                <c:pt idx="2632">
                  <c:v>40220</c:v>
                </c:pt>
                <c:pt idx="2633">
                  <c:v>40225</c:v>
                </c:pt>
                <c:pt idx="2634">
                  <c:v>40226</c:v>
                </c:pt>
                <c:pt idx="2635">
                  <c:v>40227</c:v>
                </c:pt>
                <c:pt idx="2636">
                  <c:v>40228</c:v>
                </c:pt>
                <c:pt idx="2637">
                  <c:v>40231</c:v>
                </c:pt>
                <c:pt idx="2638">
                  <c:v>40232</c:v>
                </c:pt>
                <c:pt idx="2639">
                  <c:v>40233</c:v>
                </c:pt>
                <c:pt idx="2640">
                  <c:v>40234</c:v>
                </c:pt>
                <c:pt idx="2641">
                  <c:v>40235</c:v>
                </c:pt>
                <c:pt idx="2642">
                  <c:v>40239</c:v>
                </c:pt>
                <c:pt idx="2643">
                  <c:v>40240</c:v>
                </c:pt>
                <c:pt idx="2644">
                  <c:v>40241</c:v>
                </c:pt>
                <c:pt idx="2645">
                  <c:v>40242</c:v>
                </c:pt>
                <c:pt idx="2646">
                  <c:v>40245</c:v>
                </c:pt>
                <c:pt idx="2647">
                  <c:v>40246</c:v>
                </c:pt>
                <c:pt idx="2648">
                  <c:v>40247</c:v>
                </c:pt>
                <c:pt idx="2649">
                  <c:v>40248</c:v>
                </c:pt>
                <c:pt idx="2650">
                  <c:v>40249</c:v>
                </c:pt>
                <c:pt idx="2651">
                  <c:v>40252</c:v>
                </c:pt>
                <c:pt idx="2652">
                  <c:v>40254</c:v>
                </c:pt>
                <c:pt idx="2653">
                  <c:v>40255</c:v>
                </c:pt>
                <c:pt idx="2654">
                  <c:v>40256</c:v>
                </c:pt>
                <c:pt idx="2655">
                  <c:v>40259</c:v>
                </c:pt>
                <c:pt idx="2656">
                  <c:v>40260</c:v>
                </c:pt>
                <c:pt idx="2657">
                  <c:v>40262</c:v>
                </c:pt>
                <c:pt idx="2658">
                  <c:v>40263</c:v>
                </c:pt>
                <c:pt idx="2659">
                  <c:v>40266</c:v>
                </c:pt>
                <c:pt idx="2660">
                  <c:v>40267</c:v>
                </c:pt>
                <c:pt idx="2661">
                  <c:v>40268</c:v>
                </c:pt>
                <c:pt idx="2662">
                  <c:v>40273</c:v>
                </c:pt>
                <c:pt idx="2663">
                  <c:v>40274</c:v>
                </c:pt>
                <c:pt idx="2664">
                  <c:v>40275</c:v>
                </c:pt>
                <c:pt idx="2665">
                  <c:v>40276</c:v>
                </c:pt>
                <c:pt idx="2666">
                  <c:v>40277</c:v>
                </c:pt>
                <c:pt idx="2667">
                  <c:v>40280</c:v>
                </c:pt>
                <c:pt idx="2668">
                  <c:v>40281</c:v>
                </c:pt>
                <c:pt idx="2669">
                  <c:v>40283</c:v>
                </c:pt>
                <c:pt idx="2670">
                  <c:v>40284</c:v>
                </c:pt>
                <c:pt idx="2671">
                  <c:v>40287</c:v>
                </c:pt>
                <c:pt idx="2672">
                  <c:v>40288</c:v>
                </c:pt>
                <c:pt idx="2673">
                  <c:v>40289</c:v>
                </c:pt>
                <c:pt idx="2674">
                  <c:v>40290</c:v>
                </c:pt>
                <c:pt idx="2675">
                  <c:v>40291</c:v>
                </c:pt>
                <c:pt idx="2676">
                  <c:v>40294</c:v>
                </c:pt>
                <c:pt idx="2677">
                  <c:v>40295</c:v>
                </c:pt>
                <c:pt idx="2678">
                  <c:v>40296</c:v>
                </c:pt>
                <c:pt idx="2679">
                  <c:v>40297</c:v>
                </c:pt>
                <c:pt idx="2680">
                  <c:v>40298</c:v>
                </c:pt>
                <c:pt idx="2681">
                  <c:v>40301</c:v>
                </c:pt>
                <c:pt idx="2682">
                  <c:v>40302</c:v>
                </c:pt>
                <c:pt idx="2683">
                  <c:v>40303</c:v>
                </c:pt>
                <c:pt idx="2684">
                  <c:v>40304</c:v>
                </c:pt>
                <c:pt idx="2685">
                  <c:v>40305</c:v>
                </c:pt>
                <c:pt idx="2686">
                  <c:v>40308</c:v>
                </c:pt>
                <c:pt idx="2687">
                  <c:v>40309</c:v>
                </c:pt>
                <c:pt idx="2688">
                  <c:v>40310</c:v>
                </c:pt>
                <c:pt idx="2689">
                  <c:v>40311</c:v>
                </c:pt>
                <c:pt idx="2690">
                  <c:v>40312</c:v>
                </c:pt>
                <c:pt idx="2691">
                  <c:v>40315</c:v>
                </c:pt>
                <c:pt idx="2692">
                  <c:v>40316</c:v>
                </c:pt>
                <c:pt idx="2693">
                  <c:v>40317</c:v>
                </c:pt>
                <c:pt idx="2694">
                  <c:v>40318</c:v>
                </c:pt>
                <c:pt idx="2695">
                  <c:v>40319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40326</c:v>
                </c:pt>
                <c:pt idx="2700">
                  <c:v>40330</c:v>
                </c:pt>
                <c:pt idx="2701">
                  <c:v>40331</c:v>
                </c:pt>
                <c:pt idx="2702">
                  <c:v>40332</c:v>
                </c:pt>
                <c:pt idx="2703">
                  <c:v>40333</c:v>
                </c:pt>
                <c:pt idx="2704">
                  <c:v>40336</c:v>
                </c:pt>
                <c:pt idx="2705">
                  <c:v>40337</c:v>
                </c:pt>
                <c:pt idx="2706">
                  <c:v>40338</c:v>
                </c:pt>
                <c:pt idx="2707">
                  <c:v>40339</c:v>
                </c:pt>
                <c:pt idx="2708">
                  <c:v>40340</c:v>
                </c:pt>
                <c:pt idx="2709">
                  <c:v>40343</c:v>
                </c:pt>
                <c:pt idx="2710">
                  <c:v>40344</c:v>
                </c:pt>
                <c:pt idx="2711">
                  <c:v>40345</c:v>
                </c:pt>
                <c:pt idx="2712">
                  <c:v>40346</c:v>
                </c:pt>
                <c:pt idx="2713">
                  <c:v>40347</c:v>
                </c:pt>
                <c:pt idx="2714">
                  <c:v>40350</c:v>
                </c:pt>
                <c:pt idx="2715">
                  <c:v>40351</c:v>
                </c:pt>
                <c:pt idx="2716">
                  <c:v>40352</c:v>
                </c:pt>
                <c:pt idx="2717">
                  <c:v>40353</c:v>
                </c:pt>
                <c:pt idx="2718">
                  <c:v>40354</c:v>
                </c:pt>
                <c:pt idx="2719">
                  <c:v>40357</c:v>
                </c:pt>
                <c:pt idx="2720">
                  <c:v>40358</c:v>
                </c:pt>
                <c:pt idx="2721">
                  <c:v>40359</c:v>
                </c:pt>
                <c:pt idx="2722">
                  <c:v>40360</c:v>
                </c:pt>
                <c:pt idx="2723">
                  <c:v>40361</c:v>
                </c:pt>
                <c:pt idx="2724">
                  <c:v>40365</c:v>
                </c:pt>
                <c:pt idx="2725">
                  <c:v>40366</c:v>
                </c:pt>
                <c:pt idx="2726">
                  <c:v>40367</c:v>
                </c:pt>
                <c:pt idx="2727">
                  <c:v>40368</c:v>
                </c:pt>
                <c:pt idx="2728">
                  <c:v>40371</c:v>
                </c:pt>
                <c:pt idx="2729">
                  <c:v>40372</c:v>
                </c:pt>
                <c:pt idx="2730">
                  <c:v>40373</c:v>
                </c:pt>
                <c:pt idx="2731">
                  <c:v>40374</c:v>
                </c:pt>
                <c:pt idx="2732">
                  <c:v>40375</c:v>
                </c:pt>
                <c:pt idx="2733">
                  <c:v>40378</c:v>
                </c:pt>
                <c:pt idx="2734">
                  <c:v>40379</c:v>
                </c:pt>
                <c:pt idx="2735">
                  <c:v>40380</c:v>
                </c:pt>
                <c:pt idx="2736">
                  <c:v>40381</c:v>
                </c:pt>
                <c:pt idx="2737">
                  <c:v>40382</c:v>
                </c:pt>
                <c:pt idx="2738">
                  <c:v>40385</c:v>
                </c:pt>
                <c:pt idx="2739">
                  <c:v>40386</c:v>
                </c:pt>
                <c:pt idx="2740">
                  <c:v>40387</c:v>
                </c:pt>
                <c:pt idx="2741">
                  <c:v>40388</c:v>
                </c:pt>
                <c:pt idx="2742">
                  <c:v>40389</c:v>
                </c:pt>
                <c:pt idx="2743">
                  <c:v>40392</c:v>
                </c:pt>
                <c:pt idx="2744">
                  <c:v>40393</c:v>
                </c:pt>
                <c:pt idx="2745">
                  <c:v>40394</c:v>
                </c:pt>
                <c:pt idx="2746">
                  <c:v>40395</c:v>
                </c:pt>
                <c:pt idx="2747">
                  <c:v>40396</c:v>
                </c:pt>
                <c:pt idx="2748">
                  <c:v>40399</c:v>
                </c:pt>
                <c:pt idx="2749">
                  <c:v>40400</c:v>
                </c:pt>
                <c:pt idx="2750">
                  <c:v>40401</c:v>
                </c:pt>
                <c:pt idx="2751">
                  <c:v>40402</c:v>
                </c:pt>
                <c:pt idx="2752">
                  <c:v>40403</c:v>
                </c:pt>
                <c:pt idx="2753">
                  <c:v>40406</c:v>
                </c:pt>
                <c:pt idx="2754">
                  <c:v>40407</c:v>
                </c:pt>
                <c:pt idx="2755">
                  <c:v>40408</c:v>
                </c:pt>
                <c:pt idx="2756">
                  <c:v>40410</c:v>
                </c:pt>
                <c:pt idx="2757">
                  <c:v>40413</c:v>
                </c:pt>
                <c:pt idx="2758">
                  <c:v>40414</c:v>
                </c:pt>
                <c:pt idx="2759">
                  <c:v>40415</c:v>
                </c:pt>
                <c:pt idx="2760">
                  <c:v>40416</c:v>
                </c:pt>
                <c:pt idx="2761">
                  <c:v>40417</c:v>
                </c:pt>
                <c:pt idx="2762">
                  <c:v>40420</c:v>
                </c:pt>
                <c:pt idx="2763">
                  <c:v>40421</c:v>
                </c:pt>
                <c:pt idx="2764">
                  <c:v>40422</c:v>
                </c:pt>
                <c:pt idx="2765">
                  <c:v>40423</c:v>
                </c:pt>
                <c:pt idx="2766">
                  <c:v>40424</c:v>
                </c:pt>
                <c:pt idx="2767">
                  <c:v>40428</c:v>
                </c:pt>
                <c:pt idx="2768">
                  <c:v>40429</c:v>
                </c:pt>
                <c:pt idx="2769">
                  <c:v>40430</c:v>
                </c:pt>
                <c:pt idx="2770">
                  <c:v>40434</c:v>
                </c:pt>
                <c:pt idx="2771">
                  <c:v>40435</c:v>
                </c:pt>
                <c:pt idx="2772">
                  <c:v>40436</c:v>
                </c:pt>
                <c:pt idx="2773">
                  <c:v>40437</c:v>
                </c:pt>
                <c:pt idx="2774">
                  <c:v>40438</c:v>
                </c:pt>
                <c:pt idx="2775">
                  <c:v>40441</c:v>
                </c:pt>
                <c:pt idx="2776">
                  <c:v>40442</c:v>
                </c:pt>
                <c:pt idx="2777">
                  <c:v>40443</c:v>
                </c:pt>
                <c:pt idx="2778">
                  <c:v>40444</c:v>
                </c:pt>
                <c:pt idx="2779">
                  <c:v>40445</c:v>
                </c:pt>
                <c:pt idx="2780">
                  <c:v>40448</c:v>
                </c:pt>
                <c:pt idx="2781">
                  <c:v>40449</c:v>
                </c:pt>
                <c:pt idx="2782">
                  <c:v>40450</c:v>
                </c:pt>
                <c:pt idx="2783">
                  <c:v>40452</c:v>
                </c:pt>
                <c:pt idx="2784">
                  <c:v>40455</c:v>
                </c:pt>
                <c:pt idx="2785">
                  <c:v>40456</c:v>
                </c:pt>
                <c:pt idx="2786">
                  <c:v>40457</c:v>
                </c:pt>
                <c:pt idx="2787">
                  <c:v>40458</c:v>
                </c:pt>
                <c:pt idx="2788">
                  <c:v>40459</c:v>
                </c:pt>
                <c:pt idx="2789">
                  <c:v>40462</c:v>
                </c:pt>
                <c:pt idx="2790">
                  <c:v>40463</c:v>
                </c:pt>
                <c:pt idx="2791">
                  <c:v>40464</c:v>
                </c:pt>
                <c:pt idx="2792">
                  <c:v>40465</c:v>
                </c:pt>
                <c:pt idx="2793">
                  <c:v>40466</c:v>
                </c:pt>
                <c:pt idx="2794">
                  <c:v>40469</c:v>
                </c:pt>
                <c:pt idx="2795">
                  <c:v>40470</c:v>
                </c:pt>
                <c:pt idx="2796">
                  <c:v>40471</c:v>
                </c:pt>
                <c:pt idx="2797">
                  <c:v>40472</c:v>
                </c:pt>
                <c:pt idx="2798">
                  <c:v>40473</c:v>
                </c:pt>
                <c:pt idx="2799">
                  <c:v>40476</c:v>
                </c:pt>
                <c:pt idx="2800">
                  <c:v>40477</c:v>
                </c:pt>
                <c:pt idx="2801">
                  <c:v>40478</c:v>
                </c:pt>
                <c:pt idx="2802">
                  <c:v>40479</c:v>
                </c:pt>
                <c:pt idx="2803">
                  <c:v>40480</c:v>
                </c:pt>
                <c:pt idx="2804">
                  <c:v>40483</c:v>
                </c:pt>
                <c:pt idx="2805">
                  <c:v>40484</c:v>
                </c:pt>
                <c:pt idx="2806">
                  <c:v>40485</c:v>
                </c:pt>
                <c:pt idx="2807">
                  <c:v>40486</c:v>
                </c:pt>
                <c:pt idx="2808">
                  <c:v>40490</c:v>
                </c:pt>
                <c:pt idx="2809">
                  <c:v>40491</c:v>
                </c:pt>
                <c:pt idx="2810">
                  <c:v>40492</c:v>
                </c:pt>
                <c:pt idx="2811">
                  <c:v>40493</c:v>
                </c:pt>
                <c:pt idx="2812">
                  <c:v>40494</c:v>
                </c:pt>
                <c:pt idx="2813">
                  <c:v>40497</c:v>
                </c:pt>
                <c:pt idx="2814">
                  <c:v>40498</c:v>
                </c:pt>
                <c:pt idx="2815">
                  <c:v>40500</c:v>
                </c:pt>
                <c:pt idx="2816">
                  <c:v>40501</c:v>
                </c:pt>
                <c:pt idx="2817">
                  <c:v>40504</c:v>
                </c:pt>
                <c:pt idx="2818">
                  <c:v>40505</c:v>
                </c:pt>
                <c:pt idx="2819">
                  <c:v>40506</c:v>
                </c:pt>
                <c:pt idx="2820">
                  <c:v>40508</c:v>
                </c:pt>
                <c:pt idx="2821">
                  <c:v>40511</c:v>
                </c:pt>
                <c:pt idx="2822">
                  <c:v>40512</c:v>
                </c:pt>
                <c:pt idx="2823">
                  <c:v>40513</c:v>
                </c:pt>
                <c:pt idx="2824">
                  <c:v>40514</c:v>
                </c:pt>
                <c:pt idx="2825">
                  <c:v>40515</c:v>
                </c:pt>
                <c:pt idx="2826">
                  <c:v>40518</c:v>
                </c:pt>
                <c:pt idx="2827">
                  <c:v>40519</c:v>
                </c:pt>
                <c:pt idx="2828">
                  <c:v>40520</c:v>
                </c:pt>
                <c:pt idx="2829">
                  <c:v>40521</c:v>
                </c:pt>
                <c:pt idx="2830">
                  <c:v>40522</c:v>
                </c:pt>
                <c:pt idx="2831">
                  <c:v>40525</c:v>
                </c:pt>
                <c:pt idx="2832">
                  <c:v>40526</c:v>
                </c:pt>
                <c:pt idx="2833">
                  <c:v>40527</c:v>
                </c:pt>
                <c:pt idx="2834">
                  <c:v>40528</c:v>
                </c:pt>
                <c:pt idx="2835">
                  <c:v>40532</c:v>
                </c:pt>
                <c:pt idx="2836">
                  <c:v>40533</c:v>
                </c:pt>
                <c:pt idx="2837">
                  <c:v>40534</c:v>
                </c:pt>
                <c:pt idx="2838">
                  <c:v>40535</c:v>
                </c:pt>
                <c:pt idx="2839">
                  <c:v>40539</c:v>
                </c:pt>
                <c:pt idx="2840">
                  <c:v>40540</c:v>
                </c:pt>
                <c:pt idx="2841">
                  <c:v>40541</c:v>
                </c:pt>
                <c:pt idx="2842">
                  <c:v>40542</c:v>
                </c:pt>
                <c:pt idx="2843">
                  <c:v>40543</c:v>
                </c:pt>
                <c:pt idx="2844">
                  <c:v>40546</c:v>
                </c:pt>
                <c:pt idx="2845">
                  <c:v>40547</c:v>
                </c:pt>
                <c:pt idx="2846">
                  <c:v>40548</c:v>
                </c:pt>
                <c:pt idx="2847">
                  <c:v>40549</c:v>
                </c:pt>
                <c:pt idx="2848">
                  <c:v>40550</c:v>
                </c:pt>
                <c:pt idx="2849">
                  <c:v>40553</c:v>
                </c:pt>
                <c:pt idx="2850">
                  <c:v>40554</c:v>
                </c:pt>
                <c:pt idx="2851">
                  <c:v>40555</c:v>
                </c:pt>
                <c:pt idx="2852">
                  <c:v>40556</c:v>
                </c:pt>
                <c:pt idx="2853">
                  <c:v>40557</c:v>
                </c:pt>
                <c:pt idx="2854">
                  <c:v>40561</c:v>
                </c:pt>
                <c:pt idx="2855">
                  <c:v>40562</c:v>
                </c:pt>
                <c:pt idx="2856">
                  <c:v>40563</c:v>
                </c:pt>
                <c:pt idx="2857">
                  <c:v>40564</c:v>
                </c:pt>
                <c:pt idx="2858">
                  <c:v>40567</c:v>
                </c:pt>
                <c:pt idx="2859">
                  <c:v>40568</c:v>
                </c:pt>
                <c:pt idx="2860">
                  <c:v>40570</c:v>
                </c:pt>
                <c:pt idx="2861">
                  <c:v>40571</c:v>
                </c:pt>
                <c:pt idx="2862">
                  <c:v>40574</c:v>
                </c:pt>
                <c:pt idx="2863">
                  <c:v>40575</c:v>
                </c:pt>
                <c:pt idx="2864">
                  <c:v>40576</c:v>
                </c:pt>
                <c:pt idx="2865">
                  <c:v>40577</c:v>
                </c:pt>
                <c:pt idx="2866">
                  <c:v>40578</c:v>
                </c:pt>
                <c:pt idx="2867">
                  <c:v>40581</c:v>
                </c:pt>
                <c:pt idx="2868">
                  <c:v>40582</c:v>
                </c:pt>
                <c:pt idx="2869">
                  <c:v>40583</c:v>
                </c:pt>
                <c:pt idx="2870">
                  <c:v>40584</c:v>
                </c:pt>
                <c:pt idx="2871">
                  <c:v>40585</c:v>
                </c:pt>
                <c:pt idx="2872">
                  <c:v>40588</c:v>
                </c:pt>
                <c:pt idx="2873">
                  <c:v>40589</c:v>
                </c:pt>
                <c:pt idx="2874">
                  <c:v>40591</c:v>
                </c:pt>
                <c:pt idx="2875">
                  <c:v>40592</c:v>
                </c:pt>
                <c:pt idx="2876">
                  <c:v>40596</c:v>
                </c:pt>
                <c:pt idx="2877">
                  <c:v>40597</c:v>
                </c:pt>
                <c:pt idx="2878">
                  <c:v>40598</c:v>
                </c:pt>
                <c:pt idx="2879">
                  <c:v>40599</c:v>
                </c:pt>
                <c:pt idx="2880">
                  <c:v>40602</c:v>
                </c:pt>
                <c:pt idx="2881">
                  <c:v>40603</c:v>
                </c:pt>
                <c:pt idx="2882">
                  <c:v>40605</c:v>
                </c:pt>
                <c:pt idx="2883">
                  <c:v>40606</c:v>
                </c:pt>
                <c:pt idx="2884">
                  <c:v>40609</c:v>
                </c:pt>
                <c:pt idx="2885">
                  <c:v>40610</c:v>
                </c:pt>
                <c:pt idx="2886">
                  <c:v>40611</c:v>
                </c:pt>
                <c:pt idx="2887">
                  <c:v>40612</c:v>
                </c:pt>
                <c:pt idx="2888">
                  <c:v>40613</c:v>
                </c:pt>
                <c:pt idx="2889">
                  <c:v>40616</c:v>
                </c:pt>
                <c:pt idx="2890">
                  <c:v>40617</c:v>
                </c:pt>
                <c:pt idx="2891">
                  <c:v>40618</c:v>
                </c:pt>
                <c:pt idx="2892">
                  <c:v>40619</c:v>
                </c:pt>
                <c:pt idx="2893">
                  <c:v>40620</c:v>
                </c:pt>
                <c:pt idx="2894">
                  <c:v>40623</c:v>
                </c:pt>
                <c:pt idx="2895">
                  <c:v>40624</c:v>
                </c:pt>
                <c:pt idx="2896">
                  <c:v>40625</c:v>
                </c:pt>
                <c:pt idx="2897">
                  <c:v>40626</c:v>
                </c:pt>
                <c:pt idx="2898">
                  <c:v>40627</c:v>
                </c:pt>
                <c:pt idx="2899">
                  <c:v>40630</c:v>
                </c:pt>
                <c:pt idx="2900">
                  <c:v>40631</c:v>
                </c:pt>
                <c:pt idx="2901">
                  <c:v>40632</c:v>
                </c:pt>
                <c:pt idx="2902">
                  <c:v>40633</c:v>
                </c:pt>
                <c:pt idx="2903">
                  <c:v>40638</c:v>
                </c:pt>
                <c:pt idx="2904">
                  <c:v>40639</c:v>
                </c:pt>
                <c:pt idx="2905">
                  <c:v>40640</c:v>
                </c:pt>
                <c:pt idx="2906">
                  <c:v>40641</c:v>
                </c:pt>
                <c:pt idx="2907">
                  <c:v>40644</c:v>
                </c:pt>
                <c:pt idx="2908">
                  <c:v>40646</c:v>
                </c:pt>
                <c:pt idx="2909">
                  <c:v>40648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40658</c:v>
                </c:pt>
                <c:pt idx="2915">
                  <c:v>40659</c:v>
                </c:pt>
                <c:pt idx="2916">
                  <c:v>40660</c:v>
                </c:pt>
                <c:pt idx="2917">
                  <c:v>40661</c:v>
                </c:pt>
                <c:pt idx="2918">
                  <c:v>40662</c:v>
                </c:pt>
                <c:pt idx="2919">
                  <c:v>40665</c:v>
                </c:pt>
                <c:pt idx="2920">
                  <c:v>40666</c:v>
                </c:pt>
                <c:pt idx="2921">
                  <c:v>40667</c:v>
                </c:pt>
                <c:pt idx="2922">
                  <c:v>40668</c:v>
                </c:pt>
                <c:pt idx="2923">
                  <c:v>40669</c:v>
                </c:pt>
                <c:pt idx="2924">
                  <c:v>40672</c:v>
                </c:pt>
                <c:pt idx="2925">
                  <c:v>40673</c:v>
                </c:pt>
                <c:pt idx="2926">
                  <c:v>40674</c:v>
                </c:pt>
                <c:pt idx="2927">
                  <c:v>40675</c:v>
                </c:pt>
                <c:pt idx="2928">
                  <c:v>40676</c:v>
                </c:pt>
                <c:pt idx="2929">
                  <c:v>40679</c:v>
                </c:pt>
                <c:pt idx="2930">
                  <c:v>40681</c:v>
                </c:pt>
                <c:pt idx="2931">
                  <c:v>40682</c:v>
                </c:pt>
                <c:pt idx="2932">
                  <c:v>40683</c:v>
                </c:pt>
                <c:pt idx="2933">
                  <c:v>40686</c:v>
                </c:pt>
                <c:pt idx="2934">
                  <c:v>40687</c:v>
                </c:pt>
                <c:pt idx="2935">
                  <c:v>40688</c:v>
                </c:pt>
                <c:pt idx="2936">
                  <c:v>40689</c:v>
                </c:pt>
                <c:pt idx="2937">
                  <c:v>40690</c:v>
                </c:pt>
                <c:pt idx="2938">
                  <c:v>40694</c:v>
                </c:pt>
                <c:pt idx="2939">
                  <c:v>40695</c:v>
                </c:pt>
                <c:pt idx="2940">
                  <c:v>40696</c:v>
                </c:pt>
                <c:pt idx="2941">
                  <c:v>40697</c:v>
                </c:pt>
                <c:pt idx="2942">
                  <c:v>40700</c:v>
                </c:pt>
                <c:pt idx="2943">
                  <c:v>40701</c:v>
                </c:pt>
                <c:pt idx="2944">
                  <c:v>40702</c:v>
                </c:pt>
                <c:pt idx="2945">
                  <c:v>40703</c:v>
                </c:pt>
                <c:pt idx="2946">
                  <c:v>40704</c:v>
                </c:pt>
                <c:pt idx="2947">
                  <c:v>40707</c:v>
                </c:pt>
                <c:pt idx="2948">
                  <c:v>40708</c:v>
                </c:pt>
                <c:pt idx="2949">
                  <c:v>40709</c:v>
                </c:pt>
                <c:pt idx="2950">
                  <c:v>40710</c:v>
                </c:pt>
                <c:pt idx="2951">
                  <c:v>40711</c:v>
                </c:pt>
                <c:pt idx="2952">
                  <c:v>40714</c:v>
                </c:pt>
                <c:pt idx="2953">
                  <c:v>40715</c:v>
                </c:pt>
                <c:pt idx="2954">
                  <c:v>40716</c:v>
                </c:pt>
                <c:pt idx="2955">
                  <c:v>40717</c:v>
                </c:pt>
                <c:pt idx="2956">
                  <c:v>40718</c:v>
                </c:pt>
                <c:pt idx="2957">
                  <c:v>40721</c:v>
                </c:pt>
                <c:pt idx="2958">
                  <c:v>40722</c:v>
                </c:pt>
                <c:pt idx="2959">
                  <c:v>40723</c:v>
                </c:pt>
                <c:pt idx="2960">
                  <c:v>40724</c:v>
                </c:pt>
                <c:pt idx="2961">
                  <c:v>40725</c:v>
                </c:pt>
                <c:pt idx="2962">
                  <c:v>40729</c:v>
                </c:pt>
                <c:pt idx="2963">
                  <c:v>40730</c:v>
                </c:pt>
                <c:pt idx="2964">
                  <c:v>40731</c:v>
                </c:pt>
                <c:pt idx="2965">
                  <c:v>40732</c:v>
                </c:pt>
                <c:pt idx="2966">
                  <c:v>40735</c:v>
                </c:pt>
                <c:pt idx="2967">
                  <c:v>40736</c:v>
                </c:pt>
                <c:pt idx="2968">
                  <c:v>40737</c:v>
                </c:pt>
                <c:pt idx="2969">
                  <c:v>40738</c:v>
                </c:pt>
                <c:pt idx="2970">
                  <c:v>40739</c:v>
                </c:pt>
                <c:pt idx="2971">
                  <c:v>40742</c:v>
                </c:pt>
                <c:pt idx="2972">
                  <c:v>40743</c:v>
                </c:pt>
                <c:pt idx="2973">
                  <c:v>40744</c:v>
                </c:pt>
                <c:pt idx="2974">
                  <c:v>40745</c:v>
                </c:pt>
                <c:pt idx="2975">
                  <c:v>40746</c:v>
                </c:pt>
                <c:pt idx="2976">
                  <c:v>40749</c:v>
                </c:pt>
                <c:pt idx="2977">
                  <c:v>40750</c:v>
                </c:pt>
                <c:pt idx="2978">
                  <c:v>40751</c:v>
                </c:pt>
                <c:pt idx="2979">
                  <c:v>40752</c:v>
                </c:pt>
                <c:pt idx="2980">
                  <c:v>40753</c:v>
                </c:pt>
                <c:pt idx="2981">
                  <c:v>40756</c:v>
                </c:pt>
                <c:pt idx="2982">
                  <c:v>40757</c:v>
                </c:pt>
                <c:pt idx="2983">
                  <c:v>40758</c:v>
                </c:pt>
                <c:pt idx="2984">
                  <c:v>40759</c:v>
                </c:pt>
                <c:pt idx="2985">
                  <c:v>40760</c:v>
                </c:pt>
                <c:pt idx="2986">
                  <c:v>40763</c:v>
                </c:pt>
                <c:pt idx="2987">
                  <c:v>40764</c:v>
                </c:pt>
                <c:pt idx="2988">
                  <c:v>40765</c:v>
                </c:pt>
                <c:pt idx="2989">
                  <c:v>40766</c:v>
                </c:pt>
                <c:pt idx="2990">
                  <c:v>40767</c:v>
                </c:pt>
                <c:pt idx="2991">
                  <c:v>40771</c:v>
                </c:pt>
                <c:pt idx="2992">
                  <c:v>40772</c:v>
                </c:pt>
                <c:pt idx="2993">
                  <c:v>40773</c:v>
                </c:pt>
                <c:pt idx="2994">
                  <c:v>40777</c:v>
                </c:pt>
                <c:pt idx="2995">
                  <c:v>40778</c:v>
                </c:pt>
                <c:pt idx="2996">
                  <c:v>40779</c:v>
                </c:pt>
                <c:pt idx="2997">
                  <c:v>40780</c:v>
                </c:pt>
                <c:pt idx="2998">
                  <c:v>40781</c:v>
                </c:pt>
                <c:pt idx="2999">
                  <c:v>40784</c:v>
                </c:pt>
                <c:pt idx="3000">
                  <c:v>40785</c:v>
                </c:pt>
                <c:pt idx="3001">
                  <c:v>40788</c:v>
                </c:pt>
                <c:pt idx="3002">
                  <c:v>40792</c:v>
                </c:pt>
                <c:pt idx="3003">
                  <c:v>40793</c:v>
                </c:pt>
                <c:pt idx="3004">
                  <c:v>40794</c:v>
                </c:pt>
                <c:pt idx="3005">
                  <c:v>40795</c:v>
                </c:pt>
                <c:pt idx="3006">
                  <c:v>40798</c:v>
                </c:pt>
                <c:pt idx="3007">
                  <c:v>40799</c:v>
                </c:pt>
                <c:pt idx="3008">
                  <c:v>40800</c:v>
                </c:pt>
                <c:pt idx="3009">
                  <c:v>40801</c:v>
                </c:pt>
                <c:pt idx="3010">
                  <c:v>40802</c:v>
                </c:pt>
                <c:pt idx="3011">
                  <c:v>40805</c:v>
                </c:pt>
                <c:pt idx="3012">
                  <c:v>40806</c:v>
                </c:pt>
                <c:pt idx="3013">
                  <c:v>40807</c:v>
                </c:pt>
                <c:pt idx="3014">
                  <c:v>40808</c:v>
                </c:pt>
                <c:pt idx="3015">
                  <c:v>40809</c:v>
                </c:pt>
                <c:pt idx="3016">
                  <c:v>40812</c:v>
                </c:pt>
                <c:pt idx="3017">
                  <c:v>40813</c:v>
                </c:pt>
                <c:pt idx="3018">
                  <c:v>40814</c:v>
                </c:pt>
                <c:pt idx="3019">
                  <c:v>40815</c:v>
                </c:pt>
                <c:pt idx="3020">
                  <c:v>40819</c:v>
                </c:pt>
                <c:pt idx="3021">
                  <c:v>40820</c:v>
                </c:pt>
                <c:pt idx="3022">
                  <c:v>40821</c:v>
                </c:pt>
                <c:pt idx="3023">
                  <c:v>40823</c:v>
                </c:pt>
                <c:pt idx="3024">
                  <c:v>40826</c:v>
                </c:pt>
                <c:pt idx="3025">
                  <c:v>40827</c:v>
                </c:pt>
                <c:pt idx="3026">
                  <c:v>40828</c:v>
                </c:pt>
                <c:pt idx="3027">
                  <c:v>40829</c:v>
                </c:pt>
                <c:pt idx="3028">
                  <c:v>40830</c:v>
                </c:pt>
                <c:pt idx="3029">
                  <c:v>40833</c:v>
                </c:pt>
                <c:pt idx="3030">
                  <c:v>40834</c:v>
                </c:pt>
                <c:pt idx="3031">
                  <c:v>40835</c:v>
                </c:pt>
                <c:pt idx="3032">
                  <c:v>40836</c:v>
                </c:pt>
                <c:pt idx="3033">
                  <c:v>40837</c:v>
                </c:pt>
                <c:pt idx="3034">
                  <c:v>40840</c:v>
                </c:pt>
                <c:pt idx="3035">
                  <c:v>40841</c:v>
                </c:pt>
                <c:pt idx="3036">
                  <c:v>40844</c:v>
                </c:pt>
                <c:pt idx="3037">
                  <c:v>40847</c:v>
                </c:pt>
                <c:pt idx="3038">
                  <c:v>40848</c:v>
                </c:pt>
                <c:pt idx="3039">
                  <c:v>40849</c:v>
                </c:pt>
                <c:pt idx="3040">
                  <c:v>40850</c:v>
                </c:pt>
                <c:pt idx="3041">
                  <c:v>40851</c:v>
                </c:pt>
                <c:pt idx="3042">
                  <c:v>40855</c:v>
                </c:pt>
                <c:pt idx="3043">
                  <c:v>40856</c:v>
                </c:pt>
                <c:pt idx="3044">
                  <c:v>40858</c:v>
                </c:pt>
                <c:pt idx="3045">
                  <c:v>40861</c:v>
                </c:pt>
                <c:pt idx="3046">
                  <c:v>40862</c:v>
                </c:pt>
                <c:pt idx="3047">
                  <c:v>40863</c:v>
                </c:pt>
                <c:pt idx="3048">
                  <c:v>40864</c:v>
                </c:pt>
                <c:pt idx="3049">
                  <c:v>40865</c:v>
                </c:pt>
                <c:pt idx="3050">
                  <c:v>40868</c:v>
                </c:pt>
                <c:pt idx="3051">
                  <c:v>40869</c:v>
                </c:pt>
                <c:pt idx="3052">
                  <c:v>40870</c:v>
                </c:pt>
                <c:pt idx="3053">
                  <c:v>40872</c:v>
                </c:pt>
                <c:pt idx="3054">
                  <c:v>40875</c:v>
                </c:pt>
                <c:pt idx="3055">
                  <c:v>40876</c:v>
                </c:pt>
                <c:pt idx="3056">
                  <c:v>40877</c:v>
                </c:pt>
                <c:pt idx="3057">
                  <c:v>40878</c:v>
                </c:pt>
                <c:pt idx="3058">
                  <c:v>40879</c:v>
                </c:pt>
                <c:pt idx="3059">
                  <c:v>40882</c:v>
                </c:pt>
                <c:pt idx="3060">
                  <c:v>40884</c:v>
                </c:pt>
                <c:pt idx="3061">
                  <c:v>40885</c:v>
                </c:pt>
                <c:pt idx="3062">
                  <c:v>40886</c:v>
                </c:pt>
                <c:pt idx="3063">
                  <c:v>40889</c:v>
                </c:pt>
                <c:pt idx="3064">
                  <c:v>40890</c:v>
                </c:pt>
                <c:pt idx="3065">
                  <c:v>40891</c:v>
                </c:pt>
                <c:pt idx="3066">
                  <c:v>40892</c:v>
                </c:pt>
                <c:pt idx="3067">
                  <c:v>40893</c:v>
                </c:pt>
                <c:pt idx="3068">
                  <c:v>40896</c:v>
                </c:pt>
                <c:pt idx="3069">
                  <c:v>40897</c:v>
                </c:pt>
                <c:pt idx="3070">
                  <c:v>40898</c:v>
                </c:pt>
                <c:pt idx="3071">
                  <c:v>40899</c:v>
                </c:pt>
                <c:pt idx="3072">
                  <c:v>40900</c:v>
                </c:pt>
                <c:pt idx="3073">
                  <c:v>40904</c:v>
                </c:pt>
                <c:pt idx="3074">
                  <c:v>40905</c:v>
                </c:pt>
                <c:pt idx="3075">
                  <c:v>40906</c:v>
                </c:pt>
                <c:pt idx="3076">
                  <c:v>40907</c:v>
                </c:pt>
                <c:pt idx="3077">
                  <c:v>40911</c:v>
                </c:pt>
                <c:pt idx="3078">
                  <c:v>40912</c:v>
                </c:pt>
                <c:pt idx="3079">
                  <c:v>40913</c:v>
                </c:pt>
                <c:pt idx="3080">
                  <c:v>40914</c:v>
                </c:pt>
                <c:pt idx="3081">
                  <c:v>40917</c:v>
                </c:pt>
                <c:pt idx="3082">
                  <c:v>40918</c:v>
                </c:pt>
                <c:pt idx="3083">
                  <c:v>40919</c:v>
                </c:pt>
                <c:pt idx="3084">
                  <c:v>40920</c:v>
                </c:pt>
                <c:pt idx="3085">
                  <c:v>40921</c:v>
                </c:pt>
                <c:pt idx="3086">
                  <c:v>40925</c:v>
                </c:pt>
                <c:pt idx="3087">
                  <c:v>40926</c:v>
                </c:pt>
                <c:pt idx="3088">
                  <c:v>40927</c:v>
                </c:pt>
                <c:pt idx="3089">
                  <c:v>40928</c:v>
                </c:pt>
                <c:pt idx="3090">
                  <c:v>40931</c:v>
                </c:pt>
                <c:pt idx="3091">
                  <c:v>40932</c:v>
                </c:pt>
                <c:pt idx="3092">
                  <c:v>40933</c:v>
                </c:pt>
                <c:pt idx="3093">
                  <c:v>40935</c:v>
                </c:pt>
                <c:pt idx="3094">
                  <c:v>40938</c:v>
                </c:pt>
                <c:pt idx="3095">
                  <c:v>40939</c:v>
                </c:pt>
                <c:pt idx="3096">
                  <c:v>40940</c:v>
                </c:pt>
                <c:pt idx="3097">
                  <c:v>40941</c:v>
                </c:pt>
                <c:pt idx="3098">
                  <c:v>40942</c:v>
                </c:pt>
                <c:pt idx="3099">
                  <c:v>40945</c:v>
                </c:pt>
                <c:pt idx="3100">
                  <c:v>40946</c:v>
                </c:pt>
                <c:pt idx="3101">
                  <c:v>40947</c:v>
                </c:pt>
                <c:pt idx="3102">
                  <c:v>40948</c:v>
                </c:pt>
                <c:pt idx="3103">
                  <c:v>40949</c:v>
                </c:pt>
                <c:pt idx="3104">
                  <c:v>40952</c:v>
                </c:pt>
                <c:pt idx="3105">
                  <c:v>40953</c:v>
                </c:pt>
                <c:pt idx="3106">
                  <c:v>40954</c:v>
                </c:pt>
                <c:pt idx="3107">
                  <c:v>40956</c:v>
                </c:pt>
                <c:pt idx="3108">
                  <c:v>40960</c:v>
                </c:pt>
                <c:pt idx="3109">
                  <c:v>40961</c:v>
                </c:pt>
                <c:pt idx="3110">
                  <c:v>40962</c:v>
                </c:pt>
                <c:pt idx="3111">
                  <c:v>40963</c:v>
                </c:pt>
                <c:pt idx="3112">
                  <c:v>40966</c:v>
                </c:pt>
                <c:pt idx="3113">
                  <c:v>40967</c:v>
                </c:pt>
                <c:pt idx="3114">
                  <c:v>40968</c:v>
                </c:pt>
                <c:pt idx="3115">
                  <c:v>40969</c:v>
                </c:pt>
                <c:pt idx="3116">
                  <c:v>40970</c:v>
                </c:pt>
                <c:pt idx="3117">
                  <c:v>40973</c:v>
                </c:pt>
                <c:pt idx="3118">
                  <c:v>40974</c:v>
                </c:pt>
                <c:pt idx="3119">
                  <c:v>40975</c:v>
                </c:pt>
                <c:pt idx="3120">
                  <c:v>40977</c:v>
                </c:pt>
                <c:pt idx="3121">
                  <c:v>40980</c:v>
                </c:pt>
                <c:pt idx="3122">
                  <c:v>40981</c:v>
                </c:pt>
                <c:pt idx="3123">
                  <c:v>40982</c:v>
                </c:pt>
                <c:pt idx="3124">
                  <c:v>40983</c:v>
                </c:pt>
                <c:pt idx="3125">
                  <c:v>40984</c:v>
                </c:pt>
                <c:pt idx="3126">
                  <c:v>40987</c:v>
                </c:pt>
                <c:pt idx="3127">
                  <c:v>40988</c:v>
                </c:pt>
                <c:pt idx="3128">
                  <c:v>40989</c:v>
                </c:pt>
                <c:pt idx="3129">
                  <c:v>40990</c:v>
                </c:pt>
                <c:pt idx="3130">
                  <c:v>40994</c:v>
                </c:pt>
                <c:pt idx="3131">
                  <c:v>40995</c:v>
                </c:pt>
                <c:pt idx="3132">
                  <c:v>40996</c:v>
                </c:pt>
                <c:pt idx="3133">
                  <c:v>40997</c:v>
                </c:pt>
                <c:pt idx="3134">
                  <c:v>40998</c:v>
                </c:pt>
                <c:pt idx="3135">
                  <c:v>41002</c:v>
                </c:pt>
                <c:pt idx="3136">
                  <c:v>41003</c:v>
                </c:pt>
                <c:pt idx="3137">
                  <c:v>41008</c:v>
                </c:pt>
                <c:pt idx="3138">
                  <c:v>41009</c:v>
                </c:pt>
                <c:pt idx="3139">
                  <c:v>41010</c:v>
                </c:pt>
                <c:pt idx="3140">
                  <c:v>41011</c:v>
                </c:pt>
                <c:pt idx="3141">
                  <c:v>41012</c:v>
                </c:pt>
                <c:pt idx="3142">
                  <c:v>41015</c:v>
                </c:pt>
                <c:pt idx="3143">
                  <c:v>41016</c:v>
                </c:pt>
                <c:pt idx="3144">
                  <c:v>41017</c:v>
                </c:pt>
                <c:pt idx="3145">
                  <c:v>41018</c:v>
                </c:pt>
                <c:pt idx="3146">
                  <c:v>41019</c:v>
                </c:pt>
                <c:pt idx="3147">
                  <c:v>41022</c:v>
                </c:pt>
                <c:pt idx="3148">
                  <c:v>41023</c:v>
                </c:pt>
                <c:pt idx="3149">
                  <c:v>41024</c:v>
                </c:pt>
                <c:pt idx="3150">
                  <c:v>41025</c:v>
                </c:pt>
                <c:pt idx="3151">
                  <c:v>41026</c:v>
                </c:pt>
                <c:pt idx="3152">
                  <c:v>41029</c:v>
                </c:pt>
                <c:pt idx="3153">
                  <c:v>41031</c:v>
                </c:pt>
                <c:pt idx="3154">
                  <c:v>41032</c:v>
                </c:pt>
                <c:pt idx="3155">
                  <c:v>41033</c:v>
                </c:pt>
                <c:pt idx="3156">
                  <c:v>41036</c:v>
                </c:pt>
                <c:pt idx="3157">
                  <c:v>41037</c:v>
                </c:pt>
                <c:pt idx="3158">
                  <c:v>41038</c:v>
                </c:pt>
                <c:pt idx="3159">
                  <c:v>41039</c:v>
                </c:pt>
                <c:pt idx="3160">
                  <c:v>41040</c:v>
                </c:pt>
                <c:pt idx="3161">
                  <c:v>41043</c:v>
                </c:pt>
                <c:pt idx="3162">
                  <c:v>41044</c:v>
                </c:pt>
                <c:pt idx="3163">
                  <c:v>41045</c:v>
                </c:pt>
                <c:pt idx="3164">
                  <c:v>41046</c:v>
                </c:pt>
                <c:pt idx="3165">
                  <c:v>41047</c:v>
                </c:pt>
                <c:pt idx="3166">
                  <c:v>41050</c:v>
                </c:pt>
                <c:pt idx="3167">
                  <c:v>41051</c:v>
                </c:pt>
                <c:pt idx="3168">
                  <c:v>41052</c:v>
                </c:pt>
                <c:pt idx="3169">
                  <c:v>41053</c:v>
                </c:pt>
                <c:pt idx="3170">
                  <c:v>41054</c:v>
                </c:pt>
                <c:pt idx="3171">
                  <c:v>41058</c:v>
                </c:pt>
                <c:pt idx="3172">
                  <c:v>41059</c:v>
                </c:pt>
                <c:pt idx="3173">
                  <c:v>41060</c:v>
                </c:pt>
                <c:pt idx="3174">
                  <c:v>41061</c:v>
                </c:pt>
                <c:pt idx="3175">
                  <c:v>41064</c:v>
                </c:pt>
                <c:pt idx="3176">
                  <c:v>41065</c:v>
                </c:pt>
                <c:pt idx="3177">
                  <c:v>41066</c:v>
                </c:pt>
                <c:pt idx="3178">
                  <c:v>41067</c:v>
                </c:pt>
                <c:pt idx="3179">
                  <c:v>41068</c:v>
                </c:pt>
                <c:pt idx="3180">
                  <c:v>41071</c:v>
                </c:pt>
                <c:pt idx="3181">
                  <c:v>41072</c:v>
                </c:pt>
                <c:pt idx="3182">
                  <c:v>41073</c:v>
                </c:pt>
                <c:pt idx="3183">
                  <c:v>41074</c:v>
                </c:pt>
                <c:pt idx="3184">
                  <c:v>41075</c:v>
                </c:pt>
                <c:pt idx="3185">
                  <c:v>41078</c:v>
                </c:pt>
                <c:pt idx="3186">
                  <c:v>41079</c:v>
                </c:pt>
                <c:pt idx="3187">
                  <c:v>41080</c:v>
                </c:pt>
                <c:pt idx="3188">
                  <c:v>41081</c:v>
                </c:pt>
                <c:pt idx="3189">
                  <c:v>41082</c:v>
                </c:pt>
                <c:pt idx="3190">
                  <c:v>41085</c:v>
                </c:pt>
                <c:pt idx="3191">
                  <c:v>41086</c:v>
                </c:pt>
                <c:pt idx="3192">
                  <c:v>41087</c:v>
                </c:pt>
                <c:pt idx="3193">
                  <c:v>41088</c:v>
                </c:pt>
                <c:pt idx="3194">
                  <c:v>41089</c:v>
                </c:pt>
                <c:pt idx="3195">
                  <c:v>41092</c:v>
                </c:pt>
                <c:pt idx="3196">
                  <c:v>41093</c:v>
                </c:pt>
                <c:pt idx="3197">
                  <c:v>41095</c:v>
                </c:pt>
                <c:pt idx="3198">
                  <c:v>41096</c:v>
                </c:pt>
                <c:pt idx="3199">
                  <c:v>41099</c:v>
                </c:pt>
                <c:pt idx="3200">
                  <c:v>41100</c:v>
                </c:pt>
                <c:pt idx="3201">
                  <c:v>41101</c:v>
                </c:pt>
                <c:pt idx="3202">
                  <c:v>41102</c:v>
                </c:pt>
                <c:pt idx="3203">
                  <c:v>41103</c:v>
                </c:pt>
                <c:pt idx="3204">
                  <c:v>41106</c:v>
                </c:pt>
                <c:pt idx="3205">
                  <c:v>41107</c:v>
                </c:pt>
                <c:pt idx="3206">
                  <c:v>41108</c:v>
                </c:pt>
                <c:pt idx="3207">
                  <c:v>41109</c:v>
                </c:pt>
                <c:pt idx="3208">
                  <c:v>41110</c:v>
                </c:pt>
                <c:pt idx="3209">
                  <c:v>41113</c:v>
                </c:pt>
                <c:pt idx="3210">
                  <c:v>41114</c:v>
                </c:pt>
                <c:pt idx="3211">
                  <c:v>41115</c:v>
                </c:pt>
                <c:pt idx="3212">
                  <c:v>41116</c:v>
                </c:pt>
                <c:pt idx="3213">
                  <c:v>41117</c:v>
                </c:pt>
                <c:pt idx="3214">
                  <c:v>41120</c:v>
                </c:pt>
                <c:pt idx="3215">
                  <c:v>41121</c:v>
                </c:pt>
                <c:pt idx="3216">
                  <c:v>41122</c:v>
                </c:pt>
                <c:pt idx="3217">
                  <c:v>41123</c:v>
                </c:pt>
                <c:pt idx="3218">
                  <c:v>41124</c:v>
                </c:pt>
                <c:pt idx="3219">
                  <c:v>41127</c:v>
                </c:pt>
                <c:pt idx="3220">
                  <c:v>41128</c:v>
                </c:pt>
                <c:pt idx="3221">
                  <c:v>41129</c:v>
                </c:pt>
                <c:pt idx="3222">
                  <c:v>41130</c:v>
                </c:pt>
                <c:pt idx="3223">
                  <c:v>41131</c:v>
                </c:pt>
                <c:pt idx="3224">
                  <c:v>41134</c:v>
                </c:pt>
                <c:pt idx="3225">
                  <c:v>41135</c:v>
                </c:pt>
                <c:pt idx="3226">
                  <c:v>41137</c:v>
                </c:pt>
                <c:pt idx="3227">
                  <c:v>41138</c:v>
                </c:pt>
                <c:pt idx="3228">
                  <c:v>41142</c:v>
                </c:pt>
                <c:pt idx="3229">
                  <c:v>41143</c:v>
                </c:pt>
                <c:pt idx="3230">
                  <c:v>41144</c:v>
                </c:pt>
                <c:pt idx="3231">
                  <c:v>41145</c:v>
                </c:pt>
                <c:pt idx="3232">
                  <c:v>41148</c:v>
                </c:pt>
                <c:pt idx="3233">
                  <c:v>41149</c:v>
                </c:pt>
                <c:pt idx="3234">
                  <c:v>41150</c:v>
                </c:pt>
                <c:pt idx="3235">
                  <c:v>41151</c:v>
                </c:pt>
                <c:pt idx="3236">
                  <c:v>41152</c:v>
                </c:pt>
                <c:pt idx="3237">
                  <c:v>41156</c:v>
                </c:pt>
                <c:pt idx="3238">
                  <c:v>41157</c:v>
                </c:pt>
                <c:pt idx="3239">
                  <c:v>41158</c:v>
                </c:pt>
                <c:pt idx="3240">
                  <c:v>41159</c:v>
                </c:pt>
                <c:pt idx="3241">
                  <c:v>41162</c:v>
                </c:pt>
                <c:pt idx="3242">
                  <c:v>41163</c:v>
                </c:pt>
                <c:pt idx="3243">
                  <c:v>41164</c:v>
                </c:pt>
                <c:pt idx="3244">
                  <c:v>41165</c:v>
                </c:pt>
                <c:pt idx="3245">
                  <c:v>41166</c:v>
                </c:pt>
                <c:pt idx="3246">
                  <c:v>41169</c:v>
                </c:pt>
                <c:pt idx="3247">
                  <c:v>41170</c:v>
                </c:pt>
                <c:pt idx="3248">
                  <c:v>41172</c:v>
                </c:pt>
                <c:pt idx="3249">
                  <c:v>41173</c:v>
                </c:pt>
                <c:pt idx="3250">
                  <c:v>41176</c:v>
                </c:pt>
                <c:pt idx="3251">
                  <c:v>41177</c:v>
                </c:pt>
                <c:pt idx="3252">
                  <c:v>41178</c:v>
                </c:pt>
                <c:pt idx="3253">
                  <c:v>41179</c:v>
                </c:pt>
                <c:pt idx="3254">
                  <c:v>41180</c:v>
                </c:pt>
                <c:pt idx="3255">
                  <c:v>41183</c:v>
                </c:pt>
                <c:pt idx="3256">
                  <c:v>41185</c:v>
                </c:pt>
                <c:pt idx="3257">
                  <c:v>41186</c:v>
                </c:pt>
                <c:pt idx="3258">
                  <c:v>41187</c:v>
                </c:pt>
                <c:pt idx="3259">
                  <c:v>41190</c:v>
                </c:pt>
                <c:pt idx="3260">
                  <c:v>41191</c:v>
                </c:pt>
                <c:pt idx="3261">
                  <c:v>41192</c:v>
                </c:pt>
                <c:pt idx="3262">
                  <c:v>41193</c:v>
                </c:pt>
                <c:pt idx="3263">
                  <c:v>41194</c:v>
                </c:pt>
                <c:pt idx="3264">
                  <c:v>41197</c:v>
                </c:pt>
                <c:pt idx="3265">
                  <c:v>41198</c:v>
                </c:pt>
                <c:pt idx="3266">
                  <c:v>41199</c:v>
                </c:pt>
                <c:pt idx="3267">
                  <c:v>41200</c:v>
                </c:pt>
                <c:pt idx="3268">
                  <c:v>41201</c:v>
                </c:pt>
                <c:pt idx="3269">
                  <c:v>41204</c:v>
                </c:pt>
                <c:pt idx="3270">
                  <c:v>41205</c:v>
                </c:pt>
                <c:pt idx="3271">
                  <c:v>41207</c:v>
                </c:pt>
                <c:pt idx="3272">
                  <c:v>41213</c:v>
                </c:pt>
                <c:pt idx="3273">
                  <c:v>41214</c:v>
                </c:pt>
                <c:pt idx="3274">
                  <c:v>41215</c:v>
                </c:pt>
                <c:pt idx="3275">
                  <c:v>41218</c:v>
                </c:pt>
                <c:pt idx="3276">
                  <c:v>41219</c:v>
                </c:pt>
                <c:pt idx="3277">
                  <c:v>41220</c:v>
                </c:pt>
                <c:pt idx="3278">
                  <c:v>41221</c:v>
                </c:pt>
                <c:pt idx="3279">
                  <c:v>41222</c:v>
                </c:pt>
                <c:pt idx="3280">
                  <c:v>41225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41242</c:v>
                </c:pt>
                <c:pt idx="3290">
                  <c:v>41243</c:v>
                </c:pt>
                <c:pt idx="3291">
                  <c:v>41246</c:v>
                </c:pt>
                <c:pt idx="3292">
                  <c:v>41247</c:v>
                </c:pt>
                <c:pt idx="3293">
                  <c:v>41248</c:v>
                </c:pt>
                <c:pt idx="3294">
                  <c:v>41249</c:v>
                </c:pt>
                <c:pt idx="3295">
                  <c:v>41250</c:v>
                </c:pt>
                <c:pt idx="3296">
                  <c:v>41253</c:v>
                </c:pt>
                <c:pt idx="3297">
                  <c:v>41254</c:v>
                </c:pt>
                <c:pt idx="3298">
                  <c:v>41255</c:v>
                </c:pt>
                <c:pt idx="3299">
                  <c:v>41256</c:v>
                </c:pt>
                <c:pt idx="3300">
                  <c:v>41257</c:v>
                </c:pt>
                <c:pt idx="3301">
                  <c:v>41260</c:v>
                </c:pt>
                <c:pt idx="3302">
                  <c:v>41261</c:v>
                </c:pt>
                <c:pt idx="3303">
                  <c:v>41262</c:v>
                </c:pt>
                <c:pt idx="3304">
                  <c:v>41263</c:v>
                </c:pt>
                <c:pt idx="3305">
                  <c:v>41264</c:v>
                </c:pt>
                <c:pt idx="3306">
                  <c:v>41267</c:v>
                </c:pt>
                <c:pt idx="3307">
                  <c:v>41269</c:v>
                </c:pt>
                <c:pt idx="3308">
                  <c:v>41270</c:v>
                </c:pt>
                <c:pt idx="3309">
                  <c:v>41271</c:v>
                </c:pt>
                <c:pt idx="3310">
                  <c:v>41274</c:v>
                </c:pt>
                <c:pt idx="3311">
                  <c:v>41276</c:v>
                </c:pt>
                <c:pt idx="3312">
                  <c:v>41277</c:v>
                </c:pt>
                <c:pt idx="3313">
                  <c:v>41278</c:v>
                </c:pt>
                <c:pt idx="3314">
                  <c:v>41281</c:v>
                </c:pt>
                <c:pt idx="3315">
                  <c:v>41282</c:v>
                </c:pt>
                <c:pt idx="3316">
                  <c:v>41283</c:v>
                </c:pt>
                <c:pt idx="3317">
                  <c:v>41284</c:v>
                </c:pt>
                <c:pt idx="3318">
                  <c:v>41285</c:v>
                </c:pt>
                <c:pt idx="3319">
                  <c:v>41288</c:v>
                </c:pt>
                <c:pt idx="3320">
                  <c:v>41289</c:v>
                </c:pt>
                <c:pt idx="3321">
                  <c:v>41290</c:v>
                </c:pt>
                <c:pt idx="3322">
                  <c:v>41291</c:v>
                </c:pt>
                <c:pt idx="3323">
                  <c:v>41292</c:v>
                </c:pt>
                <c:pt idx="3324">
                  <c:v>41296</c:v>
                </c:pt>
                <c:pt idx="3325">
                  <c:v>41297</c:v>
                </c:pt>
                <c:pt idx="3326">
                  <c:v>41298</c:v>
                </c:pt>
                <c:pt idx="3327">
                  <c:v>41302</c:v>
                </c:pt>
                <c:pt idx="3328">
                  <c:v>41303</c:v>
                </c:pt>
                <c:pt idx="3329">
                  <c:v>41304</c:v>
                </c:pt>
                <c:pt idx="3330">
                  <c:v>41305</c:v>
                </c:pt>
                <c:pt idx="3331">
                  <c:v>41306</c:v>
                </c:pt>
                <c:pt idx="3332">
                  <c:v>41309</c:v>
                </c:pt>
                <c:pt idx="3333">
                  <c:v>41310</c:v>
                </c:pt>
                <c:pt idx="3334">
                  <c:v>41311</c:v>
                </c:pt>
                <c:pt idx="3335">
                  <c:v>41312</c:v>
                </c:pt>
                <c:pt idx="3336">
                  <c:v>41313</c:v>
                </c:pt>
                <c:pt idx="3337">
                  <c:v>41316</c:v>
                </c:pt>
                <c:pt idx="3338">
                  <c:v>41317</c:v>
                </c:pt>
                <c:pt idx="3339">
                  <c:v>41318</c:v>
                </c:pt>
                <c:pt idx="3340">
                  <c:v>41319</c:v>
                </c:pt>
                <c:pt idx="3341">
                  <c:v>41320</c:v>
                </c:pt>
                <c:pt idx="3342">
                  <c:v>41325</c:v>
                </c:pt>
                <c:pt idx="3343">
                  <c:v>41326</c:v>
                </c:pt>
                <c:pt idx="3344">
                  <c:v>41327</c:v>
                </c:pt>
                <c:pt idx="3345">
                  <c:v>41330</c:v>
                </c:pt>
                <c:pt idx="3346">
                  <c:v>41331</c:v>
                </c:pt>
                <c:pt idx="3347">
                  <c:v>41332</c:v>
                </c:pt>
                <c:pt idx="3348">
                  <c:v>41333</c:v>
                </c:pt>
                <c:pt idx="3349">
                  <c:v>41334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41344</c:v>
                </c:pt>
                <c:pt idx="3356">
                  <c:v>41345</c:v>
                </c:pt>
                <c:pt idx="3357">
                  <c:v>41346</c:v>
                </c:pt>
                <c:pt idx="3358">
                  <c:v>41347</c:v>
                </c:pt>
                <c:pt idx="3359">
                  <c:v>41348</c:v>
                </c:pt>
                <c:pt idx="3360">
                  <c:v>41351</c:v>
                </c:pt>
                <c:pt idx="3361">
                  <c:v>41352</c:v>
                </c:pt>
                <c:pt idx="3362">
                  <c:v>41353</c:v>
                </c:pt>
                <c:pt idx="3363">
                  <c:v>41354</c:v>
                </c:pt>
                <c:pt idx="3364">
                  <c:v>41355</c:v>
                </c:pt>
                <c:pt idx="3365">
                  <c:v>41358</c:v>
                </c:pt>
                <c:pt idx="3366">
                  <c:v>41359</c:v>
                </c:pt>
                <c:pt idx="3367">
                  <c:v>41361</c:v>
                </c:pt>
                <c:pt idx="3368">
                  <c:v>41366</c:v>
                </c:pt>
                <c:pt idx="3369">
                  <c:v>41367</c:v>
                </c:pt>
                <c:pt idx="3370">
                  <c:v>41368</c:v>
                </c:pt>
                <c:pt idx="3371">
                  <c:v>41369</c:v>
                </c:pt>
                <c:pt idx="3372">
                  <c:v>41372</c:v>
                </c:pt>
                <c:pt idx="3373">
                  <c:v>41373</c:v>
                </c:pt>
                <c:pt idx="3374">
                  <c:v>41374</c:v>
                </c:pt>
                <c:pt idx="3375">
                  <c:v>41376</c:v>
                </c:pt>
                <c:pt idx="3376">
                  <c:v>41379</c:v>
                </c:pt>
                <c:pt idx="3377">
                  <c:v>41380</c:v>
                </c:pt>
                <c:pt idx="3378">
                  <c:v>41381</c:v>
                </c:pt>
                <c:pt idx="3379">
                  <c:v>41382</c:v>
                </c:pt>
                <c:pt idx="3380">
                  <c:v>41386</c:v>
                </c:pt>
                <c:pt idx="3381">
                  <c:v>41387</c:v>
                </c:pt>
                <c:pt idx="3382">
                  <c:v>41389</c:v>
                </c:pt>
                <c:pt idx="3383">
                  <c:v>41390</c:v>
                </c:pt>
                <c:pt idx="3384">
                  <c:v>41393</c:v>
                </c:pt>
                <c:pt idx="3385">
                  <c:v>41394</c:v>
                </c:pt>
                <c:pt idx="3386">
                  <c:v>41396</c:v>
                </c:pt>
                <c:pt idx="3387">
                  <c:v>41397</c:v>
                </c:pt>
                <c:pt idx="3388">
                  <c:v>41400</c:v>
                </c:pt>
                <c:pt idx="3389">
                  <c:v>41401</c:v>
                </c:pt>
                <c:pt idx="3390">
                  <c:v>41402</c:v>
                </c:pt>
                <c:pt idx="3391">
                  <c:v>41403</c:v>
                </c:pt>
                <c:pt idx="3392">
                  <c:v>41404</c:v>
                </c:pt>
                <c:pt idx="3393">
                  <c:v>41407</c:v>
                </c:pt>
                <c:pt idx="3394">
                  <c:v>41408</c:v>
                </c:pt>
                <c:pt idx="3395">
                  <c:v>41409</c:v>
                </c:pt>
                <c:pt idx="3396">
                  <c:v>41410</c:v>
                </c:pt>
                <c:pt idx="3397">
                  <c:v>41411</c:v>
                </c:pt>
                <c:pt idx="3398">
                  <c:v>41414</c:v>
                </c:pt>
                <c:pt idx="3399">
                  <c:v>41415</c:v>
                </c:pt>
                <c:pt idx="3400">
                  <c:v>41416</c:v>
                </c:pt>
                <c:pt idx="3401">
                  <c:v>41417</c:v>
                </c:pt>
                <c:pt idx="3402">
                  <c:v>41418</c:v>
                </c:pt>
                <c:pt idx="3403">
                  <c:v>41422</c:v>
                </c:pt>
                <c:pt idx="3404">
                  <c:v>41423</c:v>
                </c:pt>
                <c:pt idx="3405">
                  <c:v>41424</c:v>
                </c:pt>
                <c:pt idx="3406">
                  <c:v>41425</c:v>
                </c:pt>
                <c:pt idx="3407">
                  <c:v>41428</c:v>
                </c:pt>
                <c:pt idx="3408">
                  <c:v>41429</c:v>
                </c:pt>
                <c:pt idx="3409">
                  <c:v>41430</c:v>
                </c:pt>
                <c:pt idx="3410">
                  <c:v>41431</c:v>
                </c:pt>
                <c:pt idx="3411">
                  <c:v>41432</c:v>
                </c:pt>
                <c:pt idx="3412">
                  <c:v>41435</c:v>
                </c:pt>
                <c:pt idx="3413">
                  <c:v>41436</c:v>
                </c:pt>
                <c:pt idx="3414">
                  <c:v>41437</c:v>
                </c:pt>
                <c:pt idx="3415">
                  <c:v>41438</c:v>
                </c:pt>
                <c:pt idx="3416">
                  <c:v>41439</c:v>
                </c:pt>
                <c:pt idx="3417">
                  <c:v>41442</c:v>
                </c:pt>
                <c:pt idx="3418">
                  <c:v>41443</c:v>
                </c:pt>
                <c:pt idx="3419">
                  <c:v>41444</c:v>
                </c:pt>
                <c:pt idx="3420">
                  <c:v>41445</c:v>
                </c:pt>
                <c:pt idx="3421">
                  <c:v>41446</c:v>
                </c:pt>
                <c:pt idx="3422">
                  <c:v>41449</c:v>
                </c:pt>
                <c:pt idx="3423">
                  <c:v>41450</c:v>
                </c:pt>
                <c:pt idx="3424">
                  <c:v>41451</c:v>
                </c:pt>
                <c:pt idx="3425">
                  <c:v>41452</c:v>
                </c:pt>
                <c:pt idx="3426">
                  <c:v>41453</c:v>
                </c:pt>
                <c:pt idx="3427">
                  <c:v>41456</c:v>
                </c:pt>
                <c:pt idx="3428">
                  <c:v>41457</c:v>
                </c:pt>
                <c:pt idx="3429">
                  <c:v>41458</c:v>
                </c:pt>
                <c:pt idx="3430">
                  <c:v>41460</c:v>
                </c:pt>
                <c:pt idx="3431">
                  <c:v>41463</c:v>
                </c:pt>
                <c:pt idx="3432">
                  <c:v>41464</c:v>
                </c:pt>
                <c:pt idx="3433">
                  <c:v>41465</c:v>
                </c:pt>
                <c:pt idx="3434">
                  <c:v>41466</c:v>
                </c:pt>
                <c:pt idx="3435">
                  <c:v>41467</c:v>
                </c:pt>
                <c:pt idx="3436">
                  <c:v>41470</c:v>
                </c:pt>
                <c:pt idx="3437">
                  <c:v>41471</c:v>
                </c:pt>
                <c:pt idx="3438">
                  <c:v>41472</c:v>
                </c:pt>
                <c:pt idx="3439">
                  <c:v>41473</c:v>
                </c:pt>
                <c:pt idx="3440">
                  <c:v>41474</c:v>
                </c:pt>
                <c:pt idx="3441">
                  <c:v>41477</c:v>
                </c:pt>
                <c:pt idx="3442">
                  <c:v>41478</c:v>
                </c:pt>
                <c:pt idx="3443">
                  <c:v>41479</c:v>
                </c:pt>
                <c:pt idx="3444">
                  <c:v>41480</c:v>
                </c:pt>
                <c:pt idx="3445">
                  <c:v>41481</c:v>
                </c:pt>
                <c:pt idx="3446">
                  <c:v>41484</c:v>
                </c:pt>
                <c:pt idx="3447">
                  <c:v>41485</c:v>
                </c:pt>
                <c:pt idx="3448">
                  <c:v>41486</c:v>
                </c:pt>
                <c:pt idx="3449">
                  <c:v>41487</c:v>
                </c:pt>
                <c:pt idx="3450">
                  <c:v>41488</c:v>
                </c:pt>
                <c:pt idx="3451">
                  <c:v>41491</c:v>
                </c:pt>
                <c:pt idx="3452">
                  <c:v>41492</c:v>
                </c:pt>
                <c:pt idx="3453">
                  <c:v>41493</c:v>
                </c:pt>
                <c:pt idx="3454">
                  <c:v>41494</c:v>
                </c:pt>
                <c:pt idx="3455">
                  <c:v>41498</c:v>
                </c:pt>
                <c:pt idx="3456">
                  <c:v>41499</c:v>
                </c:pt>
                <c:pt idx="3457">
                  <c:v>41500</c:v>
                </c:pt>
                <c:pt idx="3458">
                  <c:v>41502</c:v>
                </c:pt>
                <c:pt idx="3459">
                  <c:v>41505</c:v>
                </c:pt>
                <c:pt idx="3460">
                  <c:v>41506</c:v>
                </c:pt>
                <c:pt idx="3461">
                  <c:v>41507</c:v>
                </c:pt>
                <c:pt idx="3462">
                  <c:v>41508</c:v>
                </c:pt>
                <c:pt idx="3463">
                  <c:v>41509</c:v>
                </c:pt>
                <c:pt idx="3464">
                  <c:v>41512</c:v>
                </c:pt>
                <c:pt idx="3465">
                  <c:v>41513</c:v>
                </c:pt>
                <c:pt idx="3466">
                  <c:v>41514</c:v>
                </c:pt>
                <c:pt idx="3467">
                  <c:v>41515</c:v>
                </c:pt>
                <c:pt idx="3468">
                  <c:v>41516</c:v>
                </c:pt>
                <c:pt idx="3469">
                  <c:v>41520</c:v>
                </c:pt>
                <c:pt idx="3470">
                  <c:v>41521</c:v>
                </c:pt>
                <c:pt idx="3471">
                  <c:v>41522</c:v>
                </c:pt>
                <c:pt idx="3472">
                  <c:v>41523</c:v>
                </c:pt>
                <c:pt idx="3473">
                  <c:v>41527</c:v>
                </c:pt>
                <c:pt idx="3474">
                  <c:v>41528</c:v>
                </c:pt>
                <c:pt idx="3475">
                  <c:v>41529</c:v>
                </c:pt>
                <c:pt idx="3476">
                  <c:v>41530</c:v>
                </c:pt>
                <c:pt idx="3477">
                  <c:v>41533</c:v>
                </c:pt>
                <c:pt idx="3478">
                  <c:v>41534</c:v>
                </c:pt>
                <c:pt idx="3479">
                  <c:v>41535</c:v>
                </c:pt>
                <c:pt idx="3480">
                  <c:v>41536</c:v>
                </c:pt>
                <c:pt idx="3481">
                  <c:v>41537</c:v>
                </c:pt>
                <c:pt idx="3482">
                  <c:v>41540</c:v>
                </c:pt>
                <c:pt idx="3483">
                  <c:v>41541</c:v>
                </c:pt>
                <c:pt idx="3484">
                  <c:v>41542</c:v>
                </c:pt>
                <c:pt idx="3485">
                  <c:v>41543</c:v>
                </c:pt>
                <c:pt idx="3486">
                  <c:v>41544</c:v>
                </c:pt>
                <c:pt idx="3487">
                  <c:v>41547</c:v>
                </c:pt>
                <c:pt idx="3488">
                  <c:v>41548</c:v>
                </c:pt>
                <c:pt idx="3489">
                  <c:v>41550</c:v>
                </c:pt>
                <c:pt idx="3490">
                  <c:v>41551</c:v>
                </c:pt>
                <c:pt idx="3491">
                  <c:v>41554</c:v>
                </c:pt>
                <c:pt idx="3492">
                  <c:v>41555</c:v>
                </c:pt>
                <c:pt idx="3493">
                  <c:v>41556</c:v>
                </c:pt>
                <c:pt idx="3494">
                  <c:v>41557</c:v>
                </c:pt>
                <c:pt idx="3495">
                  <c:v>41558</c:v>
                </c:pt>
                <c:pt idx="3496">
                  <c:v>41561</c:v>
                </c:pt>
                <c:pt idx="3497">
                  <c:v>41562</c:v>
                </c:pt>
                <c:pt idx="3498">
                  <c:v>41564</c:v>
                </c:pt>
                <c:pt idx="3499">
                  <c:v>41565</c:v>
                </c:pt>
                <c:pt idx="3500">
                  <c:v>41568</c:v>
                </c:pt>
                <c:pt idx="3501">
                  <c:v>41569</c:v>
                </c:pt>
                <c:pt idx="3502">
                  <c:v>41570</c:v>
                </c:pt>
                <c:pt idx="3503">
                  <c:v>41571</c:v>
                </c:pt>
                <c:pt idx="3504">
                  <c:v>41572</c:v>
                </c:pt>
                <c:pt idx="3505">
                  <c:v>41575</c:v>
                </c:pt>
                <c:pt idx="3506">
                  <c:v>41576</c:v>
                </c:pt>
                <c:pt idx="3507">
                  <c:v>41577</c:v>
                </c:pt>
                <c:pt idx="3508">
                  <c:v>41578</c:v>
                </c:pt>
                <c:pt idx="3509">
                  <c:v>41579</c:v>
                </c:pt>
                <c:pt idx="3510">
                  <c:v>41583</c:v>
                </c:pt>
                <c:pt idx="3511">
                  <c:v>41584</c:v>
                </c:pt>
                <c:pt idx="3512">
                  <c:v>41585</c:v>
                </c:pt>
                <c:pt idx="3513">
                  <c:v>41586</c:v>
                </c:pt>
                <c:pt idx="3514">
                  <c:v>41589</c:v>
                </c:pt>
                <c:pt idx="3515">
                  <c:v>41590</c:v>
                </c:pt>
                <c:pt idx="3516">
                  <c:v>41591</c:v>
                </c:pt>
                <c:pt idx="3517">
                  <c:v>41592</c:v>
                </c:pt>
                <c:pt idx="3518">
                  <c:v>41596</c:v>
                </c:pt>
                <c:pt idx="3519">
                  <c:v>41597</c:v>
                </c:pt>
                <c:pt idx="3520">
                  <c:v>41598</c:v>
                </c:pt>
                <c:pt idx="3521">
                  <c:v>41599</c:v>
                </c:pt>
                <c:pt idx="3522">
                  <c:v>41600</c:v>
                </c:pt>
                <c:pt idx="3523">
                  <c:v>41603</c:v>
                </c:pt>
                <c:pt idx="3524">
                  <c:v>41604</c:v>
                </c:pt>
                <c:pt idx="3525">
                  <c:v>41605</c:v>
                </c:pt>
                <c:pt idx="3526">
                  <c:v>41607</c:v>
                </c:pt>
                <c:pt idx="3527">
                  <c:v>41610</c:v>
                </c:pt>
                <c:pt idx="3528">
                  <c:v>41611</c:v>
                </c:pt>
                <c:pt idx="3529">
                  <c:v>41612</c:v>
                </c:pt>
                <c:pt idx="3530">
                  <c:v>41613</c:v>
                </c:pt>
                <c:pt idx="3531">
                  <c:v>41614</c:v>
                </c:pt>
                <c:pt idx="3532">
                  <c:v>41617</c:v>
                </c:pt>
                <c:pt idx="3533">
                  <c:v>41618</c:v>
                </c:pt>
                <c:pt idx="3534">
                  <c:v>41619</c:v>
                </c:pt>
                <c:pt idx="3535">
                  <c:v>41620</c:v>
                </c:pt>
                <c:pt idx="3536">
                  <c:v>41621</c:v>
                </c:pt>
                <c:pt idx="3537">
                  <c:v>41624</c:v>
                </c:pt>
                <c:pt idx="3538">
                  <c:v>41625</c:v>
                </c:pt>
                <c:pt idx="3539">
                  <c:v>41626</c:v>
                </c:pt>
                <c:pt idx="3540">
                  <c:v>41627</c:v>
                </c:pt>
                <c:pt idx="3541">
                  <c:v>41628</c:v>
                </c:pt>
                <c:pt idx="3542">
                  <c:v>41631</c:v>
                </c:pt>
                <c:pt idx="3543">
                  <c:v>41632</c:v>
                </c:pt>
                <c:pt idx="3544">
                  <c:v>41634</c:v>
                </c:pt>
                <c:pt idx="3545">
                  <c:v>41635</c:v>
                </c:pt>
                <c:pt idx="3546">
                  <c:v>41638</c:v>
                </c:pt>
                <c:pt idx="3547">
                  <c:v>41639</c:v>
                </c:pt>
                <c:pt idx="3548">
                  <c:v>41641</c:v>
                </c:pt>
                <c:pt idx="3549">
                  <c:v>41642</c:v>
                </c:pt>
                <c:pt idx="3550">
                  <c:v>41645</c:v>
                </c:pt>
                <c:pt idx="3551">
                  <c:v>41646</c:v>
                </c:pt>
                <c:pt idx="3552">
                  <c:v>41647</c:v>
                </c:pt>
                <c:pt idx="3553">
                  <c:v>41648</c:v>
                </c:pt>
                <c:pt idx="3554">
                  <c:v>41649</c:v>
                </c:pt>
                <c:pt idx="3555">
                  <c:v>41652</c:v>
                </c:pt>
                <c:pt idx="3556">
                  <c:v>41654</c:v>
                </c:pt>
                <c:pt idx="3557">
                  <c:v>41655</c:v>
                </c:pt>
                <c:pt idx="3558">
                  <c:v>41656</c:v>
                </c:pt>
                <c:pt idx="3559">
                  <c:v>41660</c:v>
                </c:pt>
                <c:pt idx="3560">
                  <c:v>41661</c:v>
                </c:pt>
                <c:pt idx="3561">
                  <c:v>41662</c:v>
                </c:pt>
                <c:pt idx="3562">
                  <c:v>41663</c:v>
                </c:pt>
                <c:pt idx="3563">
                  <c:v>41666</c:v>
                </c:pt>
                <c:pt idx="3564">
                  <c:v>41667</c:v>
                </c:pt>
                <c:pt idx="3565">
                  <c:v>41668</c:v>
                </c:pt>
                <c:pt idx="3566">
                  <c:v>41669</c:v>
                </c:pt>
                <c:pt idx="3567">
                  <c:v>41670</c:v>
                </c:pt>
                <c:pt idx="3568">
                  <c:v>41673</c:v>
                </c:pt>
                <c:pt idx="3569">
                  <c:v>41674</c:v>
                </c:pt>
                <c:pt idx="3570">
                  <c:v>41675</c:v>
                </c:pt>
                <c:pt idx="3571">
                  <c:v>41676</c:v>
                </c:pt>
                <c:pt idx="3572">
                  <c:v>41677</c:v>
                </c:pt>
                <c:pt idx="3573">
                  <c:v>41680</c:v>
                </c:pt>
                <c:pt idx="3574">
                  <c:v>41681</c:v>
                </c:pt>
                <c:pt idx="3575">
                  <c:v>41682</c:v>
                </c:pt>
                <c:pt idx="3576">
                  <c:v>41683</c:v>
                </c:pt>
                <c:pt idx="3577">
                  <c:v>41684</c:v>
                </c:pt>
                <c:pt idx="3578">
                  <c:v>41688</c:v>
                </c:pt>
                <c:pt idx="3579">
                  <c:v>41690</c:v>
                </c:pt>
                <c:pt idx="3580">
                  <c:v>41691</c:v>
                </c:pt>
                <c:pt idx="3581">
                  <c:v>41694</c:v>
                </c:pt>
                <c:pt idx="3582">
                  <c:v>41695</c:v>
                </c:pt>
                <c:pt idx="3583">
                  <c:v>41696</c:v>
                </c:pt>
                <c:pt idx="3584">
                  <c:v>41698</c:v>
                </c:pt>
                <c:pt idx="3585">
                  <c:v>41701</c:v>
                </c:pt>
                <c:pt idx="3586">
                  <c:v>41702</c:v>
                </c:pt>
                <c:pt idx="3587">
                  <c:v>41703</c:v>
                </c:pt>
                <c:pt idx="3588">
                  <c:v>41704</c:v>
                </c:pt>
                <c:pt idx="3589">
                  <c:v>41705</c:v>
                </c:pt>
                <c:pt idx="3590">
                  <c:v>41708</c:v>
                </c:pt>
                <c:pt idx="3591">
                  <c:v>41709</c:v>
                </c:pt>
                <c:pt idx="3592">
                  <c:v>41710</c:v>
                </c:pt>
                <c:pt idx="3593">
                  <c:v>41711</c:v>
                </c:pt>
                <c:pt idx="3594">
                  <c:v>41712</c:v>
                </c:pt>
                <c:pt idx="3595">
                  <c:v>41716</c:v>
                </c:pt>
                <c:pt idx="3596">
                  <c:v>41717</c:v>
                </c:pt>
                <c:pt idx="3597">
                  <c:v>41718</c:v>
                </c:pt>
                <c:pt idx="3598">
                  <c:v>41719</c:v>
                </c:pt>
                <c:pt idx="3599">
                  <c:v>41722</c:v>
                </c:pt>
                <c:pt idx="3600">
                  <c:v>41723</c:v>
                </c:pt>
                <c:pt idx="3601">
                  <c:v>41724</c:v>
                </c:pt>
                <c:pt idx="3602">
                  <c:v>41725</c:v>
                </c:pt>
                <c:pt idx="3603">
                  <c:v>41726</c:v>
                </c:pt>
                <c:pt idx="3604">
                  <c:v>41731</c:v>
                </c:pt>
                <c:pt idx="3605">
                  <c:v>41732</c:v>
                </c:pt>
                <c:pt idx="3606">
                  <c:v>41733</c:v>
                </c:pt>
                <c:pt idx="3607">
                  <c:v>41736</c:v>
                </c:pt>
                <c:pt idx="3608">
                  <c:v>41738</c:v>
                </c:pt>
                <c:pt idx="3609">
                  <c:v>41739</c:v>
                </c:pt>
                <c:pt idx="3610">
                  <c:v>41740</c:v>
                </c:pt>
                <c:pt idx="3611">
                  <c:v>41744</c:v>
                </c:pt>
                <c:pt idx="3612">
                  <c:v>41745</c:v>
                </c:pt>
                <c:pt idx="3613">
                  <c:v>41746</c:v>
                </c:pt>
                <c:pt idx="3614">
                  <c:v>41750</c:v>
                </c:pt>
                <c:pt idx="3615">
                  <c:v>41751</c:v>
                </c:pt>
                <c:pt idx="3616">
                  <c:v>41752</c:v>
                </c:pt>
                <c:pt idx="3617">
                  <c:v>41754</c:v>
                </c:pt>
                <c:pt idx="3618">
                  <c:v>41757</c:v>
                </c:pt>
                <c:pt idx="3619">
                  <c:v>41758</c:v>
                </c:pt>
                <c:pt idx="3620">
                  <c:v>41759</c:v>
                </c:pt>
                <c:pt idx="3621">
                  <c:v>41761</c:v>
                </c:pt>
                <c:pt idx="3622">
                  <c:v>41764</c:v>
                </c:pt>
                <c:pt idx="3623">
                  <c:v>41765</c:v>
                </c:pt>
                <c:pt idx="3624">
                  <c:v>41766</c:v>
                </c:pt>
                <c:pt idx="3625">
                  <c:v>41767</c:v>
                </c:pt>
                <c:pt idx="3626">
                  <c:v>41768</c:v>
                </c:pt>
                <c:pt idx="3627">
                  <c:v>41771</c:v>
                </c:pt>
                <c:pt idx="3628">
                  <c:v>41772</c:v>
                </c:pt>
                <c:pt idx="3629">
                  <c:v>41774</c:v>
                </c:pt>
                <c:pt idx="3630">
                  <c:v>41775</c:v>
                </c:pt>
                <c:pt idx="3631">
                  <c:v>41778</c:v>
                </c:pt>
                <c:pt idx="3632">
                  <c:v>41779</c:v>
                </c:pt>
                <c:pt idx="3633">
                  <c:v>41780</c:v>
                </c:pt>
                <c:pt idx="3634">
                  <c:v>41781</c:v>
                </c:pt>
                <c:pt idx="3635">
                  <c:v>41782</c:v>
                </c:pt>
                <c:pt idx="3636">
                  <c:v>41786</c:v>
                </c:pt>
                <c:pt idx="3637">
                  <c:v>41787</c:v>
                </c:pt>
                <c:pt idx="3638">
                  <c:v>41788</c:v>
                </c:pt>
                <c:pt idx="3639">
                  <c:v>41789</c:v>
                </c:pt>
                <c:pt idx="3640">
                  <c:v>41792</c:v>
                </c:pt>
                <c:pt idx="3641">
                  <c:v>41793</c:v>
                </c:pt>
                <c:pt idx="3642">
                  <c:v>41794</c:v>
                </c:pt>
                <c:pt idx="3643">
                  <c:v>41795</c:v>
                </c:pt>
                <c:pt idx="3644">
                  <c:v>41796</c:v>
                </c:pt>
                <c:pt idx="3645">
                  <c:v>41799</c:v>
                </c:pt>
                <c:pt idx="3646">
                  <c:v>41800</c:v>
                </c:pt>
                <c:pt idx="3647">
                  <c:v>41801</c:v>
                </c:pt>
                <c:pt idx="3648">
                  <c:v>41802</c:v>
                </c:pt>
                <c:pt idx="3649">
                  <c:v>41803</c:v>
                </c:pt>
                <c:pt idx="3650">
                  <c:v>41806</c:v>
                </c:pt>
                <c:pt idx="3651">
                  <c:v>41807</c:v>
                </c:pt>
                <c:pt idx="3652">
                  <c:v>41808</c:v>
                </c:pt>
                <c:pt idx="3653">
                  <c:v>41809</c:v>
                </c:pt>
                <c:pt idx="3654">
                  <c:v>41810</c:v>
                </c:pt>
                <c:pt idx="3655">
                  <c:v>41813</c:v>
                </c:pt>
                <c:pt idx="3656">
                  <c:v>41814</c:v>
                </c:pt>
                <c:pt idx="3657">
                  <c:v>41815</c:v>
                </c:pt>
                <c:pt idx="3658">
                  <c:v>41816</c:v>
                </c:pt>
                <c:pt idx="3659">
                  <c:v>41817</c:v>
                </c:pt>
                <c:pt idx="3660">
                  <c:v>41820</c:v>
                </c:pt>
                <c:pt idx="3661">
                  <c:v>41821</c:v>
                </c:pt>
                <c:pt idx="3662">
                  <c:v>41822</c:v>
                </c:pt>
                <c:pt idx="3663">
                  <c:v>41823</c:v>
                </c:pt>
                <c:pt idx="3664">
                  <c:v>41827</c:v>
                </c:pt>
                <c:pt idx="3665">
                  <c:v>41828</c:v>
                </c:pt>
                <c:pt idx="3666">
                  <c:v>41829</c:v>
                </c:pt>
                <c:pt idx="3667">
                  <c:v>41830</c:v>
                </c:pt>
                <c:pt idx="3668">
                  <c:v>41831</c:v>
                </c:pt>
                <c:pt idx="3669">
                  <c:v>41834</c:v>
                </c:pt>
                <c:pt idx="3670">
                  <c:v>41835</c:v>
                </c:pt>
                <c:pt idx="3671">
                  <c:v>41836</c:v>
                </c:pt>
                <c:pt idx="3672">
                  <c:v>41837</c:v>
                </c:pt>
                <c:pt idx="3673">
                  <c:v>41838</c:v>
                </c:pt>
                <c:pt idx="3674">
                  <c:v>41841</c:v>
                </c:pt>
                <c:pt idx="3675">
                  <c:v>41842</c:v>
                </c:pt>
                <c:pt idx="3676">
                  <c:v>41843</c:v>
                </c:pt>
                <c:pt idx="3677">
                  <c:v>41844</c:v>
                </c:pt>
                <c:pt idx="3678">
                  <c:v>41845</c:v>
                </c:pt>
                <c:pt idx="3679">
                  <c:v>41848</c:v>
                </c:pt>
                <c:pt idx="3680">
                  <c:v>41850</c:v>
                </c:pt>
                <c:pt idx="3681">
                  <c:v>41851</c:v>
                </c:pt>
                <c:pt idx="3682">
                  <c:v>41852</c:v>
                </c:pt>
                <c:pt idx="3683">
                  <c:v>41855</c:v>
                </c:pt>
                <c:pt idx="3684">
                  <c:v>41856</c:v>
                </c:pt>
                <c:pt idx="3685">
                  <c:v>41857</c:v>
                </c:pt>
                <c:pt idx="3686">
                  <c:v>41858</c:v>
                </c:pt>
                <c:pt idx="3687">
                  <c:v>41859</c:v>
                </c:pt>
                <c:pt idx="3688">
                  <c:v>41862</c:v>
                </c:pt>
                <c:pt idx="3689">
                  <c:v>41863</c:v>
                </c:pt>
                <c:pt idx="3690">
                  <c:v>41864</c:v>
                </c:pt>
                <c:pt idx="3691">
                  <c:v>41865</c:v>
                </c:pt>
                <c:pt idx="3692">
                  <c:v>41870</c:v>
                </c:pt>
                <c:pt idx="3693">
                  <c:v>41871</c:v>
                </c:pt>
                <c:pt idx="3694">
                  <c:v>41872</c:v>
                </c:pt>
                <c:pt idx="3695">
                  <c:v>41873</c:v>
                </c:pt>
                <c:pt idx="3696">
                  <c:v>41876</c:v>
                </c:pt>
                <c:pt idx="3697">
                  <c:v>41877</c:v>
                </c:pt>
                <c:pt idx="3698">
                  <c:v>41878</c:v>
                </c:pt>
                <c:pt idx="3699">
                  <c:v>41879</c:v>
                </c:pt>
                <c:pt idx="3700">
                  <c:v>41884</c:v>
                </c:pt>
                <c:pt idx="3701">
                  <c:v>41885</c:v>
                </c:pt>
                <c:pt idx="3702">
                  <c:v>41886</c:v>
                </c:pt>
                <c:pt idx="3703">
                  <c:v>41887</c:v>
                </c:pt>
                <c:pt idx="3704">
                  <c:v>41890</c:v>
                </c:pt>
                <c:pt idx="3705">
                  <c:v>41891</c:v>
                </c:pt>
                <c:pt idx="3706">
                  <c:v>41892</c:v>
                </c:pt>
                <c:pt idx="3707">
                  <c:v>41893</c:v>
                </c:pt>
                <c:pt idx="3708">
                  <c:v>41894</c:v>
                </c:pt>
                <c:pt idx="3709">
                  <c:v>41897</c:v>
                </c:pt>
                <c:pt idx="3710">
                  <c:v>41898</c:v>
                </c:pt>
                <c:pt idx="3711">
                  <c:v>41899</c:v>
                </c:pt>
                <c:pt idx="3712">
                  <c:v>41900</c:v>
                </c:pt>
                <c:pt idx="3713">
                  <c:v>41901</c:v>
                </c:pt>
                <c:pt idx="3714">
                  <c:v>41904</c:v>
                </c:pt>
                <c:pt idx="3715">
                  <c:v>41905</c:v>
                </c:pt>
                <c:pt idx="3716">
                  <c:v>41906</c:v>
                </c:pt>
                <c:pt idx="3717">
                  <c:v>41907</c:v>
                </c:pt>
                <c:pt idx="3718">
                  <c:v>41908</c:v>
                </c:pt>
                <c:pt idx="3719">
                  <c:v>41911</c:v>
                </c:pt>
                <c:pt idx="3720">
                  <c:v>41912</c:v>
                </c:pt>
                <c:pt idx="3721">
                  <c:v>41913</c:v>
                </c:pt>
                <c:pt idx="3722">
                  <c:v>41919</c:v>
                </c:pt>
                <c:pt idx="3723">
                  <c:v>41920</c:v>
                </c:pt>
                <c:pt idx="3724">
                  <c:v>41921</c:v>
                </c:pt>
                <c:pt idx="3725">
                  <c:v>41922</c:v>
                </c:pt>
                <c:pt idx="3726">
                  <c:v>41925</c:v>
                </c:pt>
                <c:pt idx="3727">
                  <c:v>41926</c:v>
                </c:pt>
                <c:pt idx="3728">
                  <c:v>41928</c:v>
                </c:pt>
                <c:pt idx="3729">
                  <c:v>41929</c:v>
                </c:pt>
                <c:pt idx="3730">
                  <c:v>41932</c:v>
                </c:pt>
                <c:pt idx="3731">
                  <c:v>41933</c:v>
                </c:pt>
                <c:pt idx="3732">
                  <c:v>41934</c:v>
                </c:pt>
                <c:pt idx="3733">
                  <c:v>41939</c:v>
                </c:pt>
                <c:pt idx="3734">
                  <c:v>41940</c:v>
                </c:pt>
                <c:pt idx="3735">
                  <c:v>41941</c:v>
                </c:pt>
                <c:pt idx="3736">
                  <c:v>41942</c:v>
                </c:pt>
                <c:pt idx="3737">
                  <c:v>41943</c:v>
                </c:pt>
                <c:pt idx="3738">
                  <c:v>41946</c:v>
                </c:pt>
                <c:pt idx="3739">
                  <c:v>41948</c:v>
                </c:pt>
                <c:pt idx="3740">
                  <c:v>41950</c:v>
                </c:pt>
                <c:pt idx="3741">
                  <c:v>41953</c:v>
                </c:pt>
                <c:pt idx="3742">
                  <c:v>41954</c:v>
                </c:pt>
                <c:pt idx="3743">
                  <c:v>41955</c:v>
                </c:pt>
                <c:pt idx="3744">
                  <c:v>41956</c:v>
                </c:pt>
                <c:pt idx="3745">
                  <c:v>41957</c:v>
                </c:pt>
                <c:pt idx="3746">
                  <c:v>41960</c:v>
                </c:pt>
                <c:pt idx="3747">
                  <c:v>41961</c:v>
                </c:pt>
                <c:pt idx="3748">
                  <c:v>41962</c:v>
                </c:pt>
                <c:pt idx="3749">
                  <c:v>41963</c:v>
                </c:pt>
                <c:pt idx="3750">
                  <c:v>41964</c:v>
                </c:pt>
                <c:pt idx="3751">
                  <c:v>41967</c:v>
                </c:pt>
                <c:pt idx="3752">
                  <c:v>41968</c:v>
                </c:pt>
                <c:pt idx="3753">
                  <c:v>41969</c:v>
                </c:pt>
                <c:pt idx="3754">
                  <c:v>41971</c:v>
                </c:pt>
                <c:pt idx="3755">
                  <c:v>41974</c:v>
                </c:pt>
                <c:pt idx="3756">
                  <c:v>41975</c:v>
                </c:pt>
                <c:pt idx="3757">
                  <c:v>41976</c:v>
                </c:pt>
                <c:pt idx="3758">
                  <c:v>41977</c:v>
                </c:pt>
                <c:pt idx="3759">
                  <c:v>41978</c:v>
                </c:pt>
                <c:pt idx="3760">
                  <c:v>41981</c:v>
                </c:pt>
                <c:pt idx="3761">
                  <c:v>41982</c:v>
                </c:pt>
                <c:pt idx="3762">
                  <c:v>41983</c:v>
                </c:pt>
                <c:pt idx="3763">
                  <c:v>41984</c:v>
                </c:pt>
                <c:pt idx="3764">
                  <c:v>41985</c:v>
                </c:pt>
                <c:pt idx="3765">
                  <c:v>41988</c:v>
                </c:pt>
                <c:pt idx="3766">
                  <c:v>41989</c:v>
                </c:pt>
                <c:pt idx="3767">
                  <c:v>41990</c:v>
                </c:pt>
                <c:pt idx="3768">
                  <c:v>41991</c:v>
                </c:pt>
                <c:pt idx="3769">
                  <c:v>41992</c:v>
                </c:pt>
                <c:pt idx="3770">
                  <c:v>41995</c:v>
                </c:pt>
                <c:pt idx="3771">
                  <c:v>41996</c:v>
                </c:pt>
                <c:pt idx="3772">
                  <c:v>41997</c:v>
                </c:pt>
                <c:pt idx="3773">
                  <c:v>41999</c:v>
                </c:pt>
                <c:pt idx="3774">
                  <c:v>42002</c:v>
                </c:pt>
                <c:pt idx="3775">
                  <c:v>42003</c:v>
                </c:pt>
                <c:pt idx="3776">
                  <c:v>42004</c:v>
                </c:pt>
                <c:pt idx="3777">
                  <c:v>42006</c:v>
                </c:pt>
                <c:pt idx="3778">
                  <c:v>42009</c:v>
                </c:pt>
                <c:pt idx="3779">
                  <c:v>42010</c:v>
                </c:pt>
                <c:pt idx="3780">
                  <c:v>42011</c:v>
                </c:pt>
                <c:pt idx="3781">
                  <c:v>42012</c:v>
                </c:pt>
                <c:pt idx="3782">
                  <c:v>42013</c:v>
                </c:pt>
                <c:pt idx="3783">
                  <c:v>42016</c:v>
                </c:pt>
                <c:pt idx="3784">
                  <c:v>42017</c:v>
                </c:pt>
                <c:pt idx="3785">
                  <c:v>42018</c:v>
                </c:pt>
                <c:pt idx="3786">
                  <c:v>42019</c:v>
                </c:pt>
                <c:pt idx="3787">
                  <c:v>42020</c:v>
                </c:pt>
                <c:pt idx="3788">
                  <c:v>42024</c:v>
                </c:pt>
                <c:pt idx="3789">
                  <c:v>42025</c:v>
                </c:pt>
                <c:pt idx="3790">
                  <c:v>42026</c:v>
                </c:pt>
                <c:pt idx="3791">
                  <c:v>42027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42053</c:v>
                </c:pt>
                <c:pt idx="3807">
                  <c:v>42055</c:v>
                </c:pt>
                <c:pt idx="3808">
                  <c:v>42058</c:v>
                </c:pt>
                <c:pt idx="3809">
                  <c:v>42059</c:v>
                </c:pt>
                <c:pt idx="3810">
                  <c:v>42060</c:v>
                </c:pt>
                <c:pt idx="3811">
                  <c:v>42061</c:v>
                </c:pt>
                <c:pt idx="3812">
                  <c:v>42062</c:v>
                </c:pt>
                <c:pt idx="3813">
                  <c:v>42065</c:v>
                </c:pt>
                <c:pt idx="3814">
                  <c:v>42066</c:v>
                </c:pt>
                <c:pt idx="3815">
                  <c:v>42067</c:v>
                </c:pt>
                <c:pt idx="3816">
                  <c:v>42068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42100</c:v>
                </c:pt>
                <c:pt idx="3835">
                  <c:v>42101</c:v>
                </c:pt>
                <c:pt idx="3836">
                  <c:v>42102</c:v>
                </c:pt>
                <c:pt idx="3837">
                  <c:v>42103</c:v>
                </c:pt>
                <c:pt idx="3838">
                  <c:v>42104</c:v>
                </c:pt>
                <c:pt idx="3839">
                  <c:v>42107</c:v>
                </c:pt>
                <c:pt idx="3840">
                  <c:v>42109</c:v>
                </c:pt>
                <c:pt idx="3841">
                  <c:v>42110</c:v>
                </c:pt>
                <c:pt idx="3842">
                  <c:v>42111</c:v>
                </c:pt>
                <c:pt idx="3843">
                  <c:v>42114</c:v>
                </c:pt>
                <c:pt idx="3844">
                  <c:v>42115</c:v>
                </c:pt>
                <c:pt idx="3845">
                  <c:v>42116</c:v>
                </c:pt>
                <c:pt idx="3846">
                  <c:v>42117</c:v>
                </c:pt>
                <c:pt idx="3847">
                  <c:v>42118</c:v>
                </c:pt>
                <c:pt idx="3848">
                  <c:v>42121</c:v>
                </c:pt>
                <c:pt idx="3849">
                  <c:v>42122</c:v>
                </c:pt>
                <c:pt idx="3850">
                  <c:v>42123</c:v>
                </c:pt>
                <c:pt idx="3851">
                  <c:v>42124</c:v>
                </c:pt>
                <c:pt idx="3852">
                  <c:v>42129</c:v>
                </c:pt>
                <c:pt idx="3853">
                  <c:v>42130</c:v>
                </c:pt>
                <c:pt idx="3854">
                  <c:v>42131</c:v>
                </c:pt>
                <c:pt idx="3855">
                  <c:v>42132</c:v>
                </c:pt>
                <c:pt idx="3856">
                  <c:v>42135</c:v>
                </c:pt>
                <c:pt idx="3857">
                  <c:v>42136</c:v>
                </c:pt>
                <c:pt idx="3858">
                  <c:v>42137</c:v>
                </c:pt>
                <c:pt idx="3859">
                  <c:v>42138</c:v>
                </c:pt>
                <c:pt idx="3860">
                  <c:v>42139</c:v>
                </c:pt>
                <c:pt idx="3861">
                  <c:v>42142</c:v>
                </c:pt>
                <c:pt idx="3862">
                  <c:v>42143</c:v>
                </c:pt>
                <c:pt idx="3863">
                  <c:v>42144</c:v>
                </c:pt>
                <c:pt idx="3864">
                  <c:v>42145</c:v>
                </c:pt>
                <c:pt idx="3865">
                  <c:v>42146</c:v>
                </c:pt>
                <c:pt idx="3866">
                  <c:v>42150</c:v>
                </c:pt>
                <c:pt idx="3867">
                  <c:v>42151</c:v>
                </c:pt>
                <c:pt idx="3868">
                  <c:v>42152</c:v>
                </c:pt>
                <c:pt idx="3869">
                  <c:v>42153</c:v>
                </c:pt>
                <c:pt idx="3870">
                  <c:v>42156</c:v>
                </c:pt>
                <c:pt idx="3871">
                  <c:v>42157</c:v>
                </c:pt>
                <c:pt idx="3872">
                  <c:v>42158</c:v>
                </c:pt>
                <c:pt idx="3873">
                  <c:v>42159</c:v>
                </c:pt>
                <c:pt idx="3874">
                  <c:v>42160</c:v>
                </c:pt>
                <c:pt idx="3875">
                  <c:v>42163</c:v>
                </c:pt>
                <c:pt idx="3876">
                  <c:v>42164</c:v>
                </c:pt>
                <c:pt idx="3877">
                  <c:v>42165</c:v>
                </c:pt>
                <c:pt idx="3878">
                  <c:v>42166</c:v>
                </c:pt>
                <c:pt idx="3879">
                  <c:v>42167</c:v>
                </c:pt>
                <c:pt idx="3880">
                  <c:v>42170</c:v>
                </c:pt>
                <c:pt idx="3881">
                  <c:v>42171</c:v>
                </c:pt>
                <c:pt idx="3882">
                  <c:v>42172</c:v>
                </c:pt>
                <c:pt idx="3883">
                  <c:v>42173</c:v>
                </c:pt>
                <c:pt idx="3884">
                  <c:v>42174</c:v>
                </c:pt>
                <c:pt idx="3885">
                  <c:v>42177</c:v>
                </c:pt>
                <c:pt idx="3886">
                  <c:v>42178</c:v>
                </c:pt>
                <c:pt idx="3887">
                  <c:v>42179</c:v>
                </c:pt>
                <c:pt idx="3888">
                  <c:v>42180</c:v>
                </c:pt>
                <c:pt idx="3889">
                  <c:v>42181</c:v>
                </c:pt>
                <c:pt idx="3890">
                  <c:v>42184</c:v>
                </c:pt>
                <c:pt idx="3891">
                  <c:v>42185</c:v>
                </c:pt>
                <c:pt idx="3892">
                  <c:v>42186</c:v>
                </c:pt>
                <c:pt idx="3893">
                  <c:v>42187</c:v>
                </c:pt>
                <c:pt idx="3894">
                  <c:v>42191</c:v>
                </c:pt>
                <c:pt idx="3895">
                  <c:v>42192</c:v>
                </c:pt>
                <c:pt idx="3896">
                  <c:v>42193</c:v>
                </c:pt>
                <c:pt idx="3897">
                  <c:v>42194</c:v>
                </c:pt>
                <c:pt idx="3898">
                  <c:v>42195</c:v>
                </c:pt>
                <c:pt idx="3899">
                  <c:v>42198</c:v>
                </c:pt>
                <c:pt idx="3900">
                  <c:v>42199</c:v>
                </c:pt>
                <c:pt idx="3901">
                  <c:v>42200</c:v>
                </c:pt>
                <c:pt idx="3902">
                  <c:v>42201</c:v>
                </c:pt>
                <c:pt idx="3903">
                  <c:v>42202</c:v>
                </c:pt>
                <c:pt idx="3904">
                  <c:v>42205</c:v>
                </c:pt>
                <c:pt idx="3905">
                  <c:v>42206</c:v>
                </c:pt>
                <c:pt idx="3906">
                  <c:v>42207</c:v>
                </c:pt>
                <c:pt idx="3907">
                  <c:v>42208</c:v>
                </c:pt>
                <c:pt idx="3908">
                  <c:v>42209</c:v>
                </c:pt>
                <c:pt idx="3909">
                  <c:v>42212</c:v>
                </c:pt>
                <c:pt idx="3910">
                  <c:v>42213</c:v>
                </c:pt>
                <c:pt idx="3911">
                  <c:v>42214</c:v>
                </c:pt>
                <c:pt idx="3912">
                  <c:v>42215</c:v>
                </c:pt>
                <c:pt idx="3913">
                  <c:v>42216</c:v>
                </c:pt>
                <c:pt idx="3914">
                  <c:v>42219</c:v>
                </c:pt>
                <c:pt idx="3915">
                  <c:v>42220</c:v>
                </c:pt>
                <c:pt idx="3916">
                  <c:v>42221</c:v>
                </c:pt>
                <c:pt idx="3917">
                  <c:v>42222</c:v>
                </c:pt>
                <c:pt idx="3918">
                  <c:v>42223</c:v>
                </c:pt>
                <c:pt idx="3919">
                  <c:v>42226</c:v>
                </c:pt>
                <c:pt idx="3920">
                  <c:v>42227</c:v>
                </c:pt>
                <c:pt idx="3921">
                  <c:v>42228</c:v>
                </c:pt>
                <c:pt idx="3922">
                  <c:v>42229</c:v>
                </c:pt>
                <c:pt idx="3923">
                  <c:v>42230</c:v>
                </c:pt>
                <c:pt idx="3924">
                  <c:v>42233</c:v>
                </c:pt>
                <c:pt idx="3925">
                  <c:v>42235</c:v>
                </c:pt>
                <c:pt idx="3926">
                  <c:v>42236</c:v>
                </c:pt>
                <c:pt idx="3927">
                  <c:v>42237</c:v>
                </c:pt>
                <c:pt idx="3928">
                  <c:v>42240</c:v>
                </c:pt>
                <c:pt idx="3929">
                  <c:v>42241</c:v>
                </c:pt>
                <c:pt idx="3930">
                  <c:v>42242</c:v>
                </c:pt>
                <c:pt idx="3931">
                  <c:v>42243</c:v>
                </c:pt>
                <c:pt idx="3932">
                  <c:v>42244</c:v>
                </c:pt>
                <c:pt idx="3933">
                  <c:v>42247</c:v>
                </c:pt>
                <c:pt idx="3934">
                  <c:v>42248</c:v>
                </c:pt>
                <c:pt idx="3935">
                  <c:v>42249</c:v>
                </c:pt>
                <c:pt idx="3936">
                  <c:v>42250</c:v>
                </c:pt>
                <c:pt idx="3937">
                  <c:v>42251</c:v>
                </c:pt>
                <c:pt idx="3938">
                  <c:v>42255</c:v>
                </c:pt>
                <c:pt idx="3939">
                  <c:v>42256</c:v>
                </c:pt>
                <c:pt idx="3940">
                  <c:v>42257</c:v>
                </c:pt>
                <c:pt idx="3941">
                  <c:v>42258</c:v>
                </c:pt>
                <c:pt idx="3942">
                  <c:v>42261</c:v>
                </c:pt>
                <c:pt idx="3943">
                  <c:v>42262</c:v>
                </c:pt>
                <c:pt idx="3944">
                  <c:v>42263</c:v>
                </c:pt>
                <c:pt idx="3945">
                  <c:v>42265</c:v>
                </c:pt>
                <c:pt idx="3946">
                  <c:v>42268</c:v>
                </c:pt>
                <c:pt idx="3947">
                  <c:v>42269</c:v>
                </c:pt>
                <c:pt idx="3948">
                  <c:v>42270</c:v>
                </c:pt>
                <c:pt idx="3949">
                  <c:v>42271</c:v>
                </c:pt>
                <c:pt idx="3950">
                  <c:v>42275</c:v>
                </c:pt>
                <c:pt idx="3951">
                  <c:v>42276</c:v>
                </c:pt>
                <c:pt idx="3952">
                  <c:v>42277</c:v>
                </c:pt>
                <c:pt idx="3953">
                  <c:v>42278</c:v>
                </c:pt>
                <c:pt idx="3954">
                  <c:v>42282</c:v>
                </c:pt>
                <c:pt idx="3955">
                  <c:v>42283</c:v>
                </c:pt>
                <c:pt idx="3956">
                  <c:v>42284</c:v>
                </c:pt>
                <c:pt idx="3957">
                  <c:v>42285</c:v>
                </c:pt>
                <c:pt idx="3958">
                  <c:v>42286</c:v>
                </c:pt>
                <c:pt idx="3959">
                  <c:v>42289</c:v>
                </c:pt>
                <c:pt idx="3960">
                  <c:v>42290</c:v>
                </c:pt>
                <c:pt idx="3961">
                  <c:v>42291</c:v>
                </c:pt>
                <c:pt idx="3962">
                  <c:v>42292</c:v>
                </c:pt>
                <c:pt idx="3963">
                  <c:v>42293</c:v>
                </c:pt>
                <c:pt idx="3964">
                  <c:v>42296</c:v>
                </c:pt>
                <c:pt idx="3965">
                  <c:v>42297</c:v>
                </c:pt>
                <c:pt idx="3966">
                  <c:v>42298</c:v>
                </c:pt>
                <c:pt idx="3967">
                  <c:v>42300</c:v>
                </c:pt>
                <c:pt idx="3968">
                  <c:v>42303</c:v>
                </c:pt>
                <c:pt idx="3969">
                  <c:v>42304</c:v>
                </c:pt>
                <c:pt idx="3970">
                  <c:v>42305</c:v>
                </c:pt>
                <c:pt idx="3971">
                  <c:v>42306</c:v>
                </c:pt>
                <c:pt idx="3972">
                  <c:v>42307</c:v>
                </c:pt>
                <c:pt idx="3973">
                  <c:v>42310</c:v>
                </c:pt>
                <c:pt idx="3974">
                  <c:v>42311</c:v>
                </c:pt>
                <c:pt idx="3975">
                  <c:v>42312</c:v>
                </c:pt>
                <c:pt idx="3976">
                  <c:v>42313</c:v>
                </c:pt>
                <c:pt idx="3977">
                  <c:v>42314</c:v>
                </c:pt>
                <c:pt idx="3978">
                  <c:v>42317</c:v>
                </c:pt>
                <c:pt idx="3979">
                  <c:v>42318</c:v>
                </c:pt>
                <c:pt idx="3980">
                  <c:v>42321</c:v>
                </c:pt>
                <c:pt idx="3981">
                  <c:v>42324</c:v>
                </c:pt>
                <c:pt idx="3982">
                  <c:v>42325</c:v>
                </c:pt>
                <c:pt idx="3983">
                  <c:v>42326</c:v>
                </c:pt>
                <c:pt idx="3984">
                  <c:v>42327</c:v>
                </c:pt>
                <c:pt idx="3985">
                  <c:v>42328</c:v>
                </c:pt>
                <c:pt idx="3986">
                  <c:v>42331</c:v>
                </c:pt>
                <c:pt idx="3987">
                  <c:v>42332</c:v>
                </c:pt>
                <c:pt idx="3988">
                  <c:v>42335</c:v>
                </c:pt>
                <c:pt idx="3989">
                  <c:v>42338</c:v>
                </c:pt>
                <c:pt idx="3990">
                  <c:v>42339</c:v>
                </c:pt>
                <c:pt idx="3991">
                  <c:v>42340</c:v>
                </c:pt>
                <c:pt idx="3992">
                  <c:v>42341</c:v>
                </c:pt>
                <c:pt idx="3993">
                  <c:v>42342</c:v>
                </c:pt>
                <c:pt idx="3994">
                  <c:v>42345</c:v>
                </c:pt>
                <c:pt idx="3995">
                  <c:v>42346</c:v>
                </c:pt>
                <c:pt idx="3996">
                  <c:v>42347</c:v>
                </c:pt>
                <c:pt idx="3997">
                  <c:v>42348</c:v>
                </c:pt>
                <c:pt idx="3998">
                  <c:v>42349</c:v>
                </c:pt>
                <c:pt idx="3999">
                  <c:v>42352</c:v>
                </c:pt>
                <c:pt idx="4000">
                  <c:v>42353</c:v>
                </c:pt>
                <c:pt idx="4001">
                  <c:v>42354</c:v>
                </c:pt>
                <c:pt idx="4002">
                  <c:v>42355</c:v>
                </c:pt>
                <c:pt idx="4003">
                  <c:v>42356</c:v>
                </c:pt>
                <c:pt idx="4004">
                  <c:v>42359</c:v>
                </c:pt>
                <c:pt idx="4005">
                  <c:v>42360</c:v>
                </c:pt>
                <c:pt idx="4006">
                  <c:v>42361</c:v>
                </c:pt>
                <c:pt idx="4007">
                  <c:v>42366</c:v>
                </c:pt>
                <c:pt idx="4008">
                  <c:v>42367</c:v>
                </c:pt>
                <c:pt idx="4009">
                  <c:v>42368</c:v>
                </c:pt>
                <c:pt idx="4010">
                  <c:v>42369</c:v>
                </c:pt>
                <c:pt idx="4011">
                  <c:v>42373</c:v>
                </c:pt>
                <c:pt idx="4012">
                  <c:v>42374</c:v>
                </c:pt>
                <c:pt idx="4013">
                  <c:v>42375</c:v>
                </c:pt>
                <c:pt idx="4014">
                  <c:v>42376</c:v>
                </c:pt>
                <c:pt idx="4015">
                  <c:v>42377</c:v>
                </c:pt>
                <c:pt idx="4016">
                  <c:v>42380</c:v>
                </c:pt>
                <c:pt idx="4017">
                  <c:v>42381</c:v>
                </c:pt>
                <c:pt idx="4018">
                  <c:v>42382</c:v>
                </c:pt>
                <c:pt idx="4019">
                  <c:v>42383</c:v>
                </c:pt>
                <c:pt idx="4020">
                  <c:v>42384</c:v>
                </c:pt>
                <c:pt idx="4021">
                  <c:v>42388</c:v>
                </c:pt>
                <c:pt idx="4022">
                  <c:v>42389</c:v>
                </c:pt>
                <c:pt idx="4023">
                  <c:v>42390</c:v>
                </c:pt>
                <c:pt idx="4024">
                  <c:v>42391</c:v>
                </c:pt>
                <c:pt idx="4025">
                  <c:v>42394</c:v>
                </c:pt>
                <c:pt idx="4026">
                  <c:v>42396</c:v>
                </c:pt>
                <c:pt idx="4027">
                  <c:v>42397</c:v>
                </c:pt>
                <c:pt idx="4028">
                  <c:v>42398</c:v>
                </c:pt>
                <c:pt idx="4029">
                  <c:v>42401</c:v>
                </c:pt>
                <c:pt idx="4030">
                  <c:v>42402</c:v>
                </c:pt>
                <c:pt idx="4031">
                  <c:v>42403</c:v>
                </c:pt>
                <c:pt idx="4032">
                  <c:v>42404</c:v>
                </c:pt>
                <c:pt idx="4033">
                  <c:v>42405</c:v>
                </c:pt>
                <c:pt idx="4034">
                  <c:v>42408</c:v>
                </c:pt>
                <c:pt idx="4035">
                  <c:v>42409</c:v>
                </c:pt>
                <c:pt idx="4036">
                  <c:v>42410</c:v>
                </c:pt>
                <c:pt idx="4037">
                  <c:v>42411</c:v>
                </c:pt>
                <c:pt idx="4038">
                  <c:v>42412</c:v>
                </c:pt>
                <c:pt idx="4039">
                  <c:v>42416</c:v>
                </c:pt>
                <c:pt idx="4040">
                  <c:v>42417</c:v>
                </c:pt>
                <c:pt idx="4041">
                  <c:v>42418</c:v>
                </c:pt>
                <c:pt idx="4042">
                  <c:v>42422</c:v>
                </c:pt>
                <c:pt idx="4043">
                  <c:v>42423</c:v>
                </c:pt>
                <c:pt idx="4044">
                  <c:v>42424</c:v>
                </c:pt>
                <c:pt idx="4045">
                  <c:v>42425</c:v>
                </c:pt>
                <c:pt idx="4046">
                  <c:v>42426</c:v>
                </c:pt>
                <c:pt idx="4047">
                  <c:v>42429</c:v>
                </c:pt>
                <c:pt idx="4048">
                  <c:v>42430</c:v>
                </c:pt>
                <c:pt idx="4049">
                  <c:v>42431</c:v>
                </c:pt>
                <c:pt idx="4050">
                  <c:v>42432</c:v>
                </c:pt>
                <c:pt idx="4051">
                  <c:v>42433</c:v>
                </c:pt>
                <c:pt idx="4052">
                  <c:v>42437</c:v>
                </c:pt>
                <c:pt idx="4053">
                  <c:v>42438</c:v>
                </c:pt>
                <c:pt idx="4054">
                  <c:v>42439</c:v>
                </c:pt>
                <c:pt idx="4055">
                  <c:v>42440</c:v>
                </c:pt>
                <c:pt idx="4056">
                  <c:v>42443</c:v>
                </c:pt>
                <c:pt idx="4057">
                  <c:v>42444</c:v>
                </c:pt>
                <c:pt idx="4058">
                  <c:v>42445</c:v>
                </c:pt>
                <c:pt idx="4059">
                  <c:v>42446</c:v>
                </c:pt>
                <c:pt idx="4060">
                  <c:v>42447</c:v>
                </c:pt>
                <c:pt idx="4061">
                  <c:v>42450</c:v>
                </c:pt>
                <c:pt idx="4062">
                  <c:v>42451</c:v>
                </c:pt>
                <c:pt idx="4063">
                  <c:v>42452</c:v>
                </c:pt>
                <c:pt idx="4064">
                  <c:v>42457</c:v>
                </c:pt>
                <c:pt idx="4065">
                  <c:v>42458</c:v>
                </c:pt>
                <c:pt idx="4066">
                  <c:v>42459</c:v>
                </c:pt>
                <c:pt idx="4067">
                  <c:v>42460</c:v>
                </c:pt>
                <c:pt idx="4068">
                  <c:v>42464</c:v>
                </c:pt>
                <c:pt idx="4069">
                  <c:v>42465</c:v>
                </c:pt>
                <c:pt idx="4070">
                  <c:v>42466</c:v>
                </c:pt>
                <c:pt idx="4071">
                  <c:v>42467</c:v>
                </c:pt>
                <c:pt idx="4072">
                  <c:v>42471</c:v>
                </c:pt>
                <c:pt idx="4073">
                  <c:v>42472</c:v>
                </c:pt>
                <c:pt idx="4074">
                  <c:v>42473</c:v>
                </c:pt>
                <c:pt idx="4075">
                  <c:v>42478</c:v>
                </c:pt>
                <c:pt idx="4076">
                  <c:v>42480</c:v>
                </c:pt>
                <c:pt idx="4077">
                  <c:v>42481</c:v>
                </c:pt>
                <c:pt idx="4078">
                  <c:v>42482</c:v>
                </c:pt>
                <c:pt idx="4079">
                  <c:v>42485</c:v>
                </c:pt>
                <c:pt idx="4080">
                  <c:v>42486</c:v>
                </c:pt>
                <c:pt idx="4081">
                  <c:v>42487</c:v>
                </c:pt>
                <c:pt idx="4082">
                  <c:v>42488</c:v>
                </c:pt>
                <c:pt idx="4083">
                  <c:v>42489</c:v>
                </c:pt>
                <c:pt idx="4084">
                  <c:v>42492</c:v>
                </c:pt>
                <c:pt idx="4085">
                  <c:v>42493</c:v>
                </c:pt>
                <c:pt idx="4086">
                  <c:v>42494</c:v>
                </c:pt>
                <c:pt idx="4087">
                  <c:v>42495</c:v>
                </c:pt>
                <c:pt idx="4088">
                  <c:v>42496</c:v>
                </c:pt>
                <c:pt idx="4089">
                  <c:v>42499</c:v>
                </c:pt>
                <c:pt idx="4090">
                  <c:v>42500</c:v>
                </c:pt>
                <c:pt idx="4091">
                  <c:v>42501</c:v>
                </c:pt>
                <c:pt idx="4092">
                  <c:v>42502</c:v>
                </c:pt>
                <c:pt idx="4093">
                  <c:v>42503</c:v>
                </c:pt>
                <c:pt idx="4094">
                  <c:v>42506</c:v>
                </c:pt>
                <c:pt idx="4095">
                  <c:v>42507</c:v>
                </c:pt>
                <c:pt idx="4096">
                  <c:v>42508</c:v>
                </c:pt>
                <c:pt idx="4097">
                  <c:v>42509</c:v>
                </c:pt>
                <c:pt idx="4098">
                  <c:v>42510</c:v>
                </c:pt>
                <c:pt idx="4099">
                  <c:v>42513</c:v>
                </c:pt>
                <c:pt idx="4100">
                  <c:v>42514</c:v>
                </c:pt>
                <c:pt idx="4101">
                  <c:v>42515</c:v>
                </c:pt>
                <c:pt idx="4102">
                  <c:v>42516</c:v>
                </c:pt>
                <c:pt idx="4103">
                  <c:v>42517</c:v>
                </c:pt>
                <c:pt idx="4104">
                  <c:v>42521</c:v>
                </c:pt>
                <c:pt idx="4105">
                  <c:v>42522</c:v>
                </c:pt>
                <c:pt idx="4106">
                  <c:v>42523</c:v>
                </c:pt>
                <c:pt idx="4107">
                  <c:v>42524</c:v>
                </c:pt>
                <c:pt idx="4108">
                  <c:v>42527</c:v>
                </c:pt>
                <c:pt idx="4109">
                  <c:v>42528</c:v>
                </c:pt>
                <c:pt idx="4110">
                  <c:v>42529</c:v>
                </c:pt>
                <c:pt idx="4111">
                  <c:v>42530</c:v>
                </c:pt>
                <c:pt idx="4112">
                  <c:v>42531</c:v>
                </c:pt>
                <c:pt idx="4113">
                  <c:v>42534</c:v>
                </c:pt>
                <c:pt idx="4114">
                  <c:v>42535</c:v>
                </c:pt>
                <c:pt idx="4115">
                  <c:v>42536</c:v>
                </c:pt>
                <c:pt idx="4116">
                  <c:v>42537</c:v>
                </c:pt>
                <c:pt idx="4117">
                  <c:v>42538</c:v>
                </c:pt>
                <c:pt idx="4118">
                  <c:v>42541</c:v>
                </c:pt>
                <c:pt idx="4119">
                  <c:v>42542</c:v>
                </c:pt>
                <c:pt idx="4120">
                  <c:v>42543</c:v>
                </c:pt>
                <c:pt idx="4121">
                  <c:v>42544</c:v>
                </c:pt>
                <c:pt idx="4122">
                  <c:v>42545</c:v>
                </c:pt>
                <c:pt idx="4123">
                  <c:v>42548</c:v>
                </c:pt>
                <c:pt idx="4124">
                  <c:v>42549</c:v>
                </c:pt>
                <c:pt idx="4125">
                  <c:v>42550</c:v>
                </c:pt>
                <c:pt idx="4126">
                  <c:v>42551</c:v>
                </c:pt>
                <c:pt idx="4127">
                  <c:v>42552</c:v>
                </c:pt>
                <c:pt idx="4128">
                  <c:v>42556</c:v>
                </c:pt>
                <c:pt idx="4129">
                  <c:v>42558</c:v>
                </c:pt>
                <c:pt idx="4130">
                  <c:v>42559</c:v>
                </c:pt>
                <c:pt idx="4131">
                  <c:v>42562</c:v>
                </c:pt>
                <c:pt idx="4132">
                  <c:v>42563</c:v>
                </c:pt>
                <c:pt idx="4133">
                  <c:v>42564</c:v>
                </c:pt>
                <c:pt idx="4134">
                  <c:v>42565</c:v>
                </c:pt>
                <c:pt idx="4135">
                  <c:v>42566</c:v>
                </c:pt>
                <c:pt idx="4136">
                  <c:v>42569</c:v>
                </c:pt>
                <c:pt idx="4137">
                  <c:v>42570</c:v>
                </c:pt>
                <c:pt idx="4138">
                  <c:v>42571</c:v>
                </c:pt>
                <c:pt idx="4139">
                  <c:v>42572</c:v>
                </c:pt>
                <c:pt idx="4140">
                  <c:v>42573</c:v>
                </c:pt>
                <c:pt idx="4141">
                  <c:v>42576</c:v>
                </c:pt>
                <c:pt idx="4142">
                  <c:v>42577</c:v>
                </c:pt>
                <c:pt idx="4143">
                  <c:v>42578</c:v>
                </c:pt>
                <c:pt idx="4144">
                  <c:v>42579</c:v>
                </c:pt>
                <c:pt idx="4145">
                  <c:v>42580</c:v>
                </c:pt>
                <c:pt idx="4146">
                  <c:v>42583</c:v>
                </c:pt>
                <c:pt idx="4147">
                  <c:v>42584</c:v>
                </c:pt>
                <c:pt idx="4148">
                  <c:v>42585</c:v>
                </c:pt>
                <c:pt idx="4149">
                  <c:v>42586</c:v>
                </c:pt>
                <c:pt idx="4150">
                  <c:v>42587</c:v>
                </c:pt>
                <c:pt idx="4151">
                  <c:v>42590</c:v>
                </c:pt>
                <c:pt idx="4152">
                  <c:v>42591</c:v>
                </c:pt>
                <c:pt idx="4153">
                  <c:v>42592</c:v>
                </c:pt>
                <c:pt idx="4154">
                  <c:v>42593</c:v>
                </c:pt>
                <c:pt idx="4155">
                  <c:v>42594</c:v>
                </c:pt>
                <c:pt idx="4156">
                  <c:v>42598</c:v>
                </c:pt>
                <c:pt idx="4157">
                  <c:v>42600</c:v>
                </c:pt>
                <c:pt idx="4158">
                  <c:v>42601</c:v>
                </c:pt>
                <c:pt idx="4159">
                  <c:v>42604</c:v>
                </c:pt>
                <c:pt idx="4160">
                  <c:v>42605</c:v>
                </c:pt>
                <c:pt idx="4161">
                  <c:v>42606</c:v>
                </c:pt>
                <c:pt idx="4162">
                  <c:v>42607</c:v>
                </c:pt>
                <c:pt idx="4163">
                  <c:v>42608</c:v>
                </c:pt>
                <c:pt idx="4164">
                  <c:v>42611</c:v>
                </c:pt>
                <c:pt idx="4165">
                  <c:v>42612</c:v>
                </c:pt>
                <c:pt idx="4166">
                  <c:v>42613</c:v>
                </c:pt>
                <c:pt idx="4167">
                  <c:v>42614</c:v>
                </c:pt>
                <c:pt idx="4168">
                  <c:v>42615</c:v>
                </c:pt>
                <c:pt idx="4169">
                  <c:v>42619</c:v>
                </c:pt>
                <c:pt idx="4170">
                  <c:v>42620</c:v>
                </c:pt>
                <c:pt idx="4171">
                  <c:v>42621</c:v>
                </c:pt>
                <c:pt idx="4172">
                  <c:v>42622</c:v>
                </c:pt>
                <c:pt idx="4173">
                  <c:v>42625</c:v>
                </c:pt>
                <c:pt idx="4174">
                  <c:v>42627</c:v>
                </c:pt>
                <c:pt idx="4175">
                  <c:v>42628</c:v>
                </c:pt>
                <c:pt idx="4176">
                  <c:v>42629</c:v>
                </c:pt>
                <c:pt idx="4177">
                  <c:v>42632</c:v>
                </c:pt>
                <c:pt idx="4178">
                  <c:v>42633</c:v>
                </c:pt>
                <c:pt idx="4179">
                  <c:v>42634</c:v>
                </c:pt>
                <c:pt idx="4180">
                  <c:v>42635</c:v>
                </c:pt>
                <c:pt idx="4181">
                  <c:v>42636</c:v>
                </c:pt>
                <c:pt idx="4182">
                  <c:v>42639</c:v>
                </c:pt>
                <c:pt idx="4183">
                  <c:v>42640</c:v>
                </c:pt>
                <c:pt idx="4184">
                  <c:v>42641</c:v>
                </c:pt>
                <c:pt idx="4185">
                  <c:v>42642</c:v>
                </c:pt>
                <c:pt idx="4186">
                  <c:v>42643</c:v>
                </c:pt>
                <c:pt idx="4187">
                  <c:v>42646</c:v>
                </c:pt>
                <c:pt idx="4188">
                  <c:v>42647</c:v>
                </c:pt>
                <c:pt idx="4189">
                  <c:v>42648</c:v>
                </c:pt>
                <c:pt idx="4190">
                  <c:v>42649</c:v>
                </c:pt>
                <c:pt idx="4191">
                  <c:v>42650</c:v>
                </c:pt>
                <c:pt idx="4192">
                  <c:v>42653</c:v>
                </c:pt>
                <c:pt idx="4193">
                  <c:v>42656</c:v>
                </c:pt>
                <c:pt idx="4194">
                  <c:v>42657</c:v>
                </c:pt>
                <c:pt idx="4195">
                  <c:v>42660</c:v>
                </c:pt>
                <c:pt idx="4196">
                  <c:v>42661</c:v>
                </c:pt>
                <c:pt idx="4197">
                  <c:v>42662</c:v>
                </c:pt>
                <c:pt idx="4198">
                  <c:v>42663</c:v>
                </c:pt>
                <c:pt idx="4199">
                  <c:v>42664</c:v>
                </c:pt>
                <c:pt idx="4200">
                  <c:v>42667</c:v>
                </c:pt>
                <c:pt idx="4201">
                  <c:v>42668</c:v>
                </c:pt>
                <c:pt idx="4202">
                  <c:v>42669</c:v>
                </c:pt>
                <c:pt idx="4203">
                  <c:v>42670</c:v>
                </c:pt>
                <c:pt idx="4204">
                  <c:v>42671</c:v>
                </c:pt>
                <c:pt idx="4205">
                  <c:v>42675</c:v>
                </c:pt>
                <c:pt idx="4206">
                  <c:v>42676</c:v>
                </c:pt>
                <c:pt idx="4207">
                  <c:v>42677</c:v>
                </c:pt>
                <c:pt idx="4208">
                  <c:v>42678</c:v>
                </c:pt>
                <c:pt idx="4209">
                  <c:v>42681</c:v>
                </c:pt>
                <c:pt idx="4210">
                  <c:v>42682</c:v>
                </c:pt>
                <c:pt idx="4211">
                  <c:v>42683</c:v>
                </c:pt>
                <c:pt idx="4212">
                  <c:v>42684</c:v>
                </c:pt>
                <c:pt idx="4213">
                  <c:v>42685</c:v>
                </c:pt>
                <c:pt idx="4214">
                  <c:v>42689</c:v>
                </c:pt>
                <c:pt idx="4215">
                  <c:v>42690</c:v>
                </c:pt>
                <c:pt idx="4216">
                  <c:v>42691</c:v>
                </c:pt>
                <c:pt idx="4217">
                  <c:v>42692</c:v>
                </c:pt>
                <c:pt idx="4218">
                  <c:v>42695</c:v>
                </c:pt>
                <c:pt idx="4219">
                  <c:v>42696</c:v>
                </c:pt>
                <c:pt idx="4220">
                  <c:v>42697</c:v>
                </c:pt>
                <c:pt idx="4221">
                  <c:v>42699</c:v>
                </c:pt>
                <c:pt idx="4222">
                  <c:v>42702</c:v>
                </c:pt>
                <c:pt idx="4223">
                  <c:v>42703</c:v>
                </c:pt>
                <c:pt idx="4224">
                  <c:v>42704</c:v>
                </c:pt>
                <c:pt idx="4225">
                  <c:v>42705</c:v>
                </c:pt>
                <c:pt idx="4226">
                  <c:v>42706</c:v>
                </c:pt>
                <c:pt idx="4227">
                  <c:v>42709</c:v>
                </c:pt>
                <c:pt idx="4228">
                  <c:v>42710</c:v>
                </c:pt>
                <c:pt idx="4229">
                  <c:v>42711</c:v>
                </c:pt>
                <c:pt idx="4230">
                  <c:v>42712</c:v>
                </c:pt>
                <c:pt idx="4231">
                  <c:v>42713</c:v>
                </c:pt>
                <c:pt idx="4232">
                  <c:v>42717</c:v>
                </c:pt>
                <c:pt idx="4233">
                  <c:v>42718</c:v>
                </c:pt>
                <c:pt idx="4234">
                  <c:v>42719</c:v>
                </c:pt>
                <c:pt idx="4235">
                  <c:v>42720</c:v>
                </c:pt>
                <c:pt idx="4236">
                  <c:v>42723</c:v>
                </c:pt>
                <c:pt idx="4237">
                  <c:v>42724</c:v>
                </c:pt>
                <c:pt idx="4238">
                  <c:v>42725</c:v>
                </c:pt>
                <c:pt idx="4239">
                  <c:v>42726</c:v>
                </c:pt>
                <c:pt idx="4240">
                  <c:v>42727</c:v>
                </c:pt>
                <c:pt idx="4241">
                  <c:v>42731</c:v>
                </c:pt>
                <c:pt idx="4242">
                  <c:v>42732</c:v>
                </c:pt>
                <c:pt idx="4243">
                  <c:v>42733</c:v>
                </c:pt>
                <c:pt idx="4244">
                  <c:v>42734</c:v>
                </c:pt>
                <c:pt idx="4245">
                  <c:v>42738</c:v>
                </c:pt>
                <c:pt idx="4246">
                  <c:v>42739</c:v>
                </c:pt>
                <c:pt idx="4247">
                  <c:v>42740</c:v>
                </c:pt>
                <c:pt idx="4248">
                  <c:v>42741</c:v>
                </c:pt>
                <c:pt idx="4249">
                  <c:v>42744</c:v>
                </c:pt>
                <c:pt idx="4250">
                  <c:v>42745</c:v>
                </c:pt>
                <c:pt idx="4251">
                  <c:v>42746</c:v>
                </c:pt>
                <c:pt idx="4252">
                  <c:v>42747</c:v>
                </c:pt>
                <c:pt idx="4253">
                  <c:v>42748</c:v>
                </c:pt>
                <c:pt idx="4254">
                  <c:v>42752</c:v>
                </c:pt>
                <c:pt idx="4255">
                  <c:v>42753</c:v>
                </c:pt>
                <c:pt idx="4256">
                  <c:v>42754</c:v>
                </c:pt>
                <c:pt idx="4257">
                  <c:v>42755</c:v>
                </c:pt>
                <c:pt idx="4258">
                  <c:v>42758</c:v>
                </c:pt>
                <c:pt idx="4259">
                  <c:v>42759</c:v>
                </c:pt>
                <c:pt idx="4260">
                  <c:v>42760</c:v>
                </c:pt>
                <c:pt idx="4261">
                  <c:v>42762</c:v>
                </c:pt>
                <c:pt idx="4262">
                  <c:v>42765</c:v>
                </c:pt>
                <c:pt idx="4263">
                  <c:v>42766</c:v>
                </c:pt>
                <c:pt idx="4264">
                  <c:v>42767</c:v>
                </c:pt>
                <c:pt idx="4265">
                  <c:v>42768</c:v>
                </c:pt>
                <c:pt idx="4266">
                  <c:v>42769</c:v>
                </c:pt>
                <c:pt idx="4267">
                  <c:v>42772</c:v>
                </c:pt>
                <c:pt idx="4268">
                  <c:v>42773</c:v>
                </c:pt>
                <c:pt idx="4269">
                  <c:v>42774</c:v>
                </c:pt>
                <c:pt idx="4270">
                  <c:v>42775</c:v>
                </c:pt>
                <c:pt idx="4271">
                  <c:v>42776</c:v>
                </c:pt>
                <c:pt idx="4272">
                  <c:v>42779</c:v>
                </c:pt>
                <c:pt idx="4273">
                  <c:v>42780</c:v>
                </c:pt>
                <c:pt idx="4274">
                  <c:v>42781</c:v>
                </c:pt>
                <c:pt idx="4275">
                  <c:v>42782</c:v>
                </c:pt>
                <c:pt idx="4276">
                  <c:v>42783</c:v>
                </c:pt>
                <c:pt idx="4277">
                  <c:v>42788</c:v>
                </c:pt>
                <c:pt idx="4278">
                  <c:v>42789</c:v>
                </c:pt>
                <c:pt idx="4279">
                  <c:v>42793</c:v>
                </c:pt>
                <c:pt idx="4280">
                  <c:v>42794</c:v>
                </c:pt>
                <c:pt idx="4281">
                  <c:v>42795</c:v>
                </c:pt>
                <c:pt idx="4282">
                  <c:v>42796</c:v>
                </c:pt>
                <c:pt idx="4283">
                  <c:v>42797</c:v>
                </c:pt>
                <c:pt idx="4284">
                  <c:v>42800</c:v>
                </c:pt>
                <c:pt idx="4285">
                  <c:v>42801</c:v>
                </c:pt>
                <c:pt idx="4286">
                  <c:v>42802</c:v>
                </c:pt>
                <c:pt idx="4287">
                  <c:v>42803</c:v>
                </c:pt>
                <c:pt idx="4288">
                  <c:v>42804</c:v>
                </c:pt>
                <c:pt idx="4289">
                  <c:v>42808</c:v>
                </c:pt>
                <c:pt idx="4290">
                  <c:v>42809</c:v>
                </c:pt>
                <c:pt idx="4291">
                  <c:v>42810</c:v>
                </c:pt>
                <c:pt idx="4292">
                  <c:v>42811</c:v>
                </c:pt>
                <c:pt idx="4293">
                  <c:v>42814</c:v>
                </c:pt>
                <c:pt idx="4294">
                  <c:v>42815</c:v>
                </c:pt>
                <c:pt idx="4295">
                  <c:v>42816</c:v>
                </c:pt>
                <c:pt idx="4296">
                  <c:v>42817</c:v>
                </c:pt>
                <c:pt idx="4297">
                  <c:v>42818</c:v>
                </c:pt>
                <c:pt idx="4298">
                  <c:v>42821</c:v>
                </c:pt>
                <c:pt idx="4299">
                  <c:v>42823</c:v>
                </c:pt>
                <c:pt idx="4300">
                  <c:v>42824</c:v>
                </c:pt>
                <c:pt idx="4301">
                  <c:v>42825</c:v>
                </c:pt>
                <c:pt idx="4302">
                  <c:v>42828</c:v>
                </c:pt>
                <c:pt idx="4303">
                  <c:v>42830</c:v>
                </c:pt>
                <c:pt idx="4304">
                  <c:v>42831</c:v>
                </c:pt>
                <c:pt idx="4305">
                  <c:v>42832</c:v>
                </c:pt>
                <c:pt idx="4306">
                  <c:v>42835</c:v>
                </c:pt>
                <c:pt idx="4307">
                  <c:v>42836</c:v>
                </c:pt>
                <c:pt idx="4308">
                  <c:v>42837</c:v>
                </c:pt>
                <c:pt idx="4309">
                  <c:v>42838</c:v>
                </c:pt>
                <c:pt idx="4310">
                  <c:v>42842</c:v>
                </c:pt>
                <c:pt idx="4311">
                  <c:v>42843</c:v>
                </c:pt>
                <c:pt idx="4312">
                  <c:v>42844</c:v>
                </c:pt>
                <c:pt idx="4313">
                  <c:v>42845</c:v>
                </c:pt>
                <c:pt idx="4314">
                  <c:v>42846</c:v>
                </c:pt>
                <c:pt idx="4315">
                  <c:v>42849</c:v>
                </c:pt>
                <c:pt idx="4316">
                  <c:v>42850</c:v>
                </c:pt>
                <c:pt idx="4317">
                  <c:v>42851</c:v>
                </c:pt>
                <c:pt idx="4318">
                  <c:v>42852</c:v>
                </c:pt>
                <c:pt idx="4319">
                  <c:v>42853</c:v>
                </c:pt>
                <c:pt idx="4320">
                  <c:v>42857</c:v>
                </c:pt>
                <c:pt idx="4321">
                  <c:v>42858</c:v>
                </c:pt>
                <c:pt idx="4322">
                  <c:v>42859</c:v>
                </c:pt>
                <c:pt idx="4323">
                  <c:v>42860</c:v>
                </c:pt>
                <c:pt idx="4324">
                  <c:v>42863</c:v>
                </c:pt>
                <c:pt idx="4325">
                  <c:v>42864</c:v>
                </c:pt>
                <c:pt idx="4326">
                  <c:v>42866</c:v>
                </c:pt>
                <c:pt idx="4327">
                  <c:v>42867</c:v>
                </c:pt>
                <c:pt idx="4328">
                  <c:v>42870</c:v>
                </c:pt>
                <c:pt idx="4329">
                  <c:v>42871</c:v>
                </c:pt>
                <c:pt idx="4330">
                  <c:v>42872</c:v>
                </c:pt>
                <c:pt idx="4331">
                  <c:v>42873</c:v>
                </c:pt>
                <c:pt idx="4332">
                  <c:v>42874</c:v>
                </c:pt>
                <c:pt idx="4333">
                  <c:v>42877</c:v>
                </c:pt>
                <c:pt idx="4334">
                  <c:v>42878</c:v>
                </c:pt>
                <c:pt idx="4335">
                  <c:v>42879</c:v>
                </c:pt>
                <c:pt idx="4336">
                  <c:v>42880</c:v>
                </c:pt>
                <c:pt idx="4337">
                  <c:v>42881</c:v>
                </c:pt>
                <c:pt idx="4338">
                  <c:v>42885</c:v>
                </c:pt>
                <c:pt idx="4339">
                  <c:v>42886</c:v>
                </c:pt>
                <c:pt idx="4340">
                  <c:v>42887</c:v>
                </c:pt>
                <c:pt idx="4341">
                  <c:v>42888</c:v>
                </c:pt>
                <c:pt idx="4342">
                  <c:v>42891</c:v>
                </c:pt>
                <c:pt idx="4343">
                  <c:v>42892</c:v>
                </c:pt>
                <c:pt idx="4344">
                  <c:v>42893</c:v>
                </c:pt>
                <c:pt idx="4345">
                  <c:v>42894</c:v>
                </c:pt>
                <c:pt idx="4346">
                  <c:v>42895</c:v>
                </c:pt>
                <c:pt idx="4347">
                  <c:v>42898</c:v>
                </c:pt>
                <c:pt idx="4348">
                  <c:v>42899</c:v>
                </c:pt>
                <c:pt idx="4349">
                  <c:v>42900</c:v>
                </c:pt>
                <c:pt idx="4350">
                  <c:v>42901</c:v>
                </c:pt>
                <c:pt idx="4351">
                  <c:v>42902</c:v>
                </c:pt>
                <c:pt idx="4352">
                  <c:v>42905</c:v>
                </c:pt>
                <c:pt idx="4353">
                  <c:v>42906</c:v>
                </c:pt>
                <c:pt idx="4354">
                  <c:v>42907</c:v>
                </c:pt>
                <c:pt idx="4355">
                  <c:v>42908</c:v>
                </c:pt>
                <c:pt idx="4356">
                  <c:v>42909</c:v>
                </c:pt>
                <c:pt idx="4357">
                  <c:v>42913</c:v>
                </c:pt>
                <c:pt idx="4358">
                  <c:v>42914</c:v>
                </c:pt>
                <c:pt idx="4359">
                  <c:v>42915</c:v>
                </c:pt>
                <c:pt idx="4360">
                  <c:v>42916</c:v>
                </c:pt>
                <c:pt idx="4361">
                  <c:v>42919</c:v>
                </c:pt>
                <c:pt idx="4362">
                  <c:v>42921</c:v>
                </c:pt>
                <c:pt idx="4363">
                  <c:v>42922</c:v>
                </c:pt>
                <c:pt idx="4364">
                  <c:v>42923</c:v>
                </c:pt>
                <c:pt idx="4365">
                  <c:v>42926</c:v>
                </c:pt>
                <c:pt idx="4366">
                  <c:v>42927</c:v>
                </c:pt>
                <c:pt idx="4367">
                  <c:v>42928</c:v>
                </c:pt>
                <c:pt idx="4368">
                  <c:v>42929</c:v>
                </c:pt>
                <c:pt idx="4369">
                  <c:v>42930</c:v>
                </c:pt>
                <c:pt idx="4370">
                  <c:v>42933</c:v>
                </c:pt>
                <c:pt idx="4371">
                  <c:v>42934</c:v>
                </c:pt>
                <c:pt idx="4372">
                  <c:v>42935</c:v>
                </c:pt>
                <c:pt idx="4373">
                  <c:v>42936</c:v>
                </c:pt>
                <c:pt idx="4374">
                  <c:v>42937</c:v>
                </c:pt>
                <c:pt idx="4375">
                  <c:v>42940</c:v>
                </c:pt>
                <c:pt idx="4376">
                  <c:v>42941</c:v>
                </c:pt>
                <c:pt idx="4377">
                  <c:v>42942</c:v>
                </c:pt>
                <c:pt idx="4378">
                  <c:v>42943</c:v>
                </c:pt>
                <c:pt idx="4379">
                  <c:v>42944</c:v>
                </c:pt>
                <c:pt idx="4380">
                  <c:v>42947</c:v>
                </c:pt>
                <c:pt idx="4381">
                  <c:v>42948</c:v>
                </c:pt>
                <c:pt idx="4382">
                  <c:v>42949</c:v>
                </c:pt>
                <c:pt idx="4383">
                  <c:v>42950</c:v>
                </c:pt>
                <c:pt idx="4384">
                  <c:v>42951</c:v>
                </c:pt>
                <c:pt idx="4385">
                  <c:v>42954</c:v>
                </c:pt>
                <c:pt idx="4386">
                  <c:v>42955</c:v>
                </c:pt>
                <c:pt idx="4387">
                  <c:v>42956</c:v>
                </c:pt>
                <c:pt idx="4388">
                  <c:v>42957</c:v>
                </c:pt>
                <c:pt idx="4389">
                  <c:v>42958</c:v>
                </c:pt>
                <c:pt idx="4390">
                  <c:v>42961</c:v>
                </c:pt>
                <c:pt idx="4391">
                  <c:v>42963</c:v>
                </c:pt>
                <c:pt idx="4392">
                  <c:v>42965</c:v>
                </c:pt>
                <c:pt idx="4393">
                  <c:v>42968</c:v>
                </c:pt>
                <c:pt idx="4394">
                  <c:v>42969</c:v>
                </c:pt>
                <c:pt idx="4395">
                  <c:v>42970</c:v>
                </c:pt>
                <c:pt idx="4396">
                  <c:v>42971</c:v>
                </c:pt>
                <c:pt idx="4397">
                  <c:v>42975</c:v>
                </c:pt>
                <c:pt idx="4398">
                  <c:v>42976</c:v>
                </c:pt>
                <c:pt idx="4399">
                  <c:v>42977</c:v>
                </c:pt>
                <c:pt idx="4400">
                  <c:v>42978</c:v>
                </c:pt>
                <c:pt idx="4401">
                  <c:v>42979</c:v>
                </c:pt>
                <c:pt idx="4402">
                  <c:v>42983</c:v>
                </c:pt>
                <c:pt idx="4403">
                  <c:v>42984</c:v>
                </c:pt>
                <c:pt idx="4404">
                  <c:v>42985</c:v>
                </c:pt>
                <c:pt idx="4405">
                  <c:v>42986</c:v>
                </c:pt>
                <c:pt idx="4406">
                  <c:v>42989</c:v>
                </c:pt>
                <c:pt idx="4407">
                  <c:v>42990</c:v>
                </c:pt>
                <c:pt idx="4408">
                  <c:v>42991</c:v>
                </c:pt>
                <c:pt idx="4409">
                  <c:v>42992</c:v>
                </c:pt>
                <c:pt idx="4410">
                  <c:v>42993</c:v>
                </c:pt>
                <c:pt idx="4411">
                  <c:v>42996</c:v>
                </c:pt>
                <c:pt idx="4412">
                  <c:v>42997</c:v>
                </c:pt>
                <c:pt idx="4413">
                  <c:v>42998</c:v>
                </c:pt>
                <c:pt idx="4414">
                  <c:v>42999</c:v>
                </c:pt>
                <c:pt idx="4415">
                  <c:v>43000</c:v>
                </c:pt>
                <c:pt idx="4416">
                  <c:v>43003</c:v>
                </c:pt>
                <c:pt idx="4417">
                  <c:v>43004</c:v>
                </c:pt>
                <c:pt idx="4418">
                  <c:v>43005</c:v>
                </c:pt>
                <c:pt idx="4419">
                  <c:v>43006</c:v>
                </c:pt>
                <c:pt idx="4420">
                  <c:v>43007</c:v>
                </c:pt>
                <c:pt idx="4421">
                  <c:v>43011</c:v>
                </c:pt>
                <c:pt idx="4422">
                  <c:v>43012</c:v>
                </c:pt>
                <c:pt idx="4423">
                  <c:v>43013</c:v>
                </c:pt>
                <c:pt idx="4424">
                  <c:v>43014</c:v>
                </c:pt>
                <c:pt idx="4425">
                  <c:v>43017</c:v>
                </c:pt>
                <c:pt idx="4426">
                  <c:v>43018</c:v>
                </c:pt>
                <c:pt idx="4427">
                  <c:v>43019</c:v>
                </c:pt>
                <c:pt idx="4428">
                  <c:v>43020</c:v>
                </c:pt>
                <c:pt idx="4429">
                  <c:v>43021</c:v>
                </c:pt>
                <c:pt idx="4430">
                  <c:v>43024</c:v>
                </c:pt>
                <c:pt idx="4431">
                  <c:v>43025</c:v>
                </c:pt>
                <c:pt idx="4432">
                  <c:v>43026</c:v>
                </c:pt>
                <c:pt idx="4433">
                  <c:v>43031</c:v>
                </c:pt>
                <c:pt idx="4434">
                  <c:v>43032</c:v>
                </c:pt>
                <c:pt idx="4435">
                  <c:v>43033</c:v>
                </c:pt>
                <c:pt idx="4436">
                  <c:v>43034</c:v>
                </c:pt>
                <c:pt idx="4437">
                  <c:v>43035</c:v>
                </c:pt>
                <c:pt idx="4438">
                  <c:v>43038</c:v>
                </c:pt>
                <c:pt idx="4439">
                  <c:v>43039</c:v>
                </c:pt>
                <c:pt idx="4440">
                  <c:v>43040</c:v>
                </c:pt>
                <c:pt idx="4441">
                  <c:v>43041</c:v>
                </c:pt>
                <c:pt idx="4442">
                  <c:v>43042</c:v>
                </c:pt>
                <c:pt idx="4443">
                  <c:v>43045</c:v>
                </c:pt>
                <c:pt idx="4444">
                  <c:v>43046</c:v>
                </c:pt>
                <c:pt idx="4445">
                  <c:v>43047</c:v>
                </c:pt>
                <c:pt idx="4446">
                  <c:v>43048</c:v>
                </c:pt>
                <c:pt idx="4447">
                  <c:v>43049</c:v>
                </c:pt>
                <c:pt idx="4448">
                  <c:v>43052</c:v>
                </c:pt>
                <c:pt idx="4449">
                  <c:v>43053</c:v>
                </c:pt>
                <c:pt idx="4450">
                  <c:v>43054</c:v>
                </c:pt>
                <c:pt idx="4451">
                  <c:v>43055</c:v>
                </c:pt>
                <c:pt idx="4452">
                  <c:v>43056</c:v>
                </c:pt>
                <c:pt idx="4453">
                  <c:v>43059</c:v>
                </c:pt>
                <c:pt idx="4454">
                  <c:v>43060</c:v>
                </c:pt>
                <c:pt idx="4455">
                  <c:v>43061</c:v>
                </c:pt>
                <c:pt idx="4456">
                  <c:v>43063</c:v>
                </c:pt>
                <c:pt idx="4457">
                  <c:v>43066</c:v>
                </c:pt>
                <c:pt idx="4458">
                  <c:v>43067</c:v>
                </c:pt>
                <c:pt idx="4459">
                  <c:v>43068</c:v>
                </c:pt>
                <c:pt idx="4460">
                  <c:v>43069</c:v>
                </c:pt>
                <c:pt idx="4461">
                  <c:v>43073</c:v>
                </c:pt>
                <c:pt idx="4462">
                  <c:v>43074</c:v>
                </c:pt>
                <c:pt idx="4463">
                  <c:v>43075</c:v>
                </c:pt>
                <c:pt idx="4464">
                  <c:v>43076</c:v>
                </c:pt>
                <c:pt idx="4465">
                  <c:v>43077</c:v>
                </c:pt>
                <c:pt idx="4466">
                  <c:v>43080</c:v>
                </c:pt>
                <c:pt idx="4467">
                  <c:v>43081</c:v>
                </c:pt>
                <c:pt idx="4468">
                  <c:v>43082</c:v>
                </c:pt>
                <c:pt idx="4469">
                  <c:v>43083</c:v>
                </c:pt>
                <c:pt idx="4470">
                  <c:v>43084</c:v>
                </c:pt>
                <c:pt idx="4471">
                  <c:v>43087</c:v>
                </c:pt>
                <c:pt idx="4472">
                  <c:v>43088</c:v>
                </c:pt>
                <c:pt idx="4473">
                  <c:v>43089</c:v>
                </c:pt>
                <c:pt idx="4474">
                  <c:v>43090</c:v>
                </c:pt>
                <c:pt idx="4475">
                  <c:v>43091</c:v>
                </c:pt>
                <c:pt idx="4476">
                  <c:v>43095</c:v>
                </c:pt>
                <c:pt idx="4477">
                  <c:v>43096</c:v>
                </c:pt>
                <c:pt idx="4478">
                  <c:v>43097</c:v>
                </c:pt>
                <c:pt idx="4479">
                  <c:v>43098</c:v>
                </c:pt>
                <c:pt idx="4480">
                  <c:v>43102</c:v>
                </c:pt>
                <c:pt idx="4481">
                  <c:v>43103</c:v>
                </c:pt>
                <c:pt idx="4482">
                  <c:v>43104</c:v>
                </c:pt>
                <c:pt idx="4483">
                  <c:v>43105</c:v>
                </c:pt>
                <c:pt idx="4484">
                  <c:v>43108</c:v>
                </c:pt>
                <c:pt idx="4485">
                  <c:v>43109</c:v>
                </c:pt>
                <c:pt idx="4486">
                  <c:v>43110</c:v>
                </c:pt>
                <c:pt idx="4487">
                  <c:v>43111</c:v>
                </c:pt>
                <c:pt idx="4488">
                  <c:v>43112</c:v>
                </c:pt>
                <c:pt idx="4489">
                  <c:v>43116</c:v>
                </c:pt>
                <c:pt idx="4490">
                  <c:v>43117</c:v>
                </c:pt>
                <c:pt idx="4491">
                  <c:v>43118</c:v>
                </c:pt>
                <c:pt idx="4492">
                  <c:v>43119</c:v>
                </c:pt>
                <c:pt idx="4493">
                  <c:v>43122</c:v>
                </c:pt>
                <c:pt idx="4494">
                  <c:v>43123</c:v>
                </c:pt>
                <c:pt idx="4495">
                  <c:v>43124</c:v>
                </c:pt>
                <c:pt idx="4496">
                  <c:v>43125</c:v>
                </c:pt>
                <c:pt idx="4497">
                  <c:v>43129</c:v>
                </c:pt>
                <c:pt idx="4498">
                  <c:v>43130</c:v>
                </c:pt>
                <c:pt idx="4499">
                  <c:v>43131</c:v>
                </c:pt>
                <c:pt idx="4500">
                  <c:v>43132</c:v>
                </c:pt>
                <c:pt idx="4501">
                  <c:v>43133</c:v>
                </c:pt>
                <c:pt idx="4502">
                  <c:v>43136</c:v>
                </c:pt>
                <c:pt idx="4503">
                  <c:v>43137</c:v>
                </c:pt>
                <c:pt idx="4504">
                  <c:v>43138</c:v>
                </c:pt>
                <c:pt idx="4505">
                  <c:v>43139</c:v>
                </c:pt>
                <c:pt idx="4506">
                  <c:v>43140</c:v>
                </c:pt>
                <c:pt idx="4507">
                  <c:v>43143</c:v>
                </c:pt>
                <c:pt idx="4508">
                  <c:v>43145</c:v>
                </c:pt>
                <c:pt idx="4509">
                  <c:v>43146</c:v>
                </c:pt>
                <c:pt idx="4510">
                  <c:v>43147</c:v>
                </c:pt>
                <c:pt idx="4511">
                  <c:v>43151</c:v>
                </c:pt>
                <c:pt idx="4512">
                  <c:v>43152</c:v>
                </c:pt>
                <c:pt idx="4513">
                  <c:v>43153</c:v>
                </c:pt>
                <c:pt idx="4514">
                  <c:v>43154</c:v>
                </c:pt>
                <c:pt idx="4515">
                  <c:v>43157</c:v>
                </c:pt>
                <c:pt idx="4516">
                  <c:v>43158</c:v>
                </c:pt>
                <c:pt idx="4517">
                  <c:v>43159</c:v>
                </c:pt>
                <c:pt idx="4518">
                  <c:v>43160</c:v>
                </c:pt>
                <c:pt idx="4519">
                  <c:v>43164</c:v>
                </c:pt>
                <c:pt idx="4520">
                  <c:v>43165</c:v>
                </c:pt>
                <c:pt idx="4521">
                  <c:v>43166</c:v>
                </c:pt>
                <c:pt idx="4522">
                  <c:v>43167</c:v>
                </c:pt>
                <c:pt idx="4523">
                  <c:v>43168</c:v>
                </c:pt>
                <c:pt idx="4524">
                  <c:v>43171</c:v>
                </c:pt>
                <c:pt idx="4525">
                  <c:v>43172</c:v>
                </c:pt>
                <c:pt idx="4526">
                  <c:v>43173</c:v>
                </c:pt>
                <c:pt idx="4527">
                  <c:v>43174</c:v>
                </c:pt>
                <c:pt idx="4528">
                  <c:v>43175</c:v>
                </c:pt>
                <c:pt idx="4529">
                  <c:v>43178</c:v>
                </c:pt>
                <c:pt idx="4530">
                  <c:v>43179</c:v>
                </c:pt>
                <c:pt idx="4531">
                  <c:v>43180</c:v>
                </c:pt>
                <c:pt idx="4532">
                  <c:v>43181</c:v>
                </c:pt>
                <c:pt idx="4533">
                  <c:v>43182</c:v>
                </c:pt>
                <c:pt idx="4534">
                  <c:v>43185</c:v>
                </c:pt>
                <c:pt idx="4535">
                  <c:v>43186</c:v>
                </c:pt>
                <c:pt idx="4536">
                  <c:v>43187</c:v>
                </c:pt>
                <c:pt idx="4537">
                  <c:v>43193</c:v>
                </c:pt>
                <c:pt idx="4538">
                  <c:v>43194</c:v>
                </c:pt>
                <c:pt idx="4539">
                  <c:v>43195</c:v>
                </c:pt>
                <c:pt idx="4540">
                  <c:v>43196</c:v>
                </c:pt>
                <c:pt idx="4541">
                  <c:v>43199</c:v>
                </c:pt>
                <c:pt idx="4542">
                  <c:v>43200</c:v>
                </c:pt>
                <c:pt idx="4543">
                  <c:v>43201</c:v>
                </c:pt>
                <c:pt idx="4544">
                  <c:v>43202</c:v>
                </c:pt>
                <c:pt idx="4545">
                  <c:v>43203</c:v>
                </c:pt>
                <c:pt idx="4546">
                  <c:v>43206</c:v>
                </c:pt>
                <c:pt idx="4547">
                  <c:v>43207</c:v>
                </c:pt>
                <c:pt idx="4548">
                  <c:v>43208</c:v>
                </c:pt>
                <c:pt idx="4549">
                  <c:v>43209</c:v>
                </c:pt>
                <c:pt idx="4550">
                  <c:v>43210</c:v>
                </c:pt>
                <c:pt idx="4551">
                  <c:v>43213</c:v>
                </c:pt>
                <c:pt idx="4552">
                  <c:v>43214</c:v>
                </c:pt>
                <c:pt idx="4553">
                  <c:v>43215</c:v>
                </c:pt>
                <c:pt idx="4554">
                  <c:v>43216</c:v>
                </c:pt>
                <c:pt idx="4555">
                  <c:v>43217</c:v>
                </c:pt>
                <c:pt idx="4556">
                  <c:v>43222</c:v>
                </c:pt>
                <c:pt idx="4557">
                  <c:v>43223</c:v>
                </c:pt>
                <c:pt idx="4558">
                  <c:v>43224</c:v>
                </c:pt>
                <c:pt idx="4559">
                  <c:v>43227</c:v>
                </c:pt>
                <c:pt idx="4560">
                  <c:v>43228</c:v>
                </c:pt>
                <c:pt idx="4561">
                  <c:v>43229</c:v>
                </c:pt>
                <c:pt idx="4562">
                  <c:v>43230</c:v>
                </c:pt>
                <c:pt idx="4563">
                  <c:v>43231</c:v>
                </c:pt>
                <c:pt idx="4564">
                  <c:v>43234</c:v>
                </c:pt>
                <c:pt idx="4565">
                  <c:v>43235</c:v>
                </c:pt>
                <c:pt idx="4566">
                  <c:v>43236</c:v>
                </c:pt>
                <c:pt idx="4567">
                  <c:v>43237</c:v>
                </c:pt>
                <c:pt idx="4568">
                  <c:v>43238</c:v>
                </c:pt>
                <c:pt idx="4569">
                  <c:v>43241</c:v>
                </c:pt>
                <c:pt idx="4570">
                  <c:v>43242</c:v>
                </c:pt>
                <c:pt idx="4571">
                  <c:v>43243</c:v>
                </c:pt>
                <c:pt idx="4572">
                  <c:v>43244</c:v>
                </c:pt>
                <c:pt idx="4573">
                  <c:v>43245</c:v>
                </c:pt>
                <c:pt idx="4574">
                  <c:v>43249</c:v>
                </c:pt>
                <c:pt idx="4575">
                  <c:v>43250</c:v>
                </c:pt>
                <c:pt idx="4576">
                  <c:v>43251</c:v>
                </c:pt>
                <c:pt idx="4577">
                  <c:v>43252</c:v>
                </c:pt>
                <c:pt idx="4578">
                  <c:v>43255</c:v>
                </c:pt>
                <c:pt idx="4579">
                  <c:v>43256</c:v>
                </c:pt>
                <c:pt idx="4580">
                  <c:v>43257</c:v>
                </c:pt>
                <c:pt idx="4581">
                  <c:v>43258</c:v>
                </c:pt>
                <c:pt idx="4582">
                  <c:v>43259</c:v>
                </c:pt>
                <c:pt idx="4583">
                  <c:v>43262</c:v>
                </c:pt>
                <c:pt idx="4584">
                  <c:v>43263</c:v>
                </c:pt>
                <c:pt idx="4585">
                  <c:v>43264</c:v>
                </c:pt>
                <c:pt idx="4586">
                  <c:v>43265</c:v>
                </c:pt>
                <c:pt idx="4587">
                  <c:v>43266</c:v>
                </c:pt>
                <c:pt idx="4588">
                  <c:v>43269</c:v>
                </c:pt>
                <c:pt idx="4589">
                  <c:v>43270</c:v>
                </c:pt>
                <c:pt idx="4590">
                  <c:v>43271</c:v>
                </c:pt>
                <c:pt idx="4591">
                  <c:v>43272</c:v>
                </c:pt>
                <c:pt idx="4592">
                  <c:v>43273</c:v>
                </c:pt>
                <c:pt idx="4593">
                  <c:v>43276</c:v>
                </c:pt>
                <c:pt idx="4594">
                  <c:v>43277</c:v>
                </c:pt>
                <c:pt idx="4595">
                  <c:v>43278</c:v>
                </c:pt>
                <c:pt idx="4596">
                  <c:v>43279</c:v>
                </c:pt>
                <c:pt idx="4597">
                  <c:v>43280</c:v>
                </c:pt>
                <c:pt idx="4598">
                  <c:v>43283</c:v>
                </c:pt>
                <c:pt idx="4599">
                  <c:v>43284</c:v>
                </c:pt>
                <c:pt idx="4600">
                  <c:v>43286</c:v>
                </c:pt>
                <c:pt idx="4601">
                  <c:v>43287</c:v>
                </c:pt>
                <c:pt idx="4602">
                  <c:v>43290</c:v>
                </c:pt>
                <c:pt idx="4603">
                  <c:v>43291</c:v>
                </c:pt>
                <c:pt idx="4604">
                  <c:v>43292</c:v>
                </c:pt>
                <c:pt idx="4605">
                  <c:v>43293</c:v>
                </c:pt>
                <c:pt idx="4606">
                  <c:v>43294</c:v>
                </c:pt>
                <c:pt idx="4607">
                  <c:v>43297</c:v>
                </c:pt>
                <c:pt idx="4608">
                  <c:v>43298</c:v>
                </c:pt>
                <c:pt idx="4609">
                  <c:v>43299</c:v>
                </c:pt>
                <c:pt idx="4610">
                  <c:v>43300</c:v>
                </c:pt>
                <c:pt idx="4611">
                  <c:v>43301</c:v>
                </c:pt>
                <c:pt idx="4612">
                  <c:v>43304</c:v>
                </c:pt>
                <c:pt idx="4613">
                  <c:v>43305</c:v>
                </c:pt>
                <c:pt idx="4614">
                  <c:v>43306</c:v>
                </c:pt>
                <c:pt idx="4615">
                  <c:v>43307</c:v>
                </c:pt>
                <c:pt idx="4616">
                  <c:v>43308</c:v>
                </c:pt>
                <c:pt idx="4617">
                  <c:v>43311</c:v>
                </c:pt>
                <c:pt idx="4618">
                  <c:v>43312</c:v>
                </c:pt>
                <c:pt idx="4619">
                  <c:v>43313</c:v>
                </c:pt>
                <c:pt idx="4620">
                  <c:v>43314</c:v>
                </c:pt>
                <c:pt idx="4621">
                  <c:v>43315</c:v>
                </c:pt>
                <c:pt idx="4622">
                  <c:v>43318</c:v>
                </c:pt>
                <c:pt idx="4623">
                  <c:v>43319</c:v>
                </c:pt>
                <c:pt idx="4624">
                  <c:v>43320</c:v>
                </c:pt>
                <c:pt idx="4625">
                  <c:v>43321</c:v>
                </c:pt>
                <c:pt idx="4626">
                  <c:v>43322</c:v>
                </c:pt>
                <c:pt idx="4627">
                  <c:v>43325</c:v>
                </c:pt>
                <c:pt idx="4628">
                  <c:v>43326</c:v>
                </c:pt>
                <c:pt idx="4629">
                  <c:v>43328</c:v>
                </c:pt>
                <c:pt idx="4630">
                  <c:v>43332</c:v>
                </c:pt>
                <c:pt idx="4631">
                  <c:v>43333</c:v>
                </c:pt>
                <c:pt idx="4632">
                  <c:v>43335</c:v>
                </c:pt>
                <c:pt idx="4633">
                  <c:v>43336</c:v>
                </c:pt>
                <c:pt idx="4634">
                  <c:v>43339</c:v>
                </c:pt>
                <c:pt idx="4635">
                  <c:v>43340</c:v>
                </c:pt>
                <c:pt idx="4636">
                  <c:v>43341</c:v>
                </c:pt>
                <c:pt idx="4637">
                  <c:v>43342</c:v>
                </c:pt>
                <c:pt idx="4638">
                  <c:v>43343</c:v>
                </c:pt>
                <c:pt idx="4639">
                  <c:v>43347</c:v>
                </c:pt>
                <c:pt idx="4640">
                  <c:v>43348</c:v>
                </c:pt>
                <c:pt idx="4641">
                  <c:v>43349</c:v>
                </c:pt>
                <c:pt idx="4642">
                  <c:v>43350</c:v>
                </c:pt>
                <c:pt idx="4643">
                  <c:v>43353</c:v>
                </c:pt>
                <c:pt idx="4644">
                  <c:v>43354</c:v>
                </c:pt>
                <c:pt idx="4645">
                  <c:v>43355</c:v>
                </c:pt>
                <c:pt idx="4646">
                  <c:v>43357</c:v>
                </c:pt>
                <c:pt idx="4647">
                  <c:v>43360</c:v>
                </c:pt>
                <c:pt idx="4648">
                  <c:v>43361</c:v>
                </c:pt>
                <c:pt idx="4649">
                  <c:v>43362</c:v>
                </c:pt>
                <c:pt idx="4650">
                  <c:v>43364</c:v>
                </c:pt>
                <c:pt idx="4651">
                  <c:v>43367</c:v>
                </c:pt>
                <c:pt idx="4652">
                  <c:v>43368</c:v>
                </c:pt>
                <c:pt idx="4653">
                  <c:v>43369</c:v>
                </c:pt>
                <c:pt idx="4654">
                  <c:v>43370</c:v>
                </c:pt>
                <c:pt idx="4655">
                  <c:v>43371</c:v>
                </c:pt>
                <c:pt idx="4656">
                  <c:v>43374</c:v>
                </c:pt>
                <c:pt idx="4657">
                  <c:v>43376</c:v>
                </c:pt>
                <c:pt idx="4658">
                  <c:v>43377</c:v>
                </c:pt>
                <c:pt idx="4659">
                  <c:v>43378</c:v>
                </c:pt>
                <c:pt idx="4660">
                  <c:v>43381</c:v>
                </c:pt>
                <c:pt idx="4661">
                  <c:v>43382</c:v>
                </c:pt>
                <c:pt idx="4662">
                  <c:v>43383</c:v>
                </c:pt>
                <c:pt idx="4663">
                  <c:v>43384</c:v>
                </c:pt>
                <c:pt idx="4664">
                  <c:v>43385</c:v>
                </c:pt>
                <c:pt idx="4665">
                  <c:v>43388</c:v>
                </c:pt>
                <c:pt idx="4666">
                  <c:v>43389</c:v>
                </c:pt>
                <c:pt idx="4667">
                  <c:v>43390</c:v>
                </c:pt>
                <c:pt idx="4668">
                  <c:v>43392</c:v>
                </c:pt>
                <c:pt idx="4669">
                  <c:v>43395</c:v>
                </c:pt>
                <c:pt idx="4670">
                  <c:v>43396</c:v>
                </c:pt>
                <c:pt idx="4671">
                  <c:v>43397</c:v>
                </c:pt>
                <c:pt idx="4672">
                  <c:v>43398</c:v>
                </c:pt>
                <c:pt idx="4673">
                  <c:v>43399</c:v>
                </c:pt>
                <c:pt idx="4674">
                  <c:v>43402</c:v>
                </c:pt>
                <c:pt idx="4675">
                  <c:v>43403</c:v>
                </c:pt>
                <c:pt idx="4676">
                  <c:v>43404</c:v>
                </c:pt>
                <c:pt idx="4677">
                  <c:v>43405</c:v>
                </c:pt>
                <c:pt idx="4678">
                  <c:v>43406</c:v>
                </c:pt>
                <c:pt idx="4679">
                  <c:v>43409</c:v>
                </c:pt>
                <c:pt idx="4680">
                  <c:v>43410</c:v>
                </c:pt>
                <c:pt idx="4681">
                  <c:v>43413</c:v>
                </c:pt>
                <c:pt idx="4682">
                  <c:v>43416</c:v>
                </c:pt>
                <c:pt idx="4683">
                  <c:v>43417</c:v>
                </c:pt>
                <c:pt idx="4684">
                  <c:v>43418</c:v>
                </c:pt>
                <c:pt idx="4685">
                  <c:v>43419</c:v>
                </c:pt>
                <c:pt idx="4686">
                  <c:v>43420</c:v>
                </c:pt>
                <c:pt idx="4687">
                  <c:v>43423</c:v>
                </c:pt>
                <c:pt idx="4688">
                  <c:v>43424</c:v>
                </c:pt>
                <c:pt idx="4689">
                  <c:v>43430</c:v>
                </c:pt>
                <c:pt idx="4690">
                  <c:v>43431</c:v>
                </c:pt>
                <c:pt idx="4691">
                  <c:v>43432</c:v>
                </c:pt>
                <c:pt idx="4692">
                  <c:v>43433</c:v>
                </c:pt>
                <c:pt idx="4693">
                  <c:v>43434</c:v>
                </c:pt>
                <c:pt idx="4694">
                  <c:v>43437</c:v>
                </c:pt>
                <c:pt idx="4695">
                  <c:v>43438</c:v>
                </c:pt>
                <c:pt idx="4696">
                  <c:v>43440</c:v>
                </c:pt>
                <c:pt idx="4697">
                  <c:v>43441</c:v>
                </c:pt>
                <c:pt idx="4698">
                  <c:v>43444</c:v>
                </c:pt>
                <c:pt idx="4699">
                  <c:v>43445</c:v>
                </c:pt>
                <c:pt idx="4700">
                  <c:v>43446</c:v>
                </c:pt>
                <c:pt idx="4701">
                  <c:v>43447</c:v>
                </c:pt>
                <c:pt idx="4702">
                  <c:v>43448</c:v>
                </c:pt>
                <c:pt idx="4703">
                  <c:v>43451</c:v>
                </c:pt>
                <c:pt idx="4704">
                  <c:v>43452</c:v>
                </c:pt>
                <c:pt idx="4705">
                  <c:v>43453</c:v>
                </c:pt>
                <c:pt idx="4706">
                  <c:v>43454</c:v>
                </c:pt>
                <c:pt idx="4707">
                  <c:v>43455</c:v>
                </c:pt>
                <c:pt idx="4708">
                  <c:v>43458</c:v>
                </c:pt>
                <c:pt idx="4709">
                  <c:v>43460</c:v>
                </c:pt>
                <c:pt idx="4710">
                  <c:v>43461</c:v>
                </c:pt>
                <c:pt idx="4711">
                  <c:v>43462</c:v>
                </c:pt>
                <c:pt idx="4712">
                  <c:v>43465</c:v>
                </c:pt>
                <c:pt idx="4713">
                  <c:v>43467</c:v>
                </c:pt>
                <c:pt idx="4714">
                  <c:v>43468</c:v>
                </c:pt>
                <c:pt idx="4715">
                  <c:v>43469</c:v>
                </c:pt>
                <c:pt idx="4716">
                  <c:v>43472</c:v>
                </c:pt>
                <c:pt idx="4717">
                  <c:v>43473</c:v>
                </c:pt>
                <c:pt idx="4718">
                  <c:v>43474</c:v>
                </c:pt>
                <c:pt idx="4719">
                  <c:v>43475</c:v>
                </c:pt>
                <c:pt idx="4720">
                  <c:v>43476</c:v>
                </c:pt>
                <c:pt idx="4721">
                  <c:v>43479</c:v>
                </c:pt>
                <c:pt idx="4722">
                  <c:v>43480</c:v>
                </c:pt>
                <c:pt idx="4723">
                  <c:v>43481</c:v>
                </c:pt>
                <c:pt idx="4724">
                  <c:v>43482</c:v>
                </c:pt>
                <c:pt idx="4725">
                  <c:v>43483</c:v>
                </c:pt>
                <c:pt idx="4726">
                  <c:v>43487</c:v>
                </c:pt>
                <c:pt idx="4727">
                  <c:v>43488</c:v>
                </c:pt>
                <c:pt idx="4728">
                  <c:v>43489</c:v>
                </c:pt>
                <c:pt idx="4729">
                  <c:v>43490</c:v>
                </c:pt>
                <c:pt idx="4730">
                  <c:v>43493</c:v>
                </c:pt>
                <c:pt idx="4731">
                  <c:v>43494</c:v>
                </c:pt>
                <c:pt idx="4732">
                  <c:v>43495</c:v>
                </c:pt>
                <c:pt idx="4733">
                  <c:v>43496</c:v>
                </c:pt>
                <c:pt idx="4734">
                  <c:v>43497</c:v>
                </c:pt>
                <c:pt idx="4735">
                  <c:v>43500</c:v>
                </c:pt>
                <c:pt idx="4736">
                  <c:v>43501</c:v>
                </c:pt>
                <c:pt idx="4737">
                  <c:v>43502</c:v>
                </c:pt>
                <c:pt idx="4738">
                  <c:v>43503</c:v>
                </c:pt>
                <c:pt idx="4739">
                  <c:v>43504</c:v>
                </c:pt>
                <c:pt idx="4740">
                  <c:v>43507</c:v>
                </c:pt>
                <c:pt idx="4741">
                  <c:v>43508</c:v>
                </c:pt>
                <c:pt idx="4742">
                  <c:v>43509</c:v>
                </c:pt>
                <c:pt idx="4743">
                  <c:v>43510</c:v>
                </c:pt>
                <c:pt idx="4744">
                  <c:v>43511</c:v>
                </c:pt>
                <c:pt idx="4745">
                  <c:v>43516</c:v>
                </c:pt>
                <c:pt idx="4746">
                  <c:v>43517</c:v>
                </c:pt>
                <c:pt idx="4747">
                  <c:v>43518</c:v>
                </c:pt>
                <c:pt idx="4748">
                  <c:v>43521</c:v>
                </c:pt>
                <c:pt idx="4749">
                  <c:v>43522</c:v>
                </c:pt>
                <c:pt idx="4750">
                  <c:v>43523</c:v>
                </c:pt>
                <c:pt idx="4751">
                  <c:v>43524</c:v>
                </c:pt>
                <c:pt idx="4752">
                  <c:v>43525</c:v>
                </c:pt>
                <c:pt idx="4753">
                  <c:v>43529</c:v>
                </c:pt>
                <c:pt idx="4754">
                  <c:v>43530</c:v>
                </c:pt>
                <c:pt idx="4755">
                  <c:v>43531</c:v>
                </c:pt>
                <c:pt idx="4756">
                  <c:v>43532</c:v>
                </c:pt>
                <c:pt idx="4757">
                  <c:v>43535</c:v>
                </c:pt>
                <c:pt idx="4758">
                  <c:v>43536</c:v>
                </c:pt>
                <c:pt idx="4759">
                  <c:v>43537</c:v>
                </c:pt>
                <c:pt idx="4760">
                  <c:v>43538</c:v>
                </c:pt>
                <c:pt idx="4761">
                  <c:v>43539</c:v>
                </c:pt>
                <c:pt idx="4762">
                  <c:v>43542</c:v>
                </c:pt>
                <c:pt idx="4763">
                  <c:v>43543</c:v>
                </c:pt>
                <c:pt idx="4764">
                  <c:v>43544</c:v>
                </c:pt>
                <c:pt idx="4765">
                  <c:v>43546</c:v>
                </c:pt>
                <c:pt idx="4766">
                  <c:v>43549</c:v>
                </c:pt>
                <c:pt idx="4767">
                  <c:v>43550</c:v>
                </c:pt>
                <c:pt idx="4768">
                  <c:v>43551</c:v>
                </c:pt>
                <c:pt idx="4769">
                  <c:v>43552</c:v>
                </c:pt>
                <c:pt idx="4770">
                  <c:v>43553</c:v>
                </c:pt>
                <c:pt idx="4771">
                  <c:v>43557</c:v>
                </c:pt>
                <c:pt idx="4772">
                  <c:v>43558</c:v>
                </c:pt>
                <c:pt idx="4773">
                  <c:v>43559</c:v>
                </c:pt>
                <c:pt idx="4774">
                  <c:v>43560</c:v>
                </c:pt>
                <c:pt idx="4775">
                  <c:v>43563</c:v>
                </c:pt>
                <c:pt idx="4776">
                  <c:v>43564</c:v>
                </c:pt>
                <c:pt idx="4777">
                  <c:v>43565</c:v>
                </c:pt>
                <c:pt idx="4778">
                  <c:v>43566</c:v>
                </c:pt>
                <c:pt idx="4779">
                  <c:v>43567</c:v>
                </c:pt>
                <c:pt idx="4780">
                  <c:v>43570</c:v>
                </c:pt>
                <c:pt idx="4781">
                  <c:v>43571</c:v>
                </c:pt>
                <c:pt idx="4782">
                  <c:v>43573</c:v>
                </c:pt>
                <c:pt idx="4783">
                  <c:v>43577</c:v>
                </c:pt>
                <c:pt idx="4784">
                  <c:v>43578</c:v>
                </c:pt>
                <c:pt idx="4785">
                  <c:v>43579</c:v>
                </c:pt>
                <c:pt idx="4786">
                  <c:v>43580</c:v>
                </c:pt>
                <c:pt idx="4787">
                  <c:v>43581</c:v>
                </c:pt>
                <c:pt idx="4788">
                  <c:v>43585</c:v>
                </c:pt>
                <c:pt idx="4789">
                  <c:v>43587</c:v>
                </c:pt>
                <c:pt idx="4790">
                  <c:v>43588</c:v>
                </c:pt>
                <c:pt idx="4791">
                  <c:v>43591</c:v>
                </c:pt>
                <c:pt idx="4792">
                  <c:v>43592</c:v>
                </c:pt>
                <c:pt idx="4793">
                  <c:v>43593</c:v>
                </c:pt>
                <c:pt idx="4794">
                  <c:v>43594</c:v>
                </c:pt>
                <c:pt idx="4795">
                  <c:v>43595</c:v>
                </c:pt>
                <c:pt idx="4796">
                  <c:v>43598</c:v>
                </c:pt>
                <c:pt idx="4797">
                  <c:v>43599</c:v>
                </c:pt>
                <c:pt idx="4798">
                  <c:v>43600</c:v>
                </c:pt>
                <c:pt idx="4799">
                  <c:v>43601</c:v>
                </c:pt>
                <c:pt idx="4800">
                  <c:v>43602</c:v>
                </c:pt>
                <c:pt idx="4801">
                  <c:v>43605</c:v>
                </c:pt>
                <c:pt idx="4802">
                  <c:v>43606</c:v>
                </c:pt>
                <c:pt idx="4803">
                  <c:v>43607</c:v>
                </c:pt>
                <c:pt idx="4804">
                  <c:v>43608</c:v>
                </c:pt>
                <c:pt idx="4805">
                  <c:v>43609</c:v>
                </c:pt>
                <c:pt idx="4806">
                  <c:v>43613</c:v>
                </c:pt>
                <c:pt idx="4807">
                  <c:v>43614</c:v>
                </c:pt>
                <c:pt idx="4808">
                  <c:v>43615</c:v>
                </c:pt>
                <c:pt idx="4809">
                  <c:v>43616</c:v>
                </c:pt>
                <c:pt idx="4810">
                  <c:v>43619</c:v>
                </c:pt>
                <c:pt idx="4811">
                  <c:v>43620</c:v>
                </c:pt>
                <c:pt idx="4812">
                  <c:v>43622</c:v>
                </c:pt>
                <c:pt idx="4813">
                  <c:v>43623</c:v>
                </c:pt>
                <c:pt idx="4814">
                  <c:v>43626</c:v>
                </c:pt>
                <c:pt idx="4815">
                  <c:v>43627</c:v>
                </c:pt>
                <c:pt idx="4816">
                  <c:v>43628</c:v>
                </c:pt>
                <c:pt idx="4817">
                  <c:v>43629</c:v>
                </c:pt>
                <c:pt idx="4818">
                  <c:v>43630</c:v>
                </c:pt>
                <c:pt idx="4819">
                  <c:v>43633</c:v>
                </c:pt>
                <c:pt idx="4820">
                  <c:v>43634</c:v>
                </c:pt>
                <c:pt idx="4821">
                  <c:v>43635</c:v>
                </c:pt>
                <c:pt idx="4822">
                  <c:v>43636</c:v>
                </c:pt>
                <c:pt idx="4823">
                  <c:v>43637</c:v>
                </c:pt>
                <c:pt idx="4824">
                  <c:v>43640</c:v>
                </c:pt>
                <c:pt idx="4825">
                  <c:v>43641</c:v>
                </c:pt>
                <c:pt idx="4826">
                  <c:v>43642</c:v>
                </c:pt>
                <c:pt idx="4827">
                  <c:v>43643</c:v>
                </c:pt>
                <c:pt idx="4828">
                  <c:v>43644</c:v>
                </c:pt>
                <c:pt idx="4829">
                  <c:v>43647</c:v>
                </c:pt>
                <c:pt idx="4830">
                  <c:v>43648</c:v>
                </c:pt>
                <c:pt idx="4831">
                  <c:v>43649</c:v>
                </c:pt>
                <c:pt idx="4832">
                  <c:v>43651</c:v>
                </c:pt>
                <c:pt idx="4833">
                  <c:v>43654</c:v>
                </c:pt>
                <c:pt idx="4834">
                  <c:v>43655</c:v>
                </c:pt>
                <c:pt idx="4835">
                  <c:v>43656</c:v>
                </c:pt>
                <c:pt idx="4836">
                  <c:v>43657</c:v>
                </c:pt>
                <c:pt idx="4837">
                  <c:v>43658</c:v>
                </c:pt>
                <c:pt idx="4838">
                  <c:v>43661</c:v>
                </c:pt>
                <c:pt idx="4839">
                  <c:v>43662</c:v>
                </c:pt>
                <c:pt idx="4840">
                  <c:v>43663</c:v>
                </c:pt>
                <c:pt idx="4841">
                  <c:v>43664</c:v>
                </c:pt>
                <c:pt idx="4842">
                  <c:v>43665</c:v>
                </c:pt>
                <c:pt idx="4843">
                  <c:v>43668</c:v>
                </c:pt>
                <c:pt idx="4844">
                  <c:v>43669</c:v>
                </c:pt>
                <c:pt idx="4845">
                  <c:v>43670</c:v>
                </c:pt>
                <c:pt idx="4846">
                  <c:v>43671</c:v>
                </c:pt>
                <c:pt idx="4847">
                  <c:v>43672</c:v>
                </c:pt>
                <c:pt idx="4848">
                  <c:v>43675</c:v>
                </c:pt>
                <c:pt idx="4849">
                  <c:v>43676</c:v>
                </c:pt>
                <c:pt idx="4850">
                  <c:v>43677</c:v>
                </c:pt>
                <c:pt idx="4851">
                  <c:v>43678</c:v>
                </c:pt>
                <c:pt idx="4852">
                  <c:v>43679</c:v>
                </c:pt>
                <c:pt idx="4853">
                  <c:v>43682</c:v>
                </c:pt>
                <c:pt idx="4854">
                  <c:v>43683</c:v>
                </c:pt>
                <c:pt idx="4855">
                  <c:v>43684</c:v>
                </c:pt>
                <c:pt idx="4856">
                  <c:v>43685</c:v>
                </c:pt>
                <c:pt idx="4857">
                  <c:v>43686</c:v>
                </c:pt>
                <c:pt idx="4858">
                  <c:v>43690</c:v>
                </c:pt>
                <c:pt idx="4859">
                  <c:v>43691</c:v>
                </c:pt>
                <c:pt idx="4860">
                  <c:v>43693</c:v>
                </c:pt>
                <c:pt idx="4861">
                  <c:v>43696</c:v>
                </c:pt>
                <c:pt idx="4862">
                  <c:v>43697</c:v>
                </c:pt>
                <c:pt idx="4863">
                  <c:v>43698</c:v>
                </c:pt>
                <c:pt idx="4864">
                  <c:v>43699</c:v>
                </c:pt>
                <c:pt idx="4865">
                  <c:v>43700</c:v>
                </c:pt>
                <c:pt idx="4866">
                  <c:v>43703</c:v>
                </c:pt>
                <c:pt idx="4867">
                  <c:v>43704</c:v>
                </c:pt>
                <c:pt idx="4868">
                  <c:v>43705</c:v>
                </c:pt>
                <c:pt idx="4869">
                  <c:v>43706</c:v>
                </c:pt>
                <c:pt idx="4870">
                  <c:v>43707</c:v>
                </c:pt>
                <c:pt idx="4871">
                  <c:v>43711</c:v>
                </c:pt>
                <c:pt idx="4872">
                  <c:v>43712</c:v>
                </c:pt>
                <c:pt idx="4873">
                  <c:v>43713</c:v>
                </c:pt>
                <c:pt idx="4874">
                  <c:v>43714</c:v>
                </c:pt>
                <c:pt idx="4875">
                  <c:v>43717</c:v>
                </c:pt>
                <c:pt idx="4876">
                  <c:v>43719</c:v>
                </c:pt>
                <c:pt idx="4877">
                  <c:v>43720</c:v>
                </c:pt>
                <c:pt idx="4878">
                  <c:v>43721</c:v>
                </c:pt>
                <c:pt idx="4879">
                  <c:v>43724</c:v>
                </c:pt>
                <c:pt idx="4880">
                  <c:v>43725</c:v>
                </c:pt>
                <c:pt idx="4881">
                  <c:v>43726</c:v>
                </c:pt>
                <c:pt idx="4882">
                  <c:v>43727</c:v>
                </c:pt>
                <c:pt idx="4883">
                  <c:v>43728</c:v>
                </c:pt>
                <c:pt idx="4884">
                  <c:v>43731</c:v>
                </c:pt>
                <c:pt idx="4885">
                  <c:v>43732</c:v>
                </c:pt>
                <c:pt idx="4886">
                  <c:v>43733</c:v>
                </c:pt>
                <c:pt idx="4887">
                  <c:v>43734</c:v>
                </c:pt>
                <c:pt idx="4888">
                  <c:v>43735</c:v>
                </c:pt>
                <c:pt idx="4889">
                  <c:v>43738</c:v>
                </c:pt>
                <c:pt idx="4890">
                  <c:v>43739</c:v>
                </c:pt>
                <c:pt idx="4891">
                  <c:v>43741</c:v>
                </c:pt>
                <c:pt idx="4892">
                  <c:v>43742</c:v>
                </c:pt>
                <c:pt idx="4893">
                  <c:v>43745</c:v>
                </c:pt>
                <c:pt idx="4894">
                  <c:v>43747</c:v>
                </c:pt>
                <c:pt idx="4895">
                  <c:v>43748</c:v>
                </c:pt>
                <c:pt idx="4896">
                  <c:v>43749</c:v>
                </c:pt>
                <c:pt idx="4897">
                  <c:v>43752</c:v>
                </c:pt>
                <c:pt idx="4898">
                  <c:v>43753</c:v>
                </c:pt>
                <c:pt idx="4899">
                  <c:v>43754</c:v>
                </c:pt>
                <c:pt idx="4900">
                  <c:v>43755</c:v>
                </c:pt>
                <c:pt idx="4901">
                  <c:v>43756</c:v>
                </c:pt>
                <c:pt idx="4902">
                  <c:v>43760</c:v>
                </c:pt>
                <c:pt idx="4903">
                  <c:v>43761</c:v>
                </c:pt>
                <c:pt idx="4904">
                  <c:v>43762</c:v>
                </c:pt>
                <c:pt idx="4905">
                  <c:v>43763</c:v>
                </c:pt>
                <c:pt idx="4906">
                  <c:v>43767</c:v>
                </c:pt>
                <c:pt idx="4907">
                  <c:v>43768</c:v>
                </c:pt>
                <c:pt idx="4908">
                  <c:v>43769</c:v>
                </c:pt>
                <c:pt idx="4909">
                  <c:v>43770</c:v>
                </c:pt>
                <c:pt idx="4910">
                  <c:v>43773</c:v>
                </c:pt>
                <c:pt idx="4911">
                  <c:v>43774</c:v>
                </c:pt>
                <c:pt idx="4912">
                  <c:v>43775</c:v>
                </c:pt>
                <c:pt idx="4913">
                  <c:v>43776</c:v>
                </c:pt>
                <c:pt idx="4914">
                  <c:v>43777</c:v>
                </c:pt>
                <c:pt idx="4915">
                  <c:v>43780</c:v>
                </c:pt>
                <c:pt idx="4916">
                  <c:v>43782</c:v>
                </c:pt>
                <c:pt idx="4917">
                  <c:v>43783</c:v>
                </c:pt>
                <c:pt idx="4918">
                  <c:v>43784</c:v>
                </c:pt>
                <c:pt idx="4919">
                  <c:v>43787</c:v>
                </c:pt>
                <c:pt idx="4920">
                  <c:v>43788</c:v>
                </c:pt>
                <c:pt idx="4921">
                  <c:v>43789</c:v>
                </c:pt>
                <c:pt idx="4922">
                  <c:v>43790</c:v>
                </c:pt>
                <c:pt idx="4923">
                  <c:v>43791</c:v>
                </c:pt>
                <c:pt idx="4924">
                  <c:v>43794</c:v>
                </c:pt>
                <c:pt idx="4925">
                  <c:v>43795</c:v>
                </c:pt>
                <c:pt idx="4926">
                  <c:v>43796</c:v>
                </c:pt>
                <c:pt idx="4927">
                  <c:v>43798</c:v>
                </c:pt>
                <c:pt idx="4928">
                  <c:v>43801</c:v>
                </c:pt>
                <c:pt idx="4929">
                  <c:v>43802</c:v>
                </c:pt>
                <c:pt idx="4930">
                  <c:v>43803</c:v>
                </c:pt>
                <c:pt idx="4931">
                  <c:v>43804</c:v>
                </c:pt>
                <c:pt idx="4932">
                  <c:v>43805</c:v>
                </c:pt>
                <c:pt idx="4933">
                  <c:v>43808</c:v>
                </c:pt>
                <c:pt idx="4934">
                  <c:v>43809</c:v>
                </c:pt>
                <c:pt idx="4935">
                  <c:v>43810</c:v>
                </c:pt>
                <c:pt idx="4936">
                  <c:v>43811</c:v>
                </c:pt>
                <c:pt idx="4937">
                  <c:v>43812</c:v>
                </c:pt>
                <c:pt idx="4938">
                  <c:v>43815</c:v>
                </c:pt>
                <c:pt idx="4939">
                  <c:v>43816</c:v>
                </c:pt>
                <c:pt idx="4940">
                  <c:v>43817</c:v>
                </c:pt>
                <c:pt idx="4941">
                  <c:v>43818</c:v>
                </c:pt>
                <c:pt idx="4942">
                  <c:v>43819</c:v>
                </c:pt>
                <c:pt idx="4943">
                  <c:v>43822</c:v>
                </c:pt>
                <c:pt idx="4944">
                  <c:v>43823</c:v>
                </c:pt>
                <c:pt idx="4945">
                  <c:v>43825</c:v>
                </c:pt>
                <c:pt idx="4946">
                  <c:v>43826</c:v>
                </c:pt>
                <c:pt idx="4947">
                  <c:v>43829</c:v>
                </c:pt>
                <c:pt idx="4948">
                  <c:v>43830</c:v>
                </c:pt>
                <c:pt idx="4949">
                  <c:v>43832</c:v>
                </c:pt>
                <c:pt idx="4950">
                  <c:v>43833</c:v>
                </c:pt>
                <c:pt idx="4951">
                  <c:v>43836</c:v>
                </c:pt>
                <c:pt idx="4952">
                  <c:v>43837</c:v>
                </c:pt>
                <c:pt idx="4953">
                  <c:v>43838</c:v>
                </c:pt>
                <c:pt idx="4954">
                  <c:v>43839</c:v>
                </c:pt>
                <c:pt idx="4955">
                  <c:v>43840</c:v>
                </c:pt>
                <c:pt idx="4956">
                  <c:v>43843</c:v>
                </c:pt>
                <c:pt idx="4957">
                  <c:v>43844</c:v>
                </c:pt>
                <c:pt idx="4958">
                  <c:v>43845</c:v>
                </c:pt>
                <c:pt idx="4959">
                  <c:v>43846</c:v>
                </c:pt>
                <c:pt idx="4960">
                  <c:v>43847</c:v>
                </c:pt>
                <c:pt idx="4961">
                  <c:v>43851</c:v>
                </c:pt>
                <c:pt idx="4962">
                  <c:v>43852</c:v>
                </c:pt>
                <c:pt idx="4963">
                  <c:v>43853</c:v>
                </c:pt>
                <c:pt idx="4964">
                  <c:v>43854</c:v>
                </c:pt>
                <c:pt idx="4965">
                  <c:v>43857</c:v>
                </c:pt>
                <c:pt idx="4966">
                  <c:v>43858</c:v>
                </c:pt>
                <c:pt idx="4967">
                  <c:v>43859</c:v>
                </c:pt>
                <c:pt idx="4968">
                  <c:v>43860</c:v>
                </c:pt>
                <c:pt idx="4969">
                  <c:v>43861</c:v>
                </c:pt>
                <c:pt idx="4970">
                  <c:v>43864</c:v>
                </c:pt>
                <c:pt idx="4971">
                  <c:v>43865</c:v>
                </c:pt>
                <c:pt idx="4972">
                  <c:v>43866</c:v>
                </c:pt>
                <c:pt idx="4973">
                  <c:v>43867</c:v>
                </c:pt>
                <c:pt idx="4974">
                  <c:v>43868</c:v>
                </c:pt>
                <c:pt idx="4975">
                  <c:v>43871</c:v>
                </c:pt>
                <c:pt idx="4976">
                  <c:v>43872</c:v>
                </c:pt>
                <c:pt idx="4977">
                  <c:v>43873</c:v>
                </c:pt>
                <c:pt idx="4978">
                  <c:v>43874</c:v>
                </c:pt>
                <c:pt idx="4979">
                  <c:v>43875</c:v>
                </c:pt>
                <c:pt idx="4980">
                  <c:v>43879</c:v>
                </c:pt>
                <c:pt idx="4981">
                  <c:v>43881</c:v>
                </c:pt>
                <c:pt idx="4982">
                  <c:v>43885</c:v>
                </c:pt>
                <c:pt idx="4983">
                  <c:v>43886</c:v>
                </c:pt>
                <c:pt idx="4984">
                  <c:v>43887</c:v>
                </c:pt>
                <c:pt idx="4985">
                  <c:v>43888</c:v>
                </c:pt>
                <c:pt idx="4986">
                  <c:v>43889</c:v>
                </c:pt>
                <c:pt idx="4987">
                  <c:v>43892</c:v>
                </c:pt>
                <c:pt idx="4988">
                  <c:v>43893</c:v>
                </c:pt>
                <c:pt idx="4989">
                  <c:v>43894</c:v>
                </c:pt>
                <c:pt idx="4990">
                  <c:v>43895</c:v>
                </c:pt>
                <c:pt idx="4991">
                  <c:v>43896</c:v>
                </c:pt>
                <c:pt idx="4992">
                  <c:v>43899</c:v>
                </c:pt>
                <c:pt idx="4993">
                  <c:v>43901</c:v>
                </c:pt>
                <c:pt idx="4994">
                  <c:v>43902</c:v>
                </c:pt>
                <c:pt idx="4995">
                  <c:v>43903</c:v>
                </c:pt>
                <c:pt idx="4996">
                  <c:v>43906</c:v>
                </c:pt>
                <c:pt idx="4997">
                  <c:v>43907</c:v>
                </c:pt>
                <c:pt idx="4998">
                  <c:v>43908</c:v>
                </c:pt>
                <c:pt idx="4999">
                  <c:v>43909</c:v>
                </c:pt>
                <c:pt idx="5000">
                  <c:v>43910</c:v>
                </c:pt>
                <c:pt idx="5001">
                  <c:v>43913</c:v>
                </c:pt>
                <c:pt idx="5002">
                  <c:v>43914</c:v>
                </c:pt>
                <c:pt idx="5003">
                  <c:v>43916</c:v>
                </c:pt>
                <c:pt idx="5004">
                  <c:v>43917</c:v>
                </c:pt>
                <c:pt idx="5005">
                  <c:v>43920</c:v>
                </c:pt>
                <c:pt idx="5006">
                  <c:v>43921</c:v>
                </c:pt>
                <c:pt idx="5007">
                  <c:v>43924</c:v>
                </c:pt>
                <c:pt idx="5008">
                  <c:v>43928</c:v>
                </c:pt>
                <c:pt idx="5009">
                  <c:v>43929</c:v>
                </c:pt>
                <c:pt idx="5010">
                  <c:v>43930</c:v>
                </c:pt>
                <c:pt idx="5011">
                  <c:v>43934</c:v>
                </c:pt>
                <c:pt idx="5012">
                  <c:v>43936</c:v>
                </c:pt>
                <c:pt idx="5013">
                  <c:v>43937</c:v>
                </c:pt>
                <c:pt idx="5014">
                  <c:v>43938</c:v>
                </c:pt>
                <c:pt idx="5015">
                  <c:v>43941</c:v>
                </c:pt>
                <c:pt idx="5016">
                  <c:v>43942</c:v>
                </c:pt>
                <c:pt idx="5017">
                  <c:v>43943</c:v>
                </c:pt>
                <c:pt idx="5018">
                  <c:v>43944</c:v>
                </c:pt>
                <c:pt idx="5019">
                  <c:v>43945</c:v>
                </c:pt>
                <c:pt idx="5020">
                  <c:v>43948</c:v>
                </c:pt>
                <c:pt idx="5021">
                  <c:v>43949</c:v>
                </c:pt>
                <c:pt idx="5022">
                  <c:v>43950</c:v>
                </c:pt>
                <c:pt idx="5023">
                  <c:v>43951</c:v>
                </c:pt>
                <c:pt idx="5024">
                  <c:v>43955</c:v>
                </c:pt>
                <c:pt idx="5025">
                  <c:v>43956</c:v>
                </c:pt>
                <c:pt idx="5026">
                  <c:v>43957</c:v>
                </c:pt>
                <c:pt idx="5027">
                  <c:v>43959</c:v>
                </c:pt>
              </c:numCache>
            </c:numRef>
          </c:cat>
          <c:val>
            <c:numRef>
              <c:f>'SP500'!$C$2:$C$5029</c:f>
            </c:numRef>
          </c:val>
          <c:smooth val="0"/>
          <c:extLst>
            <c:ext xmlns:c16="http://schemas.microsoft.com/office/drawing/2014/chart" uri="{C3380CC4-5D6E-409C-BE32-E72D297353CC}">
              <c16:uniqueId val="{00000001-A48D-44A3-9358-A0B82F40BEB9}"/>
            </c:ext>
          </c:extLst>
        </c:ser>
        <c:ser>
          <c:idx val="2"/>
          <c:order val="2"/>
          <c:tx>
            <c:strRef>
              <c:f>'SP500'!$D$1</c:f>
              <c:strCache>
                <c:ptCount val="1"/>
                <c:pt idx="0">
                  <c:v>NSE500TRI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'SP500'!$A$2:$A$5029</c:f>
              <c:numCache>
                <c:formatCode>d\-mmm\-yy</c:formatCode>
                <c:ptCount val="5028"/>
                <c:pt idx="0">
                  <c:v>36126</c:v>
                </c:pt>
                <c:pt idx="1">
                  <c:v>36129</c:v>
                </c:pt>
                <c:pt idx="2">
                  <c:v>36130</c:v>
                </c:pt>
                <c:pt idx="3">
                  <c:v>36131</c:v>
                </c:pt>
                <c:pt idx="4">
                  <c:v>36132</c:v>
                </c:pt>
                <c:pt idx="5">
                  <c:v>36133</c:v>
                </c:pt>
                <c:pt idx="6">
                  <c:v>36136</c:v>
                </c:pt>
                <c:pt idx="7">
                  <c:v>36137</c:v>
                </c:pt>
                <c:pt idx="8">
                  <c:v>36138</c:v>
                </c:pt>
                <c:pt idx="9">
                  <c:v>36139</c:v>
                </c:pt>
                <c:pt idx="10">
                  <c:v>36140</c:v>
                </c:pt>
                <c:pt idx="11">
                  <c:v>36143</c:v>
                </c:pt>
                <c:pt idx="12">
                  <c:v>36144</c:v>
                </c:pt>
                <c:pt idx="13">
                  <c:v>36145</c:v>
                </c:pt>
                <c:pt idx="14">
                  <c:v>36146</c:v>
                </c:pt>
                <c:pt idx="15">
                  <c:v>36147</c:v>
                </c:pt>
                <c:pt idx="16">
                  <c:v>36150</c:v>
                </c:pt>
                <c:pt idx="17">
                  <c:v>36151</c:v>
                </c:pt>
                <c:pt idx="18">
                  <c:v>36152</c:v>
                </c:pt>
                <c:pt idx="19">
                  <c:v>36153</c:v>
                </c:pt>
                <c:pt idx="20">
                  <c:v>36157</c:v>
                </c:pt>
                <c:pt idx="21">
                  <c:v>36158</c:v>
                </c:pt>
                <c:pt idx="22">
                  <c:v>36159</c:v>
                </c:pt>
                <c:pt idx="23">
                  <c:v>36160</c:v>
                </c:pt>
                <c:pt idx="24">
                  <c:v>36164</c:v>
                </c:pt>
                <c:pt idx="25">
                  <c:v>36165</c:v>
                </c:pt>
                <c:pt idx="26">
                  <c:v>36166</c:v>
                </c:pt>
                <c:pt idx="27">
                  <c:v>36167</c:v>
                </c:pt>
                <c:pt idx="28">
                  <c:v>36168</c:v>
                </c:pt>
                <c:pt idx="29">
                  <c:v>36171</c:v>
                </c:pt>
                <c:pt idx="30">
                  <c:v>36172</c:v>
                </c:pt>
                <c:pt idx="31">
                  <c:v>36173</c:v>
                </c:pt>
                <c:pt idx="32">
                  <c:v>36174</c:v>
                </c:pt>
                <c:pt idx="33">
                  <c:v>36175</c:v>
                </c:pt>
                <c:pt idx="34">
                  <c:v>36179</c:v>
                </c:pt>
                <c:pt idx="35">
                  <c:v>36181</c:v>
                </c:pt>
                <c:pt idx="36">
                  <c:v>36182</c:v>
                </c:pt>
                <c:pt idx="37">
                  <c:v>36185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36220</c:v>
                </c:pt>
                <c:pt idx="59">
                  <c:v>36222</c:v>
                </c:pt>
                <c:pt idx="60">
                  <c:v>36223</c:v>
                </c:pt>
                <c:pt idx="61">
                  <c:v>36224</c:v>
                </c:pt>
                <c:pt idx="62">
                  <c:v>36227</c:v>
                </c:pt>
                <c:pt idx="63">
                  <c:v>36228</c:v>
                </c:pt>
                <c:pt idx="64">
                  <c:v>36229</c:v>
                </c:pt>
                <c:pt idx="65">
                  <c:v>36230</c:v>
                </c:pt>
                <c:pt idx="66">
                  <c:v>36231</c:v>
                </c:pt>
                <c:pt idx="67">
                  <c:v>36234</c:v>
                </c:pt>
                <c:pt idx="68">
                  <c:v>36235</c:v>
                </c:pt>
                <c:pt idx="69">
                  <c:v>36236</c:v>
                </c:pt>
                <c:pt idx="70">
                  <c:v>36238</c:v>
                </c:pt>
                <c:pt idx="71">
                  <c:v>36241</c:v>
                </c:pt>
                <c:pt idx="72">
                  <c:v>36242</c:v>
                </c:pt>
                <c:pt idx="73">
                  <c:v>36243</c:v>
                </c:pt>
                <c:pt idx="74">
                  <c:v>36245</c:v>
                </c:pt>
                <c:pt idx="75">
                  <c:v>36249</c:v>
                </c:pt>
                <c:pt idx="76">
                  <c:v>36250</c:v>
                </c:pt>
                <c:pt idx="77">
                  <c:v>36255</c:v>
                </c:pt>
                <c:pt idx="78">
                  <c:v>36256</c:v>
                </c:pt>
                <c:pt idx="79">
                  <c:v>36257</c:v>
                </c:pt>
                <c:pt idx="80">
                  <c:v>36258</c:v>
                </c:pt>
                <c:pt idx="81">
                  <c:v>36259</c:v>
                </c:pt>
                <c:pt idx="82">
                  <c:v>36262</c:v>
                </c:pt>
                <c:pt idx="83">
                  <c:v>36263</c:v>
                </c:pt>
                <c:pt idx="84">
                  <c:v>36265</c:v>
                </c:pt>
                <c:pt idx="85">
                  <c:v>36266</c:v>
                </c:pt>
                <c:pt idx="86">
                  <c:v>36269</c:v>
                </c:pt>
                <c:pt idx="87">
                  <c:v>36270</c:v>
                </c:pt>
                <c:pt idx="88">
                  <c:v>36271</c:v>
                </c:pt>
                <c:pt idx="89">
                  <c:v>36272</c:v>
                </c:pt>
                <c:pt idx="90">
                  <c:v>36273</c:v>
                </c:pt>
                <c:pt idx="91">
                  <c:v>36276</c:v>
                </c:pt>
                <c:pt idx="92">
                  <c:v>36278</c:v>
                </c:pt>
                <c:pt idx="93">
                  <c:v>36279</c:v>
                </c:pt>
                <c:pt idx="94">
                  <c:v>36283</c:v>
                </c:pt>
                <c:pt idx="95">
                  <c:v>36284</c:v>
                </c:pt>
                <c:pt idx="96">
                  <c:v>36285</c:v>
                </c:pt>
                <c:pt idx="97">
                  <c:v>36286</c:v>
                </c:pt>
                <c:pt idx="98">
                  <c:v>36287</c:v>
                </c:pt>
                <c:pt idx="99">
                  <c:v>36290</c:v>
                </c:pt>
                <c:pt idx="100">
                  <c:v>36291</c:v>
                </c:pt>
                <c:pt idx="101">
                  <c:v>36292</c:v>
                </c:pt>
                <c:pt idx="102">
                  <c:v>36293</c:v>
                </c:pt>
                <c:pt idx="103">
                  <c:v>36294</c:v>
                </c:pt>
                <c:pt idx="104">
                  <c:v>36297</c:v>
                </c:pt>
                <c:pt idx="105">
                  <c:v>36298</c:v>
                </c:pt>
                <c:pt idx="106">
                  <c:v>36299</c:v>
                </c:pt>
                <c:pt idx="107">
                  <c:v>36300</c:v>
                </c:pt>
                <c:pt idx="108">
                  <c:v>36301</c:v>
                </c:pt>
                <c:pt idx="109">
                  <c:v>36304</c:v>
                </c:pt>
                <c:pt idx="110">
                  <c:v>36305</c:v>
                </c:pt>
                <c:pt idx="111">
                  <c:v>36306</c:v>
                </c:pt>
                <c:pt idx="112">
                  <c:v>36307</c:v>
                </c:pt>
                <c:pt idx="113">
                  <c:v>36308</c:v>
                </c:pt>
                <c:pt idx="114">
                  <c:v>36312</c:v>
                </c:pt>
                <c:pt idx="115">
                  <c:v>36313</c:v>
                </c:pt>
                <c:pt idx="116">
                  <c:v>36314</c:v>
                </c:pt>
                <c:pt idx="117">
                  <c:v>36315</c:v>
                </c:pt>
                <c:pt idx="118">
                  <c:v>36318</c:v>
                </c:pt>
                <c:pt idx="119">
                  <c:v>36319</c:v>
                </c:pt>
                <c:pt idx="120">
                  <c:v>36320</c:v>
                </c:pt>
                <c:pt idx="121">
                  <c:v>36321</c:v>
                </c:pt>
                <c:pt idx="122">
                  <c:v>36322</c:v>
                </c:pt>
                <c:pt idx="123">
                  <c:v>36325</c:v>
                </c:pt>
                <c:pt idx="124">
                  <c:v>36326</c:v>
                </c:pt>
                <c:pt idx="125">
                  <c:v>36327</c:v>
                </c:pt>
                <c:pt idx="126">
                  <c:v>36328</c:v>
                </c:pt>
                <c:pt idx="127">
                  <c:v>36329</c:v>
                </c:pt>
                <c:pt idx="128">
                  <c:v>36332</c:v>
                </c:pt>
                <c:pt idx="129">
                  <c:v>36333</c:v>
                </c:pt>
                <c:pt idx="130">
                  <c:v>36334</c:v>
                </c:pt>
                <c:pt idx="131">
                  <c:v>36335</c:v>
                </c:pt>
                <c:pt idx="132">
                  <c:v>36336</c:v>
                </c:pt>
                <c:pt idx="133">
                  <c:v>36339</c:v>
                </c:pt>
                <c:pt idx="134">
                  <c:v>36340</c:v>
                </c:pt>
                <c:pt idx="135">
                  <c:v>36341</c:v>
                </c:pt>
                <c:pt idx="136">
                  <c:v>36342</c:v>
                </c:pt>
                <c:pt idx="137">
                  <c:v>36343</c:v>
                </c:pt>
                <c:pt idx="138">
                  <c:v>36347</c:v>
                </c:pt>
                <c:pt idx="139">
                  <c:v>36348</c:v>
                </c:pt>
                <c:pt idx="140">
                  <c:v>36349</c:v>
                </c:pt>
                <c:pt idx="141">
                  <c:v>36350</c:v>
                </c:pt>
                <c:pt idx="142">
                  <c:v>36353</c:v>
                </c:pt>
                <c:pt idx="143">
                  <c:v>36354</c:v>
                </c:pt>
                <c:pt idx="144">
                  <c:v>36355</c:v>
                </c:pt>
                <c:pt idx="145">
                  <c:v>36356</c:v>
                </c:pt>
                <c:pt idx="146">
                  <c:v>36357</c:v>
                </c:pt>
                <c:pt idx="147">
                  <c:v>36360</c:v>
                </c:pt>
                <c:pt idx="148">
                  <c:v>36361</c:v>
                </c:pt>
                <c:pt idx="149">
                  <c:v>36362</c:v>
                </c:pt>
                <c:pt idx="150">
                  <c:v>36363</c:v>
                </c:pt>
                <c:pt idx="151">
                  <c:v>36364</c:v>
                </c:pt>
                <c:pt idx="152">
                  <c:v>36367</c:v>
                </c:pt>
                <c:pt idx="153">
                  <c:v>36368</c:v>
                </c:pt>
                <c:pt idx="154">
                  <c:v>36369</c:v>
                </c:pt>
                <c:pt idx="155">
                  <c:v>36370</c:v>
                </c:pt>
                <c:pt idx="156">
                  <c:v>36371</c:v>
                </c:pt>
                <c:pt idx="157">
                  <c:v>36374</c:v>
                </c:pt>
                <c:pt idx="158">
                  <c:v>36375</c:v>
                </c:pt>
                <c:pt idx="159">
                  <c:v>36376</c:v>
                </c:pt>
                <c:pt idx="160">
                  <c:v>36377</c:v>
                </c:pt>
                <c:pt idx="161">
                  <c:v>36378</c:v>
                </c:pt>
                <c:pt idx="162">
                  <c:v>36381</c:v>
                </c:pt>
                <c:pt idx="163">
                  <c:v>36382</c:v>
                </c:pt>
                <c:pt idx="164">
                  <c:v>36383</c:v>
                </c:pt>
                <c:pt idx="165">
                  <c:v>36384</c:v>
                </c:pt>
                <c:pt idx="166">
                  <c:v>36385</c:v>
                </c:pt>
                <c:pt idx="167">
                  <c:v>36388</c:v>
                </c:pt>
                <c:pt idx="168">
                  <c:v>36389</c:v>
                </c:pt>
                <c:pt idx="169">
                  <c:v>36390</c:v>
                </c:pt>
                <c:pt idx="170">
                  <c:v>36391</c:v>
                </c:pt>
                <c:pt idx="171">
                  <c:v>36392</c:v>
                </c:pt>
                <c:pt idx="172">
                  <c:v>36395</c:v>
                </c:pt>
                <c:pt idx="173">
                  <c:v>36396</c:v>
                </c:pt>
                <c:pt idx="174">
                  <c:v>36397</c:v>
                </c:pt>
                <c:pt idx="175">
                  <c:v>36398</c:v>
                </c:pt>
                <c:pt idx="176">
                  <c:v>36399</c:v>
                </c:pt>
                <c:pt idx="177">
                  <c:v>36402</c:v>
                </c:pt>
                <c:pt idx="178">
                  <c:v>36403</c:v>
                </c:pt>
                <c:pt idx="179">
                  <c:v>36404</c:v>
                </c:pt>
                <c:pt idx="180">
                  <c:v>36405</c:v>
                </c:pt>
                <c:pt idx="181">
                  <c:v>36406</c:v>
                </c:pt>
                <c:pt idx="182">
                  <c:v>36410</c:v>
                </c:pt>
                <c:pt idx="183">
                  <c:v>36411</c:v>
                </c:pt>
                <c:pt idx="184">
                  <c:v>36412</c:v>
                </c:pt>
                <c:pt idx="185">
                  <c:v>36413</c:v>
                </c:pt>
                <c:pt idx="186">
                  <c:v>36417</c:v>
                </c:pt>
                <c:pt idx="187">
                  <c:v>36418</c:v>
                </c:pt>
                <c:pt idx="188">
                  <c:v>36419</c:v>
                </c:pt>
                <c:pt idx="189">
                  <c:v>36420</c:v>
                </c:pt>
                <c:pt idx="190">
                  <c:v>36423</c:v>
                </c:pt>
                <c:pt idx="191">
                  <c:v>36424</c:v>
                </c:pt>
                <c:pt idx="192">
                  <c:v>36425</c:v>
                </c:pt>
                <c:pt idx="193">
                  <c:v>36426</c:v>
                </c:pt>
                <c:pt idx="194">
                  <c:v>36427</c:v>
                </c:pt>
                <c:pt idx="195">
                  <c:v>36430</c:v>
                </c:pt>
                <c:pt idx="196">
                  <c:v>36431</c:v>
                </c:pt>
                <c:pt idx="197">
                  <c:v>36432</c:v>
                </c:pt>
                <c:pt idx="198">
                  <c:v>36434</c:v>
                </c:pt>
                <c:pt idx="199">
                  <c:v>36437</c:v>
                </c:pt>
                <c:pt idx="200">
                  <c:v>36438</c:v>
                </c:pt>
                <c:pt idx="201">
                  <c:v>36439</c:v>
                </c:pt>
                <c:pt idx="202">
                  <c:v>36440</c:v>
                </c:pt>
                <c:pt idx="203">
                  <c:v>36441</c:v>
                </c:pt>
                <c:pt idx="204">
                  <c:v>36444</c:v>
                </c:pt>
                <c:pt idx="205">
                  <c:v>36445</c:v>
                </c:pt>
                <c:pt idx="206">
                  <c:v>36446</c:v>
                </c:pt>
                <c:pt idx="207">
                  <c:v>36447</c:v>
                </c:pt>
                <c:pt idx="208">
                  <c:v>36448</c:v>
                </c:pt>
                <c:pt idx="209">
                  <c:v>36451</c:v>
                </c:pt>
                <c:pt idx="210">
                  <c:v>36453</c:v>
                </c:pt>
                <c:pt idx="211">
                  <c:v>36454</c:v>
                </c:pt>
                <c:pt idx="212">
                  <c:v>36455</c:v>
                </c:pt>
                <c:pt idx="213">
                  <c:v>36458</c:v>
                </c:pt>
                <c:pt idx="214">
                  <c:v>36459</c:v>
                </c:pt>
                <c:pt idx="215">
                  <c:v>36460</c:v>
                </c:pt>
                <c:pt idx="216">
                  <c:v>36461</c:v>
                </c:pt>
                <c:pt idx="217">
                  <c:v>36462</c:v>
                </c:pt>
                <c:pt idx="218">
                  <c:v>36465</c:v>
                </c:pt>
                <c:pt idx="219">
                  <c:v>36466</c:v>
                </c:pt>
                <c:pt idx="220">
                  <c:v>36467</c:v>
                </c:pt>
                <c:pt idx="221">
                  <c:v>36468</c:v>
                </c:pt>
                <c:pt idx="222">
                  <c:v>36469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36488</c:v>
                </c:pt>
                <c:pt idx="232">
                  <c:v>36490</c:v>
                </c:pt>
                <c:pt idx="233">
                  <c:v>36493</c:v>
                </c:pt>
                <c:pt idx="234">
                  <c:v>36494</c:v>
                </c:pt>
                <c:pt idx="235">
                  <c:v>36495</c:v>
                </c:pt>
                <c:pt idx="236">
                  <c:v>36496</c:v>
                </c:pt>
                <c:pt idx="237">
                  <c:v>36497</c:v>
                </c:pt>
                <c:pt idx="238">
                  <c:v>36500</c:v>
                </c:pt>
                <c:pt idx="239">
                  <c:v>36501</c:v>
                </c:pt>
                <c:pt idx="240">
                  <c:v>36502</c:v>
                </c:pt>
                <c:pt idx="241">
                  <c:v>36503</c:v>
                </c:pt>
                <c:pt idx="242">
                  <c:v>36504</c:v>
                </c:pt>
                <c:pt idx="243">
                  <c:v>36507</c:v>
                </c:pt>
                <c:pt idx="244">
                  <c:v>36508</c:v>
                </c:pt>
                <c:pt idx="245">
                  <c:v>36509</c:v>
                </c:pt>
                <c:pt idx="246">
                  <c:v>36510</c:v>
                </c:pt>
                <c:pt idx="247">
                  <c:v>36511</c:v>
                </c:pt>
                <c:pt idx="248">
                  <c:v>36514</c:v>
                </c:pt>
                <c:pt idx="249">
                  <c:v>36515</c:v>
                </c:pt>
                <c:pt idx="250">
                  <c:v>36516</c:v>
                </c:pt>
                <c:pt idx="251">
                  <c:v>36517</c:v>
                </c:pt>
                <c:pt idx="252">
                  <c:v>36521</c:v>
                </c:pt>
                <c:pt idx="253">
                  <c:v>36522</c:v>
                </c:pt>
                <c:pt idx="254">
                  <c:v>36523</c:v>
                </c:pt>
                <c:pt idx="255">
                  <c:v>36524</c:v>
                </c:pt>
                <c:pt idx="256">
                  <c:v>36528</c:v>
                </c:pt>
                <c:pt idx="257">
                  <c:v>36529</c:v>
                </c:pt>
                <c:pt idx="258">
                  <c:v>36530</c:v>
                </c:pt>
                <c:pt idx="259">
                  <c:v>36531</c:v>
                </c:pt>
                <c:pt idx="260">
                  <c:v>36532</c:v>
                </c:pt>
                <c:pt idx="261">
                  <c:v>36535</c:v>
                </c:pt>
                <c:pt idx="262">
                  <c:v>36536</c:v>
                </c:pt>
                <c:pt idx="263">
                  <c:v>36537</c:v>
                </c:pt>
                <c:pt idx="264">
                  <c:v>36538</c:v>
                </c:pt>
                <c:pt idx="265">
                  <c:v>36539</c:v>
                </c:pt>
                <c:pt idx="266">
                  <c:v>36543</c:v>
                </c:pt>
                <c:pt idx="267">
                  <c:v>36544</c:v>
                </c:pt>
                <c:pt idx="268">
                  <c:v>36545</c:v>
                </c:pt>
                <c:pt idx="269">
                  <c:v>36546</c:v>
                </c:pt>
                <c:pt idx="270">
                  <c:v>36549</c:v>
                </c:pt>
                <c:pt idx="271">
                  <c:v>36550</c:v>
                </c:pt>
                <c:pt idx="272">
                  <c:v>36552</c:v>
                </c:pt>
                <c:pt idx="273">
                  <c:v>36553</c:v>
                </c:pt>
                <c:pt idx="274">
                  <c:v>36556</c:v>
                </c:pt>
                <c:pt idx="275">
                  <c:v>36557</c:v>
                </c:pt>
                <c:pt idx="276">
                  <c:v>36558</c:v>
                </c:pt>
                <c:pt idx="277">
                  <c:v>36559</c:v>
                </c:pt>
                <c:pt idx="278">
                  <c:v>36560</c:v>
                </c:pt>
                <c:pt idx="279">
                  <c:v>36563</c:v>
                </c:pt>
                <c:pt idx="280">
                  <c:v>36564</c:v>
                </c:pt>
                <c:pt idx="281">
                  <c:v>36565</c:v>
                </c:pt>
                <c:pt idx="282">
                  <c:v>36566</c:v>
                </c:pt>
                <c:pt idx="283">
                  <c:v>36567</c:v>
                </c:pt>
                <c:pt idx="284">
                  <c:v>36570</c:v>
                </c:pt>
                <c:pt idx="285">
                  <c:v>36571</c:v>
                </c:pt>
                <c:pt idx="286">
                  <c:v>36572</c:v>
                </c:pt>
                <c:pt idx="287">
                  <c:v>36573</c:v>
                </c:pt>
                <c:pt idx="288">
                  <c:v>36574</c:v>
                </c:pt>
                <c:pt idx="289">
                  <c:v>36578</c:v>
                </c:pt>
                <c:pt idx="290">
                  <c:v>36579</c:v>
                </c:pt>
                <c:pt idx="291">
                  <c:v>36580</c:v>
                </c:pt>
                <c:pt idx="292">
                  <c:v>36581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36591</c:v>
                </c:pt>
                <c:pt idx="299">
                  <c:v>36592</c:v>
                </c:pt>
                <c:pt idx="300">
                  <c:v>36593</c:v>
                </c:pt>
                <c:pt idx="301">
                  <c:v>36594</c:v>
                </c:pt>
                <c:pt idx="302">
                  <c:v>36595</c:v>
                </c:pt>
                <c:pt idx="303">
                  <c:v>36598</c:v>
                </c:pt>
                <c:pt idx="304">
                  <c:v>36599</c:v>
                </c:pt>
                <c:pt idx="305">
                  <c:v>36600</c:v>
                </c:pt>
                <c:pt idx="306">
                  <c:v>36601</c:v>
                </c:pt>
                <c:pt idx="307">
                  <c:v>36606</c:v>
                </c:pt>
                <c:pt idx="308">
                  <c:v>36607</c:v>
                </c:pt>
                <c:pt idx="309">
                  <c:v>36608</c:v>
                </c:pt>
                <c:pt idx="310">
                  <c:v>36609</c:v>
                </c:pt>
                <c:pt idx="311">
                  <c:v>36612</c:v>
                </c:pt>
                <c:pt idx="312">
                  <c:v>36613</c:v>
                </c:pt>
                <c:pt idx="313">
                  <c:v>36614</c:v>
                </c:pt>
                <c:pt idx="314">
                  <c:v>36615</c:v>
                </c:pt>
                <c:pt idx="315">
                  <c:v>36616</c:v>
                </c:pt>
                <c:pt idx="316">
                  <c:v>36619</c:v>
                </c:pt>
                <c:pt idx="317">
                  <c:v>36620</c:v>
                </c:pt>
                <c:pt idx="318">
                  <c:v>36622</c:v>
                </c:pt>
                <c:pt idx="319">
                  <c:v>36623</c:v>
                </c:pt>
                <c:pt idx="320">
                  <c:v>36626</c:v>
                </c:pt>
                <c:pt idx="321">
                  <c:v>36627</c:v>
                </c:pt>
                <c:pt idx="322">
                  <c:v>36629</c:v>
                </c:pt>
                <c:pt idx="323">
                  <c:v>36633</c:v>
                </c:pt>
                <c:pt idx="324">
                  <c:v>36634</c:v>
                </c:pt>
                <c:pt idx="325">
                  <c:v>36635</c:v>
                </c:pt>
                <c:pt idx="326">
                  <c:v>36636</c:v>
                </c:pt>
                <c:pt idx="327">
                  <c:v>36640</c:v>
                </c:pt>
                <c:pt idx="328">
                  <c:v>36641</c:v>
                </c:pt>
                <c:pt idx="329">
                  <c:v>36642</c:v>
                </c:pt>
                <c:pt idx="330">
                  <c:v>36643</c:v>
                </c:pt>
                <c:pt idx="331">
                  <c:v>36644</c:v>
                </c:pt>
                <c:pt idx="332">
                  <c:v>36648</c:v>
                </c:pt>
                <c:pt idx="333">
                  <c:v>36649</c:v>
                </c:pt>
                <c:pt idx="334">
                  <c:v>36650</c:v>
                </c:pt>
                <c:pt idx="335">
                  <c:v>36651</c:v>
                </c:pt>
                <c:pt idx="336">
                  <c:v>36654</c:v>
                </c:pt>
                <c:pt idx="337">
                  <c:v>36655</c:v>
                </c:pt>
                <c:pt idx="338">
                  <c:v>36656</c:v>
                </c:pt>
                <c:pt idx="339">
                  <c:v>36657</c:v>
                </c:pt>
                <c:pt idx="340">
                  <c:v>36658</c:v>
                </c:pt>
                <c:pt idx="341">
                  <c:v>36661</c:v>
                </c:pt>
                <c:pt idx="342">
                  <c:v>36662</c:v>
                </c:pt>
                <c:pt idx="343">
                  <c:v>36663</c:v>
                </c:pt>
                <c:pt idx="344">
                  <c:v>36665</c:v>
                </c:pt>
                <c:pt idx="345">
                  <c:v>36668</c:v>
                </c:pt>
                <c:pt idx="346">
                  <c:v>36669</c:v>
                </c:pt>
                <c:pt idx="347">
                  <c:v>36670</c:v>
                </c:pt>
                <c:pt idx="348">
                  <c:v>36671</c:v>
                </c:pt>
                <c:pt idx="349">
                  <c:v>36672</c:v>
                </c:pt>
                <c:pt idx="350">
                  <c:v>36676</c:v>
                </c:pt>
                <c:pt idx="351">
                  <c:v>36677</c:v>
                </c:pt>
                <c:pt idx="352">
                  <c:v>36678</c:v>
                </c:pt>
                <c:pt idx="353">
                  <c:v>36679</c:v>
                </c:pt>
                <c:pt idx="354">
                  <c:v>36682</c:v>
                </c:pt>
                <c:pt idx="355">
                  <c:v>36683</c:v>
                </c:pt>
                <c:pt idx="356">
                  <c:v>36684</c:v>
                </c:pt>
                <c:pt idx="357">
                  <c:v>36685</c:v>
                </c:pt>
                <c:pt idx="358">
                  <c:v>36686</c:v>
                </c:pt>
                <c:pt idx="359">
                  <c:v>36689</c:v>
                </c:pt>
                <c:pt idx="360">
                  <c:v>36690</c:v>
                </c:pt>
                <c:pt idx="361">
                  <c:v>36691</c:v>
                </c:pt>
                <c:pt idx="362">
                  <c:v>36693</c:v>
                </c:pt>
                <c:pt idx="363">
                  <c:v>36696</c:v>
                </c:pt>
                <c:pt idx="364">
                  <c:v>36697</c:v>
                </c:pt>
                <c:pt idx="365">
                  <c:v>36698</c:v>
                </c:pt>
                <c:pt idx="366">
                  <c:v>36699</c:v>
                </c:pt>
                <c:pt idx="367">
                  <c:v>36700</c:v>
                </c:pt>
                <c:pt idx="368">
                  <c:v>36703</c:v>
                </c:pt>
                <c:pt idx="369">
                  <c:v>36704</c:v>
                </c:pt>
                <c:pt idx="370">
                  <c:v>36705</c:v>
                </c:pt>
                <c:pt idx="371">
                  <c:v>36706</c:v>
                </c:pt>
                <c:pt idx="372">
                  <c:v>36707</c:v>
                </c:pt>
                <c:pt idx="373">
                  <c:v>36710</c:v>
                </c:pt>
                <c:pt idx="374">
                  <c:v>36712</c:v>
                </c:pt>
                <c:pt idx="375">
                  <c:v>36713</c:v>
                </c:pt>
                <c:pt idx="376">
                  <c:v>36714</c:v>
                </c:pt>
                <c:pt idx="377">
                  <c:v>36717</c:v>
                </c:pt>
                <c:pt idx="378">
                  <c:v>36718</c:v>
                </c:pt>
                <c:pt idx="379">
                  <c:v>36720</c:v>
                </c:pt>
                <c:pt idx="380">
                  <c:v>36721</c:v>
                </c:pt>
                <c:pt idx="381">
                  <c:v>36724</c:v>
                </c:pt>
                <c:pt idx="382">
                  <c:v>36725</c:v>
                </c:pt>
                <c:pt idx="383">
                  <c:v>36726</c:v>
                </c:pt>
                <c:pt idx="384">
                  <c:v>36727</c:v>
                </c:pt>
                <c:pt idx="385">
                  <c:v>36728</c:v>
                </c:pt>
                <c:pt idx="386">
                  <c:v>36731</c:v>
                </c:pt>
                <c:pt idx="387">
                  <c:v>36732</c:v>
                </c:pt>
                <c:pt idx="388">
                  <c:v>36733</c:v>
                </c:pt>
                <c:pt idx="389">
                  <c:v>36734</c:v>
                </c:pt>
                <c:pt idx="390">
                  <c:v>36735</c:v>
                </c:pt>
                <c:pt idx="391">
                  <c:v>36738</c:v>
                </c:pt>
                <c:pt idx="392">
                  <c:v>36739</c:v>
                </c:pt>
                <c:pt idx="393">
                  <c:v>36740</c:v>
                </c:pt>
                <c:pt idx="394">
                  <c:v>36741</c:v>
                </c:pt>
                <c:pt idx="395">
                  <c:v>36742</c:v>
                </c:pt>
                <c:pt idx="396">
                  <c:v>36745</c:v>
                </c:pt>
                <c:pt idx="397">
                  <c:v>36746</c:v>
                </c:pt>
                <c:pt idx="398">
                  <c:v>36747</c:v>
                </c:pt>
                <c:pt idx="399">
                  <c:v>36748</c:v>
                </c:pt>
                <c:pt idx="400">
                  <c:v>36749</c:v>
                </c:pt>
                <c:pt idx="401">
                  <c:v>36752</c:v>
                </c:pt>
                <c:pt idx="402">
                  <c:v>36754</c:v>
                </c:pt>
                <c:pt idx="403">
                  <c:v>36755</c:v>
                </c:pt>
                <c:pt idx="404">
                  <c:v>36756</c:v>
                </c:pt>
                <c:pt idx="405">
                  <c:v>36760</c:v>
                </c:pt>
                <c:pt idx="406">
                  <c:v>36761</c:v>
                </c:pt>
                <c:pt idx="407">
                  <c:v>36762</c:v>
                </c:pt>
                <c:pt idx="408">
                  <c:v>36763</c:v>
                </c:pt>
                <c:pt idx="409">
                  <c:v>36766</c:v>
                </c:pt>
                <c:pt idx="410">
                  <c:v>36767</c:v>
                </c:pt>
                <c:pt idx="411">
                  <c:v>36768</c:v>
                </c:pt>
                <c:pt idx="412">
                  <c:v>36769</c:v>
                </c:pt>
                <c:pt idx="413">
                  <c:v>36774</c:v>
                </c:pt>
                <c:pt idx="414">
                  <c:v>36775</c:v>
                </c:pt>
                <c:pt idx="415">
                  <c:v>36776</c:v>
                </c:pt>
                <c:pt idx="416">
                  <c:v>36777</c:v>
                </c:pt>
                <c:pt idx="417">
                  <c:v>36780</c:v>
                </c:pt>
                <c:pt idx="418">
                  <c:v>36781</c:v>
                </c:pt>
                <c:pt idx="419">
                  <c:v>36782</c:v>
                </c:pt>
                <c:pt idx="420">
                  <c:v>36783</c:v>
                </c:pt>
                <c:pt idx="421">
                  <c:v>36784</c:v>
                </c:pt>
                <c:pt idx="422">
                  <c:v>36787</c:v>
                </c:pt>
                <c:pt idx="423">
                  <c:v>36788</c:v>
                </c:pt>
                <c:pt idx="424">
                  <c:v>36789</c:v>
                </c:pt>
                <c:pt idx="425">
                  <c:v>36790</c:v>
                </c:pt>
                <c:pt idx="426">
                  <c:v>36791</c:v>
                </c:pt>
                <c:pt idx="427">
                  <c:v>36795</c:v>
                </c:pt>
                <c:pt idx="428">
                  <c:v>36796</c:v>
                </c:pt>
                <c:pt idx="429">
                  <c:v>36797</c:v>
                </c:pt>
                <c:pt idx="430">
                  <c:v>36798</c:v>
                </c:pt>
                <c:pt idx="431">
                  <c:v>36802</c:v>
                </c:pt>
                <c:pt idx="432">
                  <c:v>36803</c:v>
                </c:pt>
                <c:pt idx="433">
                  <c:v>36804</c:v>
                </c:pt>
                <c:pt idx="434">
                  <c:v>36805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36815</c:v>
                </c:pt>
                <c:pt idx="441">
                  <c:v>36816</c:v>
                </c:pt>
                <c:pt idx="442">
                  <c:v>36817</c:v>
                </c:pt>
                <c:pt idx="443">
                  <c:v>36818</c:v>
                </c:pt>
                <c:pt idx="444">
                  <c:v>36819</c:v>
                </c:pt>
                <c:pt idx="445">
                  <c:v>36822</c:v>
                </c:pt>
                <c:pt idx="446">
                  <c:v>36823</c:v>
                </c:pt>
                <c:pt idx="447">
                  <c:v>36824</c:v>
                </c:pt>
                <c:pt idx="448">
                  <c:v>36826</c:v>
                </c:pt>
                <c:pt idx="449">
                  <c:v>36829</c:v>
                </c:pt>
                <c:pt idx="450">
                  <c:v>36830</c:v>
                </c:pt>
                <c:pt idx="451">
                  <c:v>36831</c:v>
                </c:pt>
                <c:pt idx="452">
                  <c:v>36832</c:v>
                </c:pt>
                <c:pt idx="453">
                  <c:v>36833</c:v>
                </c:pt>
                <c:pt idx="454">
                  <c:v>36836</c:v>
                </c:pt>
                <c:pt idx="455">
                  <c:v>36837</c:v>
                </c:pt>
                <c:pt idx="456">
                  <c:v>36838</c:v>
                </c:pt>
                <c:pt idx="457">
                  <c:v>36839</c:v>
                </c:pt>
                <c:pt idx="458">
                  <c:v>36840</c:v>
                </c:pt>
                <c:pt idx="459">
                  <c:v>36843</c:v>
                </c:pt>
                <c:pt idx="460">
                  <c:v>36844</c:v>
                </c:pt>
                <c:pt idx="461">
                  <c:v>36845</c:v>
                </c:pt>
                <c:pt idx="462">
                  <c:v>36846</c:v>
                </c:pt>
                <c:pt idx="463">
                  <c:v>36847</c:v>
                </c:pt>
                <c:pt idx="464">
                  <c:v>36850</c:v>
                </c:pt>
                <c:pt idx="465">
                  <c:v>36851</c:v>
                </c:pt>
                <c:pt idx="466">
                  <c:v>36852</c:v>
                </c:pt>
                <c:pt idx="467">
                  <c:v>36854</c:v>
                </c:pt>
                <c:pt idx="468">
                  <c:v>36857</c:v>
                </c:pt>
                <c:pt idx="469">
                  <c:v>36858</c:v>
                </c:pt>
                <c:pt idx="470">
                  <c:v>36859</c:v>
                </c:pt>
                <c:pt idx="471">
                  <c:v>36860</c:v>
                </c:pt>
                <c:pt idx="472">
                  <c:v>36861</c:v>
                </c:pt>
                <c:pt idx="473">
                  <c:v>36864</c:v>
                </c:pt>
                <c:pt idx="474">
                  <c:v>36865</c:v>
                </c:pt>
                <c:pt idx="475">
                  <c:v>36866</c:v>
                </c:pt>
                <c:pt idx="476">
                  <c:v>36867</c:v>
                </c:pt>
                <c:pt idx="477">
                  <c:v>36868</c:v>
                </c:pt>
                <c:pt idx="478">
                  <c:v>36871</c:v>
                </c:pt>
                <c:pt idx="479">
                  <c:v>36872</c:v>
                </c:pt>
                <c:pt idx="480">
                  <c:v>36873</c:v>
                </c:pt>
                <c:pt idx="481">
                  <c:v>36874</c:v>
                </c:pt>
                <c:pt idx="482">
                  <c:v>36875</c:v>
                </c:pt>
                <c:pt idx="483">
                  <c:v>36878</c:v>
                </c:pt>
                <c:pt idx="484">
                  <c:v>36879</c:v>
                </c:pt>
                <c:pt idx="485">
                  <c:v>36880</c:v>
                </c:pt>
                <c:pt idx="486">
                  <c:v>36881</c:v>
                </c:pt>
                <c:pt idx="487">
                  <c:v>36882</c:v>
                </c:pt>
                <c:pt idx="488">
                  <c:v>36886</c:v>
                </c:pt>
                <c:pt idx="489">
                  <c:v>36887</c:v>
                </c:pt>
                <c:pt idx="490">
                  <c:v>36889</c:v>
                </c:pt>
                <c:pt idx="491">
                  <c:v>36893</c:v>
                </c:pt>
                <c:pt idx="492">
                  <c:v>36894</c:v>
                </c:pt>
                <c:pt idx="493">
                  <c:v>36895</c:v>
                </c:pt>
                <c:pt idx="494">
                  <c:v>36896</c:v>
                </c:pt>
                <c:pt idx="495">
                  <c:v>36899</c:v>
                </c:pt>
                <c:pt idx="496">
                  <c:v>36900</c:v>
                </c:pt>
                <c:pt idx="497">
                  <c:v>36901</c:v>
                </c:pt>
                <c:pt idx="498">
                  <c:v>36902</c:v>
                </c:pt>
                <c:pt idx="499">
                  <c:v>36903</c:v>
                </c:pt>
                <c:pt idx="500">
                  <c:v>36907</c:v>
                </c:pt>
                <c:pt idx="501">
                  <c:v>36908</c:v>
                </c:pt>
                <c:pt idx="502">
                  <c:v>36909</c:v>
                </c:pt>
                <c:pt idx="503">
                  <c:v>36910</c:v>
                </c:pt>
                <c:pt idx="504">
                  <c:v>36913</c:v>
                </c:pt>
                <c:pt idx="505">
                  <c:v>36914</c:v>
                </c:pt>
                <c:pt idx="506">
                  <c:v>36915</c:v>
                </c:pt>
                <c:pt idx="507">
                  <c:v>36916</c:v>
                </c:pt>
                <c:pt idx="508">
                  <c:v>36920</c:v>
                </c:pt>
                <c:pt idx="509">
                  <c:v>36921</c:v>
                </c:pt>
                <c:pt idx="510">
                  <c:v>36922</c:v>
                </c:pt>
                <c:pt idx="511">
                  <c:v>36923</c:v>
                </c:pt>
                <c:pt idx="512">
                  <c:v>36924</c:v>
                </c:pt>
                <c:pt idx="513">
                  <c:v>36927</c:v>
                </c:pt>
                <c:pt idx="514">
                  <c:v>36928</c:v>
                </c:pt>
                <c:pt idx="515">
                  <c:v>36929</c:v>
                </c:pt>
                <c:pt idx="516">
                  <c:v>36930</c:v>
                </c:pt>
                <c:pt idx="517">
                  <c:v>36931</c:v>
                </c:pt>
                <c:pt idx="518">
                  <c:v>36934</c:v>
                </c:pt>
                <c:pt idx="519">
                  <c:v>36935</c:v>
                </c:pt>
                <c:pt idx="520">
                  <c:v>36936</c:v>
                </c:pt>
                <c:pt idx="521">
                  <c:v>36937</c:v>
                </c:pt>
                <c:pt idx="522">
                  <c:v>36938</c:v>
                </c:pt>
                <c:pt idx="523">
                  <c:v>36942</c:v>
                </c:pt>
                <c:pt idx="524">
                  <c:v>36944</c:v>
                </c:pt>
                <c:pt idx="525">
                  <c:v>36945</c:v>
                </c:pt>
                <c:pt idx="526">
                  <c:v>36948</c:v>
                </c:pt>
                <c:pt idx="527">
                  <c:v>36949</c:v>
                </c:pt>
                <c:pt idx="528">
                  <c:v>36950</c:v>
                </c:pt>
                <c:pt idx="529">
                  <c:v>36951</c:v>
                </c:pt>
                <c:pt idx="530">
                  <c:v>36952</c:v>
                </c:pt>
                <c:pt idx="531">
                  <c:v>36955</c:v>
                </c:pt>
                <c:pt idx="532">
                  <c:v>36957</c:v>
                </c:pt>
                <c:pt idx="533">
                  <c:v>36958</c:v>
                </c:pt>
                <c:pt idx="534">
                  <c:v>36959</c:v>
                </c:pt>
                <c:pt idx="535">
                  <c:v>36962</c:v>
                </c:pt>
                <c:pt idx="536">
                  <c:v>36963</c:v>
                </c:pt>
                <c:pt idx="537">
                  <c:v>36964</c:v>
                </c:pt>
                <c:pt idx="538">
                  <c:v>36965</c:v>
                </c:pt>
                <c:pt idx="539">
                  <c:v>36966</c:v>
                </c:pt>
                <c:pt idx="540">
                  <c:v>36969</c:v>
                </c:pt>
                <c:pt idx="541">
                  <c:v>36970</c:v>
                </c:pt>
                <c:pt idx="542">
                  <c:v>36971</c:v>
                </c:pt>
                <c:pt idx="543">
                  <c:v>36972</c:v>
                </c:pt>
                <c:pt idx="544">
                  <c:v>36973</c:v>
                </c:pt>
                <c:pt idx="545">
                  <c:v>36977</c:v>
                </c:pt>
                <c:pt idx="546">
                  <c:v>36978</c:v>
                </c:pt>
                <c:pt idx="547">
                  <c:v>36979</c:v>
                </c:pt>
                <c:pt idx="548">
                  <c:v>36980</c:v>
                </c:pt>
                <c:pt idx="549">
                  <c:v>36984</c:v>
                </c:pt>
                <c:pt idx="550">
                  <c:v>36985</c:v>
                </c:pt>
                <c:pt idx="551">
                  <c:v>36990</c:v>
                </c:pt>
                <c:pt idx="552">
                  <c:v>36991</c:v>
                </c:pt>
                <c:pt idx="553">
                  <c:v>36992</c:v>
                </c:pt>
                <c:pt idx="554">
                  <c:v>36993</c:v>
                </c:pt>
                <c:pt idx="555">
                  <c:v>36997</c:v>
                </c:pt>
                <c:pt idx="556">
                  <c:v>36998</c:v>
                </c:pt>
                <c:pt idx="557">
                  <c:v>36999</c:v>
                </c:pt>
                <c:pt idx="558">
                  <c:v>37000</c:v>
                </c:pt>
                <c:pt idx="559">
                  <c:v>37001</c:v>
                </c:pt>
                <c:pt idx="560">
                  <c:v>37004</c:v>
                </c:pt>
                <c:pt idx="561">
                  <c:v>37005</c:v>
                </c:pt>
                <c:pt idx="562">
                  <c:v>37006</c:v>
                </c:pt>
                <c:pt idx="563">
                  <c:v>37007</c:v>
                </c:pt>
                <c:pt idx="564">
                  <c:v>37008</c:v>
                </c:pt>
                <c:pt idx="565">
                  <c:v>37011</c:v>
                </c:pt>
                <c:pt idx="566">
                  <c:v>37013</c:v>
                </c:pt>
                <c:pt idx="567">
                  <c:v>37014</c:v>
                </c:pt>
                <c:pt idx="568">
                  <c:v>37015</c:v>
                </c:pt>
                <c:pt idx="569">
                  <c:v>37019</c:v>
                </c:pt>
                <c:pt idx="570">
                  <c:v>37020</c:v>
                </c:pt>
                <c:pt idx="571">
                  <c:v>37021</c:v>
                </c:pt>
                <c:pt idx="572">
                  <c:v>37022</c:v>
                </c:pt>
                <c:pt idx="573">
                  <c:v>37025</c:v>
                </c:pt>
                <c:pt idx="574">
                  <c:v>37026</c:v>
                </c:pt>
                <c:pt idx="575">
                  <c:v>37027</c:v>
                </c:pt>
                <c:pt idx="576">
                  <c:v>37028</c:v>
                </c:pt>
                <c:pt idx="577">
                  <c:v>37029</c:v>
                </c:pt>
                <c:pt idx="578">
                  <c:v>37032</c:v>
                </c:pt>
                <c:pt idx="579">
                  <c:v>37033</c:v>
                </c:pt>
                <c:pt idx="580">
                  <c:v>37034</c:v>
                </c:pt>
                <c:pt idx="581">
                  <c:v>37035</c:v>
                </c:pt>
                <c:pt idx="582">
                  <c:v>37036</c:v>
                </c:pt>
                <c:pt idx="583">
                  <c:v>37040</c:v>
                </c:pt>
                <c:pt idx="584">
                  <c:v>37041</c:v>
                </c:pt>
                <c:pt idx="585">
                  <c:v>37042</c:v>
                </c:pt>
                <c:pt idx="586">
                  <c:v>37043</c:v>
                </c:pt>
                <c:pt idx="587">
                  <c:v>37046</c:v>
                </c:pt>
                <c:pt idx="588">
                  <c:v>37048</c:v>
                </c:pt>
                <c:pt idx="589">
                  <c:v>37049</c:v>
                </c:pt>
                <c:pt idx="590">
                  <c:v>37050</c:v>
                </c:pt>
                <c:pt idx="591">
                  <c:v>37053</c:v>
                </c:pt>
                <c:pt idx="592">
                  <c:v>37054</c:v>
                </c:pt>
                <c:pt idx="593">
                  <c:v>37055</c:v>
                </c:pt>
                <c:pt idx="594">
                  <c:v>37056</c:v>
                </c:pt>
                <c:pt idx="595">
                  <c:v>37057</c:v>
                </c:pt>
                <c:pt idx="596">
                  <c:v>37060</c:v>
                </c:pt>
                <c:pt idx="597">
                  <c:v>37061</c:v>
                </c:pt>
                <c:pt idx="598">
                  <c:v>37062</c:v>
                </c:pt>
                <c:pt idx="599">
                  <c:v>37063</c:v>
                </c:pt>
                <c:pt idx="600">
                  <c:v>37064</c:v>
                </c:pt>
                <c:pt idx="601">
                  <c:v>37067</c:v>
                </c:pt>
                <c:pt idx="602">
                  <c:v>37068</c:v>
                </c:pt>
                <c:pt idx="603">
                  <c:v>37069</c:v>
                </c:pt>
                <c:pt idx="604">
                  <c:v>37070</c:v>
                </c:pt>
                <c:pt idx="605">
                  <c:v>37071</c:v>
                </c:pt>
                <c:pt idx="606">
                  <c:v>37074</c:v>
                </c:pt>
                <c:pt idx="607">
                  <c:v>37075</c:v>
                </c:pt>
                <c:pt idx="608">
                  <c:v>37077</c:v>
                </c:pt>
                <c:pt idx="609">
                  <c:v>37078</c:v>
                </c:pt>
                <c:pt idx="610">
                  <c:v>37081</c:v>
                </c:pt>
                <c:pt idx="611">
                  <c:v>37082</c:v>
                </c:pt>
                <c:pt idx="612">
                  <c:v>37083</c:v>
                </c:pt>
                <c:pt idx="613">
                  <c:v>37084</c:v>
                </c:pt>
                <c:pt idx="614">
                  <c:v>37085</c:v>
                </c:pt>
                <c:pt idx="615">
                  <c:v>37088</c:v>
                </c:pt>
                <c:pt idx="616">
                  <c:v>37089</c:v>
                </c:pt>
                <c:pt idx="617">
                  <c:v>37090</c:v>
                </c:pt>
                <c:pt idx="618">
                  <c:v>37091</c:v>
                </c:pt>
                <c:pt idx="619">
                  <c:v>37092</c:v>
                </c:pt>
                <c:pt idx="620">
                  <c:v>37095</c:v>
                </c:pt>
                <c:pt idx="621">
                  <c:v>37096</c:v>
                </c:pt>
                <c:pt idx="622">
                  <c:v>37097</c:v>
                </c:pt>
                <c:pt idx="623">
                  <c:v>37098</c:v>
                </c:pt>
                <c:pt idx="624">
                  <c:v>37099</c:v>
                </c:pt>
                <c:pt idx="625">
                  <c:v>37102</c:v>
                </c:pt>
                <c:pt idx="626">
                  <c:v>37103</c:v>
                </c:pt>
                <c:pt idx="627">
                  <c:v>37104</c:v>
                </c:pt>
                <c:pt idx="628">
                  <c:v>37105</c:v>
                </c:pt>
                <c:pt idx="629">
                  <c:v>37106</c:v>
                </c:pt>
                <c:pt idx="630">
                  <c:v>37109</c:v>
                </c:pt>
                <c:pt idx="631">
                  <c:v>37110</c:v>
                </c:pt>
                <c:pt idx="632">
                  <c:v>37111</c:v>
                </c:pt>
                <c:pt idx="633">
                  <c:v>37112</c:v>
                </c:pt>
                <c:pt idx="634">
                  <c:v>37113</c:v>
                </c:pt>
                <c:pt idx="635">
                  <c:v>37116</c:v>
                </c:pt>
                <c:pt idx="636">
                  <c:v>37117</c:v>
                </c:pt>
                <c:pt idx="637">
                  <c:v>37119</c:v>
                </c:pt>
                <c:pt idx="638">
                  <c:v>37120</c:v>
                </c:pt>
                <c:pt idx="639">
                  <c:v>37123</c:v>
                </c:pt>
                <c:pt idx="640">
                  <c:v>37126</c:v>
                </c:pt>
                <c:pt idx="641">
                  <c:v>37127</c:v>
                </c:pt>
                <c:pt idx="642">
                  <c:v>37130</c:v>
                </c:pt>
                <c:pt idx="643">
                  <c:v>37131</c:v>
                </c:pt>
                <c:pt idx="644">
                  <c:v>37132</c:v>
                </c:pt>
                <c:pt idx="645">
                  <c:v>37133</c:v>
                </c:pt>
                <c:pt idx="646">
                  <c:v>37134</c:v>
                </c:pt>
                <c:pt idx="647">
                  <c:v>37138</c:v>
                </c:pt>
                <c:pt idx="648">
                  <c:v>37139</c:v>
                </c:pt>
                <c:pt idx="649">
                  <c:v>37140</c:v>
                </c:pt>
                <c:pt idx="650">
                  <c:v>37141</c:v>
                </c:pt>
                <c:pt idx="651">
                  <c:v>37144</c:v>
                </c:pt>
                <c:pt idx="652">
                  <c:v>37151</c:v>
                </c:pt>
                <c:pt idx="653">
                  <c:v>37152</c:v>
                </c:pt>
                <c:pt idx="654">
                  <c:v>37153</c:v>
                </c:pt>
                <c:pt idx="655">
                  <c:v>37154</c:v>
                </c:pt>
                <c:pt idx="656">
                  <c:v>37155</c:v>
                </c:pt>
                <c:pt idx="657">
                  <c:v>37158</c:v>
                </c:pt>
                <c:pt idx="658">
                  <c:v>37159</c:v>
                </c:pt>
                <c:pt idx="659">
                  <c:v>37160</c:v>
                </c:pt>
                <c:pt idx="660">
                  <c:v>37161</c:v>
                </c:pt>
                <c:pt idx="661">
                  <c:v>37162</c:v>
                </c:pt>
                <c:pt idx="662">
                  <c:v>37165</c:v>
                </c:pt>
                <c:pt idx="663">
                  <c:v>37167</c:v>
                </c:pt>
                <c:pt idx="664">
                  <c:v>37168</c:v>
                </c:pt>
                <c:pt idx="665">
                  <c:v>37169</c:v>
                </c:pt>
                <c:pt idx="666">
                  <c:v>37172</c:v>
                </c:pt>
                <c:pt idx="667">
                  <c:v>37173</c:v>
                </c:pt>
                <c:pt idx="668">
                  <c:v>37174</c:v>
                </c:pt>
                <c:pt idx="669">
                  <c:v>37175</c:v>
                </c:pt>
                <c:pt idx="670">
                  <c:v>37176</c:v>
                </c:pt>
                <c:pt idx="671">
                  <c:v>37179</c:v>
                </c:pt>
                <c:pt idx="672">
                  <c:v>37180</c:v>
                </c:pt>
                <c:pt idx="673">
                  <c:v>37181</c:v>
                </c:pt>
                <c:pt idx="674">
                  <c:v>37182</c:v>
                </c:pt>
                <c:pt idx="675">
                  <c:v>37183</c:v>
                </c:pt>
                <c:pt idx="676">
                  <c:v>37186</c:v>
                </c:pt>
                <c:pt idx="677">
                  <c:v>37187</c:v>
                </c:pt>
                <c:pt idx="678">
                  <c:v>37188</c:v>
                </c:pt>
                <c:pt idx="679">
                  <c:v>37189</c:v>
                </c:pt>
                <c:pt idx="680">
                  <c:v>37193</c:v>
                </c:pt>
                <c:pt idx="681">
                  <c:v>37194</c:v>
                </c:pt>
                <c:pt idx="682">
                  <c:v>37195</c:v>
                </c:pt>
                <c:pt idx="683">
                  <c:v>37196</c:v>
                </c:pt>
                <c:pt idx="684">
                  <c:v>37197</c:v>
                </c:pt>
                <c:pt idx="685">
                  <c:v>37200</c:v>
                </c:pt>
                <c:pt idx="686">
                  <c:v>37201</c:v>
                </c:pt>
                <c:pt idx="687">
                  <c:v>37202</c:v>
                </c:pt>
                <c:pt idx="688">
                  <c:v>37203</c:v>
                </c:pt>
                <c:pt idx="689">
                  <c:v>37204</c:v>
                </c:pt>
                <c:pt idx="690">
                  <c:v>37207</c:v>
                </c:pt>
                <c:pt idx="691">
                  <c:v>37208</c:v>
                </c:pt>
                <c:pt idx="692">
                  <c:v>37210</c:v>
                </c:pt>
                <c:pt idx="693">
                  <c:v>37214</c:v>
                </c:pt>
                <c:pt idx="694">
                  <c:v>37215</c:v>
                </c:pt>
                <c:pt idx="695">
                  <c:v>37216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37228</c:v>
                </c:pt>
                <c:pt idx="702">
                  <c:v>37229</c:v>
                </c:pt>
                <c:pt idx="703">
                  <c:v>37230</c:v>
                </c:pt>
                <c:pt idx="704">
                  <c:v>37231</c:v>
                </c:pt>
                <c:pt idx="705">
                  <c:v>37232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37243</c:v>
                </c:pt>
                <c:pt idx="712">
                  <c:v>37244</c:v>
                </c:pt>
                <c:pt idx="713">
                  <c:v>37245</c:v>
                </c:pt>
                <c:pt idx="714">
                  <c:v>37246</c:v>
                </c:pt>
                <c:pt idx="715">
                  <c:v>37249</c:v>
                </c:pt>
                <c:pt idx="716">
                  <c:v>37251</c:v>
                </c:pt>
                <c:pt idx="717">
                  <c:v>37252</c:v>
                </c:pt>
                <c:pt idx="718">
                  <c:v>37253</c:v>
                </c:pt>
                <c:pt idx="719">
                  <c:v>37256</c:v>
                </c:pt>
                <c:pt idx="720">
                  <c:v>37258</c:v>
                </c:pt>
                <c:pt idx="721">
                  <c:v>37259</c:v>
                </c:pt>
                <c:pt idx="722">
                  <c:v>37260</c:v>
                </c:pt>
                <c:pt idx="723">
                  <c:v>37263</c:v>
                </c:pt>
                <c:pt idx="724">
                  <c:v>37264</c:v>
                </c:pt>
                <c:pt idx="725">
                  <c:v>37265</c:v>
                </c:pt>
                <c:pt idx="726">
                  <c:v>37266</c:v>
                </c:pt>
                <c:pt idx="727">
                  <c:v>37267</c:v>
                </c:pt>
                <c:pt idx="728">
                  <c:v>37270</c:v>
                </c:pt>
                <c:pt idx="729">
                  <c:v>37271</c:v>
                </c:pt>
                <c:pt idx="730">
                  <c:v>37272</c:v>
                </c:pt>
                <c:pt idx="731">
                  <c:v>37273</c:v>
                </c:pt>
                <c:pt idx="732">
                  <c:v>37274</c:v>
                </c:pt>
                <c:pt idx="733">
                  <c:v>37278</c:v>
                </c:pt>
                <c:pt idx="734">
                  <c:v>37279</c:v>
                </c:pt>
                <c:pt idx="735">
                  <c:v>37280</c:v>
                </c:pt>
                <c:pt idx="736">
                  <c:v>37281</c:v>
                </c:pt>
                <c:pt idx="737">
                  <c:v>37284</c:v>
                </c:pt>
                <c:pt idx="738">
                  <c:v>37285</c:v>
                </c:pt>
                <c:pt idx="739">
                  <c:v>37286</c:v>
                </c:pt>
                <c:pt idx="740">
                  <c:v>37287</c:v>
                </c:pt>
                <c:pt idx="741">
                  <c:v>37288</c:v>
                </c:pt>
                <c:pt idx="742">
                  <c:v>37291</c:v>
                </c:pt>
                <c:pt idx="743">
                  <c:v>37292</c:v>
                </c:pt>
                <c:pt idx="744">
                  <c:v>37293</c:v>
                </c:pt>
                <c:pt idx="745">
                  <c:v>37294</c:v>
                </c:pt>
                <c:pt idx="746">
                  <c:v>37295</c:v>
                </c:pt>
                <c:pt idx="747">
                  <c:v>37298</c:v>
                </c:pt>
                <c:pt idx="748">
                  <c:v>37299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37306</c:v>
                </c:pt>
                <c:pt idx="753">
                  <c:v>37307</c:v>
                </c:pt>
                <c:pt idx="754">
                  <c:v>37308</c:v>
                </c:pt>
                <c:pt idx="755">
                  <c:v>37309</c:v>
                </c:pt>
                <c:pt idx="756">
                  <c:v>37312</c:v>
                </c:pt>
                <c:pt idx="757">
                  <c:v>37313</c:v>
                </c:pt>
                <c:pt idx="758">
                  <c:v>37314</c:v>
                </c:pt>
                <c:pt idx="759">
                  <c:v>37315</c:v>
                </c:pt>
                <c:pt idx="760">
                  <c:v>37316</c:v>
                </c:pt>
                <c:pt idx="761">
                  <c:v>37319</c:v>
                </c:pt>
                <c:pt idx="762">
                  <c:v>37320</c:v>
                </c:pt>
                <c:pt idx="763">
                  <c:v>37321</c:v>
                </c:pt>
                <c:pt idx="764">
                  <c:v>37322</c:v>
                </c:pt>
                <c:pt idx="765">
                  <c:v>37323</c:v>
                </c:pt>
                <c:pt idx="766">
                  <c:v>37326</c:v>
                </c:pt>
                <c:pt idx="767">
                  <c:v>37328</c:v>
                </c:pt>
                <c:pt idx="768">
                  <c:v>37329</c:v>
                </c:pt>
                <c:pt idx="769">
                  <c:v>37330</c:v>
                </c:pt>
                <c:pt idx="770">
                  <c:v>37333</c:v>
                </c:pt>
                <c:pt idx="771">
                  <c:v>37334</c:v>
                </c:pt>
                <c:pt idx="772">
                  <c:v>37335</c:v>
                </c:pt>
                <c:pt idx="773">
                  <c:v>37336</c:v>
                </c:pt>
                <c:pt idx="774">
                  <c:v>37337</c:v>
                </c:pt>
                <c:pt idx="775">
                  <c:v>37341</c:v>
                </c:pt>
                <c:pt idx="776">
                  <c:v>37342</c:v>
                </c:pt>
                <c:pt idx="777">
                  <c:v>37343</c:v>
                </c:pt>
                <c:pt idx="778">
                  <c:v>37348</c:v>
                </c:pt>
                <c:pt idx="779">
                  <c:v>37349</c:v>
                </c:pt>
                <c:pt idx="780">
                  <c:v>37350</c:v>
                </c:pt>
                <c:pt idx="781">
                  <c:v>37351</c:v>
                </c:pt>
                <c:pt idx="782">
                  <c:v>37354</c:v>
                </c:pt>
                <c:pt idx="783">
                  <c:v>37355</c:v>
                </c:pt>
                <c:pt idx="784">
                  <c:v>37356</c:v>
                </c:pt>
                <c:pt idx="785">
                  <c:v>37357</c:v>
                </c:pt>
                <c:pt idx="786">
                  <c:v>37358</c:v>
                </c:pt>
                <c:pt idx="787">
                  <c:v>37361</c:v>
                </c:pt>
                <c:pt idx="788">
                  <c:v>37362</c:v>
                </c:pt>
                <c:pt idx="789">
                  <c:v>37363</c:v>
                </c:pt>
                <c:pt idx="790">
                  <c:v>37364</c:v>
                </c:pt>
                <c:pt idx="791">
                  <c:v>37365</c:v>
                </c:pt>
                <c:pt idx="792">
                  <c:v>37368</c:v>
                </c:pt>
                <c:pt idx="793">
                  <c:v>37369</c:v>
                </c:pt>
                <c:pt idx="794">
                  <c:v>37370</c:v>
                </c:pt>
                <c:pt idx="795">
                  <c:v>37372</c:v>
                </c:pt>
                <c:pt idx="796">
                  <c:v>37375</c:v>
                </c:pt>
                <c:pt idx="797">
                  <c:v>37376</c:v>
                </c:pt>
                <c:pt idx="798">
                  <c:v>37378</c:v>
                </c:pt>
                <c:pt idx="799">
                  <c:v>37379</c:v>
                </c:pt>
                <c:pt idx="800">
                  <c:v>37382</c:v>
                </c:pt>
                <c:pt idx="801">
                  <c:v>37383</c:v>
                </c:pt>
                <c:pt idx="802">
                  <c:v>37384</c:v>
                </c:pt>
                <c:pt idx="803">
                  <c:v>37385</c:v>
                </c:pt>
                <c:pt idx="804">
                  <c:v>37386</c:v>
                </c:pt>
                <c:pt idx="805">
                  <c:v>37389</c:v>
                </c:pt>
                <c:pt idx="806">
                  <c:v>37390</c:v>
                </c:pt>
                <c:pt idx="807">
                  <c:v>37391</c:v>
                </c:pt>
                <c:pt idx="808">
                  <c:v>37392</c:v>
                </c:pt>
                <c:pt idx="809">
                  <c:v>37393</c:v>
                </c:pt>
                <c:pt idx="810">
                  <c:v>37396</c:v>
                </c:pt>
                <c:pt idx="811">
                  <c:v>37397</c:v>
                </c:pt>
                <c:pt idx="812">
                  <c:v>37398</c:v>
                </c:pt>
                <c:pt idx="813">
                  <c:v>37399</c:v>
                </c:pt>
                <c:pt idx="814">
                  <c:v>37400</c:v>
                </c:pt>
                <c:pt idx="815">
                  <c:v>37404</c:v>
                </c:pt>
                <c:pt idx="816">
                  <c:v>37405</c:v>
                </c:pt>
                <c:pt idx="817">
                  <c:v>37406</c:v>
                </c:pt>
                <c:pt idx="818">
                  <c:v>37407</c:v>
                </c:pt>
                <c:pt idx="819">
                  <c:v>37410</c:v>
                </c:pt>
                <c:pt idx="820">
                  <c:v>37411</c:v>
                </c:pt>
                <c:pt idx="821">
                  <c:v>37412</c:v>
                </c:pt>
                <c:pt idx="822">
                  <c:v>37413</c:v>
                </c:pt>
                <c:pt idx="823">
                  <c:v>37414</c:v>
                </c:pt>
                <c:pt idx="824">
                  <c:v>37417</c:v>
                </c:pt>
                <c:pt idx="825">
                  <c:v>37418</c:v>
                </c:pt>
                <c:pt idx="826">
                  <c:v>37419</c:v>
                </c:pt>
                <c:pt idx="827">
                  <c:v>37420</c:v>
                </c:pt>
                <c:pt idx="828">
                  <c:v>37421</c:v>
                </c:pt>
                <c:pt idx="829">
                  <c:v>37424</c:v>
                </c:pt>
                <c:pt idx="830">
                  <c:v>37425</c:v>
                </c:pt>
                <c:pt idx="831">
                  <c:v>37426</c:v>
                </c:pt>
                <c:pt idx="832">
                  <c:v>37427</c:v>
                </c:pt>
                <c:pt idx="833">
                  <c:v>37428</c:v>
                </c:pt>
                <c:pt idx="834">
                  <c:v>37431</c:v>
                </c:pt>
                <c:pt idx="835">
                  <c:v>37432</c:v>
                </c:pt>
                <c:pt idx="836">
                  <c:v>37433</c:v>
                </c:pt>
                <c:pt idx="837">
                  <c:v>37434</c:v>
                </c:pt>
                <c:pt idx="838">
                  <c:v>37435</c:v>
                </c:pt>
                <c:pt idx="839">
                  <c:v>37438</c:v>
                </c:pt>
                <c:pt idx="840">
                  <c:v>37439</c:v>
                </c:pt>
                <c:pt idx="841">
                  <c:v>37440</c:v>
                </c:pt>
                <c:pt idx="842">
                  <c:v>37442</c:v>
                </c:pt>
                <c:pt idx="843">
                  <c:v>37445</c:v>
                </c:pt>
                <c:pt idx="844">
                  <c:v>37446</c:v>
                </c:pt>
                <c:pt idx="845">
                  <c:v>37447</c:v>
                </c:pt>
                <c:pt idx="846">
                  <c:v>37448</c:v>
                </c:pt>
                <c:pt idx="847">
                  <c:v>37449</c:v>
                </c:pt>
                <c:pt idx="848">
                  <c:v>37452</c:v>
                </c:pt>
                <c:pt idx="849">
                  <c:v>37453</c:v>
                </c:pt>
                <c:pt idx="850">
                  <c:v>37454</c:v>
                </c:pt>
                <c:pt idx="851">
                  <c:v>37455</c:v>
                </c:pt>
                <c:pt idx="852">
                  <c:v>37456</c:v>
                </c:pt>
                <c:pt idx="853">
                  <c:v>37459</c:v>
                </c:pt>
                <c:pt idx="854">
                  <c:v>37460</c:v>
                </c:pt>
                <c:pt idx="855">
                  <c:v>37461</c:v>
                </c:pt>
                <c:pt idx="856">
                  <c:v>37462</c:v>
                </c:pt>
                <c:pt idx="857">
                  <c:v>37463</c:v>
                </c:pt>
                <c:pt idx="858">
                  <c:v>37466</c:v>
                </c:pt>
                <c:pt idx="859">
                  <c:v>37467</c:v>
                </c:pt>
                <c:pt idx="860">
                  <c:v>37468</c:v>
                </c:pt>
                <c:pt idx="861">
                  <c:v>37469</c:v>
                </c:pt>
                <c:pt idx="862">
                  <c:v>37470</c:v>
                </c:pt>
                <c:pt idx="863">
                  <c:v>37473</c:v>
                </c:pt>
                <c:pt idx="864">
                  <c:v>37474</c:v>
                </c:pt>
                <c:pt idx="865">
                  <c:v>37475</c:v>
                </c:pt>
                <c:pt idx="866">
                  <c:v>37476</c:v>
                </c:pt>
                <c:pt idx="867">
                  <c:v>37477</c:v>
                </c:pt>
                <c:pt idx="868">
                  <c:v>37480</c:v>
                </c:pt>
                <c:pt idx="869">
                  <c:v>37481</c:v>
                </c:pt>
                <c:pt idx="870">
                  <c:v>37482</c:v>
                </c:pt>
                <c:pt idx="871">
                  <c:v>37484</c:v>
                </c:pt>
                <c:pt idx="872">
                  <c:v>37487</c:v>
                </c:pt>
                <c:pt idx="873">
                  <c:v>37488</c:v>
                </c:pt>
                <c:pt idx="874">
                  <c:v>37489</c:v>
                </c:pt>
                <c:pt idx="875">
                  <c:v>37490</c:v>
                </c:pt>
                <c:pt idx="876">
                  <c:v>37491</c:v>
                </c:pt>
                <c:pt idx="877">
                  <c:v>37494</c:v>
                </c:pt>
                <c:pt idx="878">
                  <c:v>37495</c:v>
                </c:pt>
                <c:pt idx="879">
                  <c:v>37496</c:v>
                </c:pt>
                <c:pt idx="880">
                  <c:v>37497</c:v>
                </c:pt>
                <c:pt idx="881">
                  <c:v>37498</c:v>
                </c:pt>
                <c:pt idx="882">
                  <c:v>37502</c:v>
                </c:pt>
                <c:pt idx="883">
                  <c:v>37503</c:v>
                </c:pt>
                <c:pt idx="884">
                  <c:v>37504</c:v>
                </c:pt>
                <c:pt idx="885">
                  <c:v>37505</c:v>
                </c:pt>
                <c:pt idx="886">
                  <c:v>37508</c:v>
                </c:pt>
                <c:pt idx="887">
                  <c:v>37510</c:v>
                </c:pt>
                <c:pt idx="888">
                  <c:v>37511</c:v>
                </c:pt>
                <c:pt idx="889">
                  <c:v>37512</c:v>
                </c:pt>
                <c:pt idx="890">
                  <c:v>37515</c:v>
                </c:pt>
                <c:pt idx="891">
                  <c:v>37516</c:v>
                </c:pt>
                <c:pt idx="892">
                  <c:v>37517</c:v>
                </c:pt>
                <c:pt idx="893">
                  <c:v>37518</c:v>
                </c:pt>
                <c:pt idx="894">
                  <c:v>37519</c:v>
                </c:pt>
                <c:pt idx="895">
                  <c:v>37522</c:v>
                </c:pt>
                <c:pt idx="896">
                  <c:v>37523</c:v>
                </c:pt>
                <c:pt idx="897">
                  <c:v>37524</c:v>
                </c:pt>
                <c:pt idx="898">
                  <c:v>37525</c:v>
                </c:pt>
                <c:pt idx="899">
                  <c:v>37526</c:v>
                </c:pt>
                <c:pt idx="900">
                  <c:v>37530</c:v>
                </c:pt>
                <c:pt idx="901">
                  <c:v>37532</c:v>
                </c:pt>
                <c:pt idx="902">
                  <c:v>37533</c:v>
                </c:pt>
                <c:pt idx="903">
                  <c:v>37536</c:v>
                </c:pt>
                <c:pt idx="904">
                  <c:v>37537</c:v>
                </c:pt>
                <c:pt idx="905">
                  <c:v>37538</c:v>
                </c:pt>
                <c:pt idx="906">
                  <c:v>37539</c:v>
                </c:pt>
                <c:pt idx="907">
                  <c:v>37540</c:v>
                </c:pt>
                <c:pt idx="908">
                  <c:v>37543</c:v>
                </c:pt>
                <c:pt idx="909">
                  <c:v>37545</c:v>
                </c:pt>
                <c:pt idx="910">
                  <c:v>37546</c:v>
                </c:pt>
                <c:pt idx="911">
                  <c:v>37547</c:v>
                </c:pt>
                <c:pt idx="912">
                  <c:v>37550</c:v>
                </c:pt>
                <c:pt idx="913">
                  <c:v>37551</c:v>
                </c:pt>
                <c:pt idx="914">
                  <c:v>37552</c:v>
                </c:pt>
                <c:pt idx="915">
                  <c:v>37553</c:v>
                </c:pt>
                <c:pt idx="916">
                  <c:v>37554</c:v>
                </c:pt>
                <c:pt idx="917">
                  <c:v>37557</c:v>
                </c:pt>
                <c:pt idx="918">
                  <c:v>37558</c:v>
                </c:pt>
                <c:pt idx="919">
                  <c:v>37559</c:v>
                </c:pt>
                <c:pt idx="920">
                  <c:v>37560</c:v>
                </c:pt>
                <c:pt idx="921">
                  <c:v>37561</c:v>
                </c:pt>
                <c:pt idx="922">
                  <c:v>37565</c:v>
                </c:pt>
                <c:pt idx="923">
                  <c:v>37567</c:v>
                </c:pt>
                <c:pt idx="924">
                  <c:v>37568</c:v>
                </c:pt>
                <c:pt idx="925">
                  <c:v>37571</c:v>
                </c:pt>
                <c:pt idx="926">
                  <c:v>37572</c:v>
                </c:pt>
                <c:pt idx="927">
                  <c:v>37573</c:v>
                </c:pt>
                <c:pt idx="928">
                  <c:v>37574</c:v>
                </c:pt>
                <c:pt idx="929">
                  <c:v>37575</c:v>
                </c:pt>
                <c:pt idx="930">
                  <c:v>37578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37666</c:v>
                </c:pt>
                <c:pt idx="989">
                  <c:v>37670</c:v>
                </c:pt>
                <c:pt idx="990">
                  <c:v>37671</c:v>
                </c:pt>
                <c:pt idx="991">
                  <c:v>37672</c:v>
                </c:pt>
                <c:pt idx="992">
                  <c:v>37673</c:v>
                </c:pt>
                <c:pt idx="993">
                  <c:v>37676</c:v>
                </c:pt>
                <c:pt idx="994">
                  <c:v>37677</c:v>
                </c:pt>
                <c:pt idx="995">
                  <c:v>37678</c:v>
                </c:pt>
                <c:pt idx="996">
                  <c:v>37679</c:v>
                </c:pt>
                <c:pt idx="997">
                  <c:v>37680</c:v>
                </c:pt>
                <c:pt idx="998">
                  <c:v>37683</c:v>
                </c:pt>
                <c:pt idx="999">
                  <c:v>37684</c:v>
                </c:pt>
                <c:pt idx="1000">
                  <c:v>37685</c:v>
                </c:pt>
                <c:pt idx="1001">
                  <c:v>37686</c:v>
                </c:pt>
                <c:pt idx="1002">
                  <c:v>37687</c:v>
                </c:pt>
                <c:pt idx="1003">
                  <c:v>37690</c:v>
                </c:pt>
                <c:pt idx="1004">
                  <c:v>37691</c:v>
                </c:pt>
                <c:pt idx="1005">
                  <c:v>37692</c:v>
                </c:pt>
                <c:pt idx="1006">
                  <c:v>37693</c:v>
                </c:pt>
                <c:pt idx="1007">
                  <c:v>37697</c:v>
                </c:pt>
                <c:pt idx="1008">
                  <c:v>37699</c:v>
                </c:pt>
                <c:pt idx="1009">
                  <c:v>37700</c:v>
                </c:pt>
                <c:pt idx="1010">
                  <c:v>37701</c:v>
                </c:pt>
                <c:pt idx="1011">
                  <c:v>37704</c:v>
                </c:pt>
                <c:pt idx="1012">
                  <c:v>37705</c:v>
                </c:pt>
                <c:pt idx="1013">
                  <c:v>37706</c:v>
                </c:pt>
                <c:pt idx="1014">
                  <c:v>37707</c:v>
                </c:pt>
                <c:pt idx="1015">
                  <c:v>37708</c:v>
                </c:pt>
                <c:pt idx="1016">
                  <c:v>37711</c:v>
                </c:pt>
                <c:pt idx="1017">
                  <c:v>37714</c:v>
                </c:pt>
                <c:pt idx="1018">
                  <c:v>37715</c:v>
                </c:pt>
                <c:pt idx="1019">
                  <c:v>37718</c:v>
                </c:pt>
                <c:pt idx="1020">
                  <c:v>37719</c:v>
                </c:pt>
                <c:pt idx="1021">
                  <c:v>37720</c:v>
                </c:pt>
                <c:pt idx="1022">
                  <c:v>37721</c:v>
                </c:pt>
                <c:pt idx="1023">
                  <c:v>37727</c:v>
                </c:pt>
                <c:pt idx="1024">
                  <c:v>37728</c:v>
                </c:pt>
                <c:pt idx="1025">
                  <c:v>37732</c:v>
                </c:pt>
                <c:pt idx="1026">
                  <c:v>37733</c:v>
                </c:pt>
                <c:pt idx="1027">
                  <c:v>37734</c:v>
                </c:pt>
                <c:pt idx="1028">
                  <c:v>37735</c:v>
                </c:pt>
                <c:pt idx="1029">
                  <c:v>37736</c:v>
                </c:pt>
                <c:pt idx="1030">
                  <c:v>37739</c:v>
                </c:pt>
                <c:pt idx="1031">
                  <c:v>37740</c:v>
                </c:pt>
                <c:pt idx="1032">
                  <c:v>37741</c:v>
                </c:pt>
                <c:pt idx="1033">
                  <c:v>37743</c:v>
                </c:pt>
                <c:pt idx="1034">
                  <c:v>37746</c:v>
                </c:pt>
                <c:pt idx="1035">
                  <c:v>37747</c:v>
                </c:pt>
                <c:pt idx="1036">
                  <c:v>37748</c:v>
                </c:pt>
                <c:pt idx="1037">
                  <c:v>37749</c:v>
                </c:pt>
                <c:pt idx="1038">
                  <c:v>37750</c:v>
                </c:pt>
                <c:pt idx="1039">
                  <c:v>37753</c:v>
                </c:pt>
                <c:pt idx="1040">
                  <c:v>37754</c:v>
                </c:pt>
                <c:pt idx="1041">
                  <c:v>37755</c:v>
                </c:pt>
                <c:pt idx="1042">
                  <c:v>37760</c:v>
                </c:pt>
                <c:pt idx="1043">
                  <c:v>37761</c:v>
                </c:pt>
                <c:pt idx="1044">
                  <c:v>37762</c:v>
                </c:pt>
                <c:pt idx="1045">
                  <c:v>37763</c:v>
                </c:pt>
                <c:pt idx="1046">
                  <c:v>37764</c:v>
                </c:pt>
                <c:pt idx="1047">
                  <c:v>37768</c:v>
                </c:pt>
                <c:pt idx="1048">
                  <c:v>37769</c:v>
                </c:pt>
                <c:pt idx="1049">
                  <c:v>37770</c:v>
                </c:pt>
                <c:pt idx="1050">
                  <c:v>37771</c:v>
                </c:pt>
                <c:pt idx="1051">
                  <c:v>37774</c:v>
                </c:pt>
                <c:pt idx="1052">
                  <c:v>37775</c:v>
                </c:pt>
                <c:pt idx="1053">
                  <c:v>37776</c:v>
                </c:pt>
                <c:pt idx="1054">
                  <c:v>37777</c:v>
                </c:pt>
                <c:pt idx="1055">
                  <c:v>37778</c:v>
                </c:pt>
                <c:pt idx="1056">
                  <c:v>37781</c:v>
                </c:pt>
                <c:pt idx="1057">
                  <c:v>37782</c:v>
                </c:pt>
                <c:pt idx="1058">
                  <c:v>37783</c:v>
                </c:pt>
                <c:pt idx="1059">
                  <c:v>37784</c:v>
                </c:pt>
                <c:pt idx="1060">
                  <c:v>37785</c:v>
                </c:pt>
                <c:pt idx="1061">
                  <c:v>37788</c:v>
                </c:pt>
                <c:pt idx="1062">
                  <c:v>37789</c:v>
                </c:pt>
                <c:pt idx="1063">
                  <c:v>37790</c:v>
                </c:pt>
                <c:pt idx="1064">
                  <c:v>37791</c:v>
                </c:pt>
                <c:pt idx="1065">
                  <c:v>37792</c:v>
                </c:pt>
                <c:pt idx="1066">
                  <c:v>37795</c:v>
                </c:pt>
                <c:pt idx="1067">
                  <c:v>37796</c:v>
                </c:pt>
                <c:pt idx="1068">
                  <c:v>37797</c:v>
                </c:pt>
                <c:pt idx="1069">
                  <c:v>37798</c:v>
                </c:pt>
                <c:pt idx="1070">
                  <c:v>37799</c:v>
                </c:pt>
                <c:pt idx="1071">
                  <c:v>37802</c:v>
                </c:pt>
                <c:pt idx="1072">
                  <c:v>37803</c:v>
                </c:pt>
                <c:pt idx="1073">
                  <c:v>37804</c:v>
                </c:pt>
                <c:pt idx="1074">
                  <c:v>37805</c:v>
                </c:pt>
                <c:pt idx="1075">
                  <c:v>37809</c:v>
                </c:pt>
                <c:pt idx="1076">
                  <c:v>37810</c:v>
                </c:pt>
                <c:pt idx="1077">
                  <c:v>37811</c:v>
                </c:pt>
                <c:pt idx="1078">
                  <c:v>37812</c:v>
                </c:pt>
                <c:pt idx="1079">
                  <c:v>37813</c:v>
                </c:pt>
                <c:pt idx="1080">
                  <c:v>37816</c:v>
                </c:pt>
                <c:pt idx="1081">
                  <c:v>37817</c:v>
                </c:pt>
                <c:pt idx="1082">
                  <c:v>37818</c:v>
                </c:pt>
                <c:pt idx="1083">
                  <c:v>37819</c:v>
                </c:pt>
                <c:pt idx="1084">
                  <c:v>37820</c:v>
                </c:pt>
                <c:pt idx="1085">
                  <c:v>37823</c:v>
                </c:pt>
                <c:pt idx="1086">
                  <c:v>37824</c:v>
                </c:pt>
                <c:pt idx="1087">
                  <c:v>37825</c:v>
                </c:pt>
                <c:pt idx="1088">
                  <c:v>37826</c:v>
                </c:pt>
                <c:pt idx="1089">
                  <c:v>37827</c:v>
                </c:pt>
                <c:pt idx="1090">
                  <c:v>37830</c:v>
                </c:pt>
                <c:pt idx="1091">
                  <c:v>37831</c:v>
                </c:pt>
                <c:pt idx="1092">
                  <c:v>37832</c:v>
                </c:pt>
                <c:pt idx="1093">
                  <c:v>37833</c:v>
                </c:pt>
                <c:pt idx="1094">
                  <c:v>37834</c:v>
                </c:pt>
                <c:pt idx="1095">
                  <c:v>37837</c:v>
                </c:pt>
                <c:pt idx="1096">
                  <c:v>37838</c:v>
                </c:pt>
                <c:pt idx="1097">
                  <c:v>37839</c:v>
                </c:pt>
                <c:pt idx="1098">
                  <c:v>37840</c:v>
                </c:pt>
                <c:pt idx="1099">
                  <c:v>37841</c:v>
                </c:pt>
                <c:pt idx="1100">
                  <c:v>37844</c:v>
                </c:pt>
                <c:pt idx="1101">
                  <c:v>37845</c:v>
                </c:pt>
                <c:pt idx="1102">
                  <c:v>37846</c:v>
                </c:pt>
                <c:pt idx="1103">
                  <c:v>37847</c:v>
                </c:pt>
                <c:pt idx="1104">
                  <c:v>37851</c:v>
                </c:pt>
                <c:pt idx="1105">
                  <c:v>37852</c:v>
                </c:pt>
                <c:pt idx="1106">
                  <c:v>37853</c:v>
                </c:pt>
                <c:pt idx="1107">
                  <c:v>37854</c:v>
                </c:pt>
                <c:pt idx="1108">
                  <c:v>37855</c:v>
                </c:pt>
                <c:pt idx="1109">
                  <c:v>37858</c:v>
                </c:pt>
                <c:pt idx="1110">
                  <c:v>37859</c:v>
                </c:pt>
                <c:pt idx="1111">
                  <c:v>37860</c:v>
                </c:pt>
                <c:pt idx="1112">
                  <c:v>37861</c:v>
                </c:pt>
                <c:pt idx="1113">
                  <c:v>37862</c:v>
                </c:pt>
                <c:pt idx="1114">
                  <c:v>37866</c:v>
                </c:pt>
                <c:pt idx="1115">
                  <c:v>37867</c:v>
                </c:pt>
                <c:pt idx="1116">
                  <c:v>37868</c:v>
                </c:pt>
                <c:pt idx="1117">
                  <c:v>37869</c:v>
                </c:pt>
                <c:pt idx="1118">
                  <c:v>37872</c:v>
                </c:pt>
                <c:pt idx="1119">
                  <c:v>37873</c:v>
                </c:pt>
                <c:pt idx="1120">
                  <c:v>37874</c:v>
                </c:pt>
                <c:pt idx="1121">
                  <c:v>37875</c:v>
                </c:pt>
                <c:pt idx="1122">
                  <c:v>37876</c:v>
                </c:pt>
                <c:pt idx="1123">
                  <c:v>37879</c:v>
                </c:pt>
                <c:pt idx="1124">
                  <c:v>37880</c:v>
                </c:pt>
                <c:pt idx="1125">
                  <c:v>37881</c:v>
                </c:pt>
                <c:pt idx="1126">
                  <c:v>37882</c:v>
                </c:pt>
                <c:pt idx="1127">
                  <c:v>37883</c:v>
                </c:pt>
                <c:pt idx="1128">
                  <c:v>37886</c:v>
                </c:pt>
                <c:pt idx="1129">
                  <c:v>37887</c:v>
                </c:pt>
                <c:pt idx="1130">
                  <c:v>37888</c:v>
                </c:pt>
                <c:pt idx="1131">
                  <c:v>37889</c:v>
                </c:pt>
                <c:pt idx="1132">
                  <c:v>37890</c:v>
                </c:pt>
                <c:pt idx="1133">
                  <c:v>37893</c:v>
                </c:pt>
                <c:pt idx="1134">
                  <c:v>37895</c:v>
                </c:pt>
                <c:pt idx="1135">
                  <c:v>37897</c:v>
                </c:pt>
                <c:pt idx="1136">
                  <c:v>37900</c:v>
                </c:pt>
                <c:pt idx="1137">
                  <c:v>37901</c:v>
                </c:pt>
                <c:pt idx="1138">
                  <c:v>37902</c:v>
                </c:pt>
                <c:pt idx="1139">
                  <c:v>37903</c:v>
                </c:pt>
                <c:pt idx="1140">
                  <c:v>37904</c:v>
                </c:pt>
                <c:pt idx="1141">
                  <c:v>37907</c:v>
                </c:pt>
                <c:pt idx="1142">
                  <c:v>37908</c:v>
                </c:pt>
                <c:pt idx="1143">
                  <c:v>37909</c:v>
                </c:pt>
                <c:pt idx="1144">
                  <c:v>37910</c:v>
                </c:pt>
                <c:pt idx="1145">
                  <c:v>37911</c:v>
                </c:pt>
                <c:pt idx="1146">
                  <c:v>37914</c:v>
                </c:pt>
                <c:pt idx="1147">
                  <c:v>37915</c:v>
                </c:pt>
                <c:pt idx="1148">
                  <c:v>37916</c:v>
                </c:pt>
                <c:pt idx="1149">
                  <c:v>37917</c:v>
                </c:pt>
                <c:pt idx="1150">
                  <c:v>37918</c:v>
                </c:pt>
                <c:pt idx="1151">
                  <c:v>37921</c:v>
                </c:pt>
                <c:pt idx="1152">
                  <c:v>37922</c:v>
                </c:pt>
                <c:pt idx="1153">
                  <c:v>37923</c:v>
                </c:pt>
                <c:pt idx="1154">
                  <c:v>37924</c:v>
                </c:pt>
                <c:pt idx="1155">
                  <c:v>37925</c:v>
                </c:pt>
                <c:pt idx="1156">
                  <c:v>37928</c:v>
                </c:pt>
                <c:pt idx="1157">
                  <c:v>37929</c:v>
                </c:pt>
                <c:pt idx="1158">
                  <c:v>37930</c:v>
                </c:pt>
                <c:pt idx="1159">
                  <c:v>37931</c:v>
                </c:pt>
                <c:pt idx="1160">
                  <c:v>37932</c:v>
                </c:pt>
                <c:pt idx="1161">
                  <c:v>37935</c:v>
                </c:pt>
                <c:pt idx="1162">
                  <c:v>37936</c:v>
                </c:pt>
                <c:pt idx="1163">
                  <c:v>37937</c:v>
                </c:pt>
                <c:pt idx="1164">
                  <c:v>37938</c:v>
                </c:pt>
                <c:pt idx="1165">
                  <c:v>37939</c:v>
                </c:pt>
                <c:pt idx="1166">
                  <c:v>37942</c:v>
                </c:pt>
                <c:pt idx="1167">
                  <c:v>37943</c:v>
                </c:pt>
                <c:pt idx="1168">
                  <c:v>37944</c:v>
                </c:pt>
                <c:pt idx="1169">
                  <c:v>37945</c:v>
                </c:pt>
                <c:pt idx="1170">
                  <c:v>37946</c:v>
                </c:pt>
                <c:pt idx="1171">
                  <c:v>37949</c:v>
                </c:pt>
                <c:pt idx="1172">
                  <c:v>37950</c:v>
                </c:pt>
                <c:pt idx="1173">
                  <c:v>37953</c:v>
                </c:pt>
                <c:pt idx="1174">
                  <c:v>37956</c:v>
                </c:pt>
                <c:pt idx="1175">
                  <c:v>37957</c:v>
                </c:pt>
                <c:pt idx="1176">
                  <c:v>37958</c:v>
                </c:pt>
                <c:pt idx="1177">
                  <c:v>37959</c:v>
                </c:pt>
                <c:pt idx="1178">
                  <c:v>37960</c:v>
                </c:pt>
                <c:pt idx="1179">
                  <c:v>37963</c:v>
                </c:pt>
                <c:pt idx="1180">
                  <c:v>37964</c:v>
                </c:pt>
                <c:pt idx="1181">
                  <c:v>37965</c:v>
                </c:pt>
                <c:pt idx="1182">
                  <c:v>37966</c:v>
                </c:pt>
                <c:pt idx="1183">
                  <c:v>37967</c:v>
                </c:pt>
                <c:pt idx="1184">
                  <c:v>37970</c:v>
                </c:pt>
                <c:pt idx="1185">
                  <c:v>37971</c:v>
                </c:pt>
                <c:pt idx="1186">
                  <c:v>37972</c:v>
                </c:pt>
                <c:pt idx="1187">
                  <c:v>37973</c:v>
                </c:pt>
                <c:pt idx="1188">
                  <c:v>37974</c:v>
                </c:pt>
                <c:pt idx="1189">
                  <c:v>37977</c:v>
                </c:pt>
                <c:pt idx="1190">
                  <c:v>37978</c:v>
                </c:pt>
                <c:pt idx="1191">
                  <c:v>37979</c:v>
                </c:pt>
                <c:pt idx="1192">
                  <c:v>37981</c:v>
                </c:pt>
                <c:pt idx="1193">
                  <c:v>37984</c:v>
                </c:pt>
                <c:pt idx="1194">
                  <c:v>37985</c:v>
                </c:pt>
                <c:pt idx="1195">
                  <c:v>37986</c:v>
                </c:pt>
                <c:pt idx="1196">
                  <c:v>37988</c:v>
                </c:pt>
                <c:pt idx="1197">
                  <c:v>37991</c:v>
                </c:pt>
                <c:pt idx="1198">
                  <c:v>37992</c:v>
                </c:pt>
                <c:pt idx="1199">
                  <c:v>37993</c:v>
                </c:pt>
                <c:pt idx="1200">
                  <c:v>37994</c:v>
                </c:pt>
                <c:pt idx="1201">
                  <c:v>37995</c:v>
                </c:pt>
                <c:pt idx="1202">
                  <c:v>37998</c:v>
                </c:pt>
                <c:pt idx="1203">
                  <c:v>37999</c:v>
                </c:pt>
                <c:pt idx="1204">
                  <c:v>38000</c:v>
                </c:pt>
                <c:pt idx="1205">
                  <c:v>38001</c:v>
                </c:pt>
                <c:pt idx="1206">
                  <c:v>38002</c:v>
                </c:pt>
                <c:pt idx="1207">
                  <c:v>38006</c:v>
                </c:pt>
                <c:pt idx="1208">
                  <c:v>38007</c:v>
                </c:pt>
                <c:pt idx="1209">
                  <c:v>38008</c:v>
                </c:pt>
                <c:pt idx="1210">
                  <c:v>38009</c:v>
                </c:pt>
                <c:pt idx="1211">
                  <c:v>38013</c:v>
                </c:pt>
                <c:pt idx="1212">
                  <c:v>38014</c:v>
                </c:pt>
                <c:pt idx="1213">
                  <c:v>38015</c:v>
                </c:pt>
                <c:pt idx="1214">
                  <c:v>38016</c:v>
                </c:pt>
                <c:pt idx="1215">
                  <c:v>38020</c:v>
                </c:pt>
                <c:pt idx="1216">
                  <c:v>38021</c:v>
                </c:pt>
                <c:pt idx="1217">
                  <c:v>38022</c:v>
                </c:pt>
                <c:pt idx="1218">
                  <c:v>38023</c:v>
                </c:pt>
                <c:pt idx="1219">
                  <c:v>38026</c:v>
                </c:pt>
                <c:pt idx="1220">
                  <c:v>38027</c:v>
                </c:pt>
                <c:pt idx="1221">
                  <c:v>38028</c:v>
                </c:pt>
                <c:pt idx="1222">
                  <c:v>38029</c:v>
                </c:pt>
                <c:pt idx="1223">
                  <c:v>38030</c:v>
                </c:pt>
                <c:pt idx="1224">
                  <c:v>38034</c:v>
                </c:pt>
                <c:pt idx="1225">
                  <c:v>38036</c:v>
                </c:pt>
                <c:pt idx="1226">
                  <c:v>38037</c:v>
                </c:pt>
                <c:pt idx="1227">
                  <c:v>38040</c:v>
                </c:pt>
                <c:pt idx="1228">
                  <c:v>38041</c:v>
                </c:pt>
                <c:pt idx="1229">
                  <c:v>38042</c:v>
                </c:pt>
                <c:pt idx="1230">
                  <c:v>38043</c:v>
                </c:pt>
                <c:pt idx="1231">
                  <c:v>38044</c:v>
                </c:pt>
                <c:pt idx="1232">
                  <c:v>38047</c:v>
                </c:pt>
                <c:pt idx="1233">
                  <c:v>38049</c:v>
                </c:pt>
                <c:pt idx="1234">
                  <c:v>38050</c:v>
                </c:pt>
                <c:pt idx="1235">
                  <c:v>38051</c:v>
                </c:pt>
                <c:pt idx="1236">
                  <c:v>38054</c:v>
                </c:pt>
                <c:pt idx="1237">
                  <c:v>38055</c:v>
                </c:pt>
                <c:pt idx="1238">
                  <c:v>38056</c:v>
                </c:pt>
                <c:pt idx="1239">
                  <c:v>38057</c:v>
                </c:pt>
                <c:pt idx="1240">
                  <c:v>38058</c:v>
                </c:pt>
                <c:pt idx="1241">
                  <c:v>38061</c:v>
                </c:pt>
                <c:pt idx="1242">
                  <c:v>38062</c:v>
                </c:pt>
                <c:pt idx="1243">
                  <c:v>38063</c:v>
                </c:pt>
                <c:pt idx="1244">
                  <c:v>38064</c:v>
                </c:pt>
                <c:pt idx="1245">
                  <c:v>38065</c:v>
                </c:pt>
                <c:pt idx="1246">
                  <c:v>38068</c:v>
                </c:pt>
                <c:pt idx="1247">
                  <c:v>38069</c:v>
                </c:pt>
                <c:pt idx="1248">
                  <c:v>38070</c:v>
                </c:pt>
                <c:pt idx="1249">
                  <c:v>38071</c:v>
                </c:pt>
                <c:pt idx="1250">
                  <c:v>38072</c:v>
                </c:pt>
                <c:pt idx="1251">
                  <c:v>38075</c:v>
                </c:pt>
                <c:pt idx="1252">
                  <c:v>38077</c:v>
                </c:pt>
                <c:pt idx="1253">
                  <c:v>38079</c:v>
                </c:pt>
                <c:pt idx="1254">
                  <c:v>38082</c:v>
                </c:pt>
                <c:pt idx="1255">
                  <c:v>38083</c:v>
                </c:pt>
                <c:pt idx="1256">
                  <c:v>38084</c:v>
                </c:pt>
                <c:pt idx="1257">
                  <c:v>38085</c:v>
                </c:pt>
                <c:pt idx="1258">
                  <c:v>38089</c:v>
                </c:pt>
                <c:pt idx="1259">
                  <c:v>38090</c:v>
                </c:pt>
                <c:pt idx="1260">
                  <c:v>38092</c:v>
                </c:pt>
                <c:pt idx="1261">
                  <c:v>38093</c:v>
                </c:pt>
                <c:pt idx="1262">
                  <c:v>38096</c:v>
                </c:pt>
                <c:pt idx="1263">
                  <c:v>38097</c:v>
                </c:pt>
                <c:pt idx="1264">
                  <c:v>38098</c:v>
                </c:pt>
                <c:pt idx="1265">
                  <c:v>38099</c:v>
                </c:pt>
                <c:pt idx="1266">
                  <c:v>38100</c:v>
                </c:pt>
                <c:pt idx="1267">
                  <c:v>38104</c:v>
                </c:pt>
                <c:pt idx="1268">
                  <c:v>38105</c:v>
                </c:pt>
                <c:pt idx="1269">
                  <c:v>38106</c:v>
                </c:pt>
                <c:pt idx="1270">
                  <c:v>38107</c:v>
                </c:pt>
                <c:pt idx="1271">
                  <c:v>38110</c:v>
                </c:pt>
                <c:pt idx="1272">
                  <c:v>38112</c:v>
                </c:pt>
                <c:pt idx="1273">
                  <c:v>38113</c:v>
                </c:pt>
                <c:pt idx="1274">
                  <c:v>38114</c:v>
                </c:pt>
                <c:pt idx="1275">
                  <c:v>38117</c:v>
                </c:pt>
                <c:pt idx="1276">
                  <c:v>38118</c:v>
                </c:pt>
                <c:pt idx="1277">
                  <c:v>38119</c:v>
                </c:pt>
                <c:pt idx="1278">
                  <c:v>38120</c:v>
                </c:pt>
                <c:pt idx="1279">
                  <c:v>38121</c:v>
                </c:pt>
                <c:pt idx="1280">
                  <c:v>38124</c:v>
                </c:pt>
                <c:pt idx="1281">
                  <c:v>38125</c:v>
                </c:pt>
                <c:pt idx="1282">
                  <c:v>38126</c:v>
                </c:pt>
                <c:pt idx="1283">
                  <c:v>38127</c:v>
                </c:pt>
                <c:pt idx="1284">
                  <c:v>38128</c:v>
                </c:pt>
                <c:pt idx="1285">
                  <c:v>38131</c:v>
                </c:pt>
                <c:pt idx="1286">
                  <c:v>38132</c:v>
                </c:pt>
                <c:pt idx="1287">
                  <c:v>38133</c:v>
                </c:pt>
                <c:pt idx="1288">
                  <c:v>38134</c:v>
                </c:pt>
                <c:pt idx="1289">
                  <c:v>38135</c:v>
                </c:pt>
                <c:pt idx="1290">
                  <c:v>38139</c:v>
                </c:pt>
                <c:pt idx="1291">
                  <c:v>38140</c:v>
                </c:pt>
                <c:pt idx="1292">
                  <c:v>38141</c:v>
                </c:pt>
                <c:pt idx="1293">
                  <c:v>38142</c:v>
                </c:pt>
                <c:pt idx="1294">
                  <c:v>38145</c:v>
                </c:pt>
                <c:pt idx="1295">
                  <c:v>38146</c:v>
                </c:pt>
                <c:pt idx="1296">
                  <c:v>38147</c:v>
                </c:pt>
                <c:pt idx="1297">
                  <c:v>38148</c:v>
                </c:pt>
                <c:pt idx="1298">
                  <c:v>38152</c:v>
                </c:pt>
                <c:pt idx="1299">
                  <c:v>38153</c:v>
                </c:pt>
                <c:pt idx="1300">
                  <c:v>38154</c:v>
                </c:pt>
                <c:pt idx="1301">
                  <c:v>38155</c:v>
                </c:pt>
                <c:pt idx="1302">
                  <c:v>38156</c:v>
                </c:pt>
                <c:pt idx="1303">
                  <c:v>38159</c:v>
                </c:pt>
                <c:pt idx="1304">
                  <c:v>38160</c:v>
                </c:pt>
                <c:pt idx="1305">
                  <c:v>38161</c:v>
                </c:pt>
                <c:pt idx="1306">
                  <c:v>38162</c:v>
                </c:pt>
                <c:pt idx="1307">
                  <c:v>38163</c:v>
                </c:pt>
                <c:pt idx="1308">
                  <c:v>38166</c:v>
                </c:pt>
                <c:pt idx="1309">
                  <c:v>38167</c:v>
                </c:pt>
                <c:pt idx="1310">
                  <c:v>38168</c:v>
                </c:pt>
                <c:pt idx="1311">
                  <c:v>38169</c:v>
                </c:pt>
                <c:pt idx="1312">
                  <c:v>38170</c:v>
                </c:pt>
                <c:pt idx="1313">
                  <c:v>38174</c:v>
                </c:pt>
                <c:pt idx="1314">
                  <c:v>38175</c:v>
                </c:pt>
                <c:pt idx="1315">
                  <c:v>38176</c:v>
                </c:pt>
                <c:pt idx="1316">
                  <c:v>38177</c:v>
                </c:pt>
                <c:pt idx="1317">
                  <c:v>38180</c:v>
                </c:pt>
                <c:pt idx="1318">
                  <c:v>38181</c:v>
                </c:pt>
                <c:pt idx="1319">
                  <c:v>38182</c:v>
                </c:pt>
                <c:pt idx="1320">
                  <c:v>38183</c:v>
                </c:pt>
                <c:pt idx="1321">
                  <c:v>38184</c:v>
                </c:pt>
                <c:pt idx="1322">
                  <c:v>38187</c:v>
                </c:pt>
                <c:pt idx="1323">
                  <c:v>38188</c:v>
                </c:pt>
                <c:pt idx="1324">
                  <c:v>38189</c:v>
                </c:pt>
                <c:pt idx="1325">
                  <c:v>38190</c:v>
                </c:pt>
                <c:pt idx="1326">
                  <c:v>38191</c:v>
                </c:pt>
                <c:pt idx="1327">
                  <c:v>38194</c:v>
                </c:pt>
                <c:pt idx="1328">
                  <c:v>38195</c:v>
                </c:pt>
                <c:pt idx="1329">
                  <c:v>38196</c:v>
                </c:pt>
                <c:pt idx="1330">
                  <c:v>38197</c:v>
                </c:pt>
                <c:pt idx="1331">
                  <c:v>38198</c:v>
                </c:pt>
                <c:pt idx="1332">
                  <c:v>38201</c:v>
                </c:pt>
                <c:pt idx="1333">
                  <c:v>38202</c:v>
                </c:pt>
                <c:pt idx="1334">
                  <c:v>38203</c:v>
                </c:pt>
                <c:pt idx="1335">
                  <c:v>38204</c:v>
                </c:pt>
                <c:pt idx="1336">
                  <c:v>38205</c:v>
                </c:pt>
                <c:pt idx="1337">
                  <c:v>38208</c:v>
                </c:pt>
                <c:pt idx="1338">
                  <c:v>38209</c:v>
                </c:pt>
                <c:pt idx="1339">
                  <c:v>38210</c:v>
                </c:pt>
                <c:pt idx="1340">
                  <c:v>38211</c:v>
                </c:pt>
                <c:pt idx="1341">
                  <c:v>38212</c:v>
                </c:pt>
                <c:pt idx="1342">
                  <c:v>38215</c:v>
                </c:pt>
                <c:pt idx="1343">
                  <c:v>38216</c:v>
                </c:pt>
                <c:pt idx="1344">
                  <c:v>38217</c:v>
                </c:pt>
                <c:pt idx="1345">
                  <c:v>38218</c:v>
                </c:pt>
                <c:pt idx="1346">
                  <c:v>38222</c:v>
                </c:pt>
                <c:pt idx="1347">
                  <c:v>38223</c:v>
                </c:pt>
                <c:pt idx="1348">
                  <c:v>38224</c:v>
                </c:pt>
                <c:pt idx="1349">
                  <c:v>38225</c:v>
                </c:pt>
                <c:pt idx="1350">
                  <c:v>38226</c:v>
                </c:pt>
                <c:pt idx="1351">
                  <c:v>38229</c:v>
                </c:pt>
                <c:pt idx="1352">
                  <c:v>38230</c:v>
                </c:pt>
                <c:pt idx="1353">
                  <c:v>38231</c:v>
                </c:pt>
                <c:pt idx="1354">
                  <c:v>38232</c:v>
                </c:pt>
                <c:pt idx="1355">
                  <c:v>38233</c:v>
                </c:pt>
                <c:pt idx="1356">
                  <c:v>38237</c:v>
                </c:pt>
                <c:pt idx="1357">
                  <c:v>38238</c:v>
                </c:pt>
                <c:pt idx="1358">
                  <c:v>38239</c:v>
                </c:pt>
                <c:pt idx="1359">
                  <c:v>38240</c:v>
                </c:pt>
                <c:pt idx="1360">
                  <c:v>38243</c:v>
                </c:pt>
                <c:pt idx="1361">
                  <c:v>38244</c:v>
                </c:pt>
                <c:pt idx="1362">
                  <c:v>38245</c:v>
                </c:pt>
                <c:pt idx="1363">
                  <c:v>38246</c:v>
                </c:pt>
                <c:pt idx="1364">
                  <c:v>38247</c:v>
                </c:pt>
                <c:pt idx="1365">
                  <c:v>38250</c:v>
                </c:pt>
                <c:pt idx="1366">
                  <c:v>38251</c:v>
                </c:pt>
                <c:pt idx="1367">
                  <c:v>38252</c:v>
                </c:pt>
                <c:pt idx="1368">
                  <c:v>38253</c:v>
                </c:pt>
                <c:pt idx="1369">
                  <c:v>38254</c:v>
                </c:pt>
                <c:pt idx="1370">
                  <c:v>38257</c:v>
                </c:pt>
                <c:pt idx="1371">
                  <c:v>38258</c:v>
                </c:pt>
                <c:pt idx="1372">
                  <c:v>38259</c:v>
                </c:pt>
                <c:pt idx="1373">
                  <c:v>38261</c:v>
                </c:pt>
                <c:pt idx="1374">
                  <c:v>38264</c:v>
                </c:pt>
                <c:pt idx="1375">
                  <c:v>38265</c:v>
                </c:pt>
                <c:pt idx="1376">
                  <c:v>38266</c:v>
                </c:pt>
                <c:pt idx="1377">
                  <c:v>38267</c:v>
                </c:pt>
                <c:pt idx="1378">
                  <c:v>38268</c:v>
                </c:pt>
                <c:pt idx="1379">
                  <c:v>38271</c:v>
                </c:pt>
                <c:pt idx="1380">
                  <c:v>38272</c:v>
                </c:pt>
                <c:pt idx="1381">
                  <c:v>38274</c:v>
                </c:pt>
                <c:pt idx="1382">
                  <c:v>38275</c:v>
                </c:pt>
                <c:pt idx="1383">
                  <c:v>38278</c:v>
                </c:pt>
                <c:pt idx="1384">
                  <c:v>38279</c:v>
                </c:pt>
                <c:pt idx="1385">
                  <c:v>38280</c:v>
                </c:pt>
                <c:pt idx="1386">
                  <c:v>38281</c:v>
                </c:pt>
                <c:pt idx="1387">
                  <c:v>38285</c:v>
                </c:pt>
                <c:pt idx="1388">
                  <c:v>38286</c:v>
                </c:pt>
                <c:pt idx="1389">
                  <c:v>38287</c:v>
                </c:pt>
                <c:pt idx="1390">
                  <c:v>38288</c:v>
                </c:pt>
                <c:pt idx="1391">
                  <c:v>38289</c:v>
                </c:pt>
                <c:pt idx="1392">
                  <c:v>38292</c:v>
                </c:pt>
                <c:pt idx="1393">
                  <c:v>38293</c:v>
                </c:pt>
                <c:pt idx="1394">
                  <c:v>38294</c:v>
                </c:pt>
                <c:pt idx="1395">
                  <c:v>38295</c:v>
                </c:pt>
                <c:pt idx="1396">
                  <c:v>38296</c:v>
                </c:pt>
                <c:pt idx="1397">
                  <c:v>38299</c:v>
                </c:pt>
                <c:pt idx="1398">
                  <c:v>38300</c:v>
                </c:pt>
                <c:pt idx="1399">
                  <c:v>38301</c:v>
                </c:pt>
                <c:pt idx="1400">
                  <c:v>38302</c:v>
                </c:pt>
                <c:pt idx="1401">
                  <c:v>38307</c:v>
                </c:pt>
                <c:pt idx="1402">
                  <c:v>38308</c:v>
                </c:pt>
                <c:pt idx="1403">
                  <c:v>38309</c:v>
                </c:pt>
                <c:pt idx="1404">
                  <c:v>38310</c:v>
                </c:pt>
                <c:pt idx="1405">
                  <c:v>38313</c:v>
                </c:pt>
                <c:pt idx="1406">
                  <c:v>38314</c:v>
                </c:pt>
                <c:pt idx="1407">
                  <c:v>38315</c:v>
                </c:pt>
                <c:pt idx="1408">
                  <c:v>38320</c:v>
                </c:pt>
                <c:pt idx="1409">
                  <c:v>38321</c:v>
                </c:pt>
                <c:pt idx="1410">
                  <c:v>38322</c:v>
                </c:pt>
                <c:pt idx="1411">
                  <c:v>38323</c:v>
                </c:pt>
                <c:pt idx="1412">
                  <c:v>38324</c:v>
                </c:pt>
                <c:pt idx="1413">
                  <c:v>38327</c:v>
                </c:pt>
                <c:pt idx="1414">
                  <c:v>38328</c:v>
                </c:pt>
                <c:pt idx="1415">
                  <c:v>38329</c:v>
                </c:pt>
                <c:pt idx="1416">
                  <c:v>38330</c:v>
                </c:pt>
                <c:pt idx="1417">
                  <c:v>38331</c:v>
                </c:pt>
                <c:pt idx="1418">
                  <c:v>38334</c:v>
                </c:pt>
                <c:pt idx="1419">
                  <c:v>38335</c:v>
                </c:pt>
                <c:pt idx="1420">
                  <c:v>38336</c:v>
                </c:pt>
                <c:pt idx="1421">
                  <c:v>38337</c:v>
                </c:pt>
                <c:pt idx="1422">
                  <c:v>38338</c:v>
                </c:pt>
                <c:pt idx="1423">
                  <c:v>38341</c:v>
                </c:pt>
                <c:pt idx="1424">
                  <c:v>38342</c:v>
                </c:pt>
                <c:pt idx="1425">
                  <c:v>38343</c:v>
                </c:pt>
                <c:pt idx="1426">
                  <c:v>38344</c:v>
                </c:pt>
                <c:pt idx="1427">
                  <c:v>38348</c:v>
                </c:pt>
                <c:pt idx="1428">
                  <c:v>38349</c:v>
                </c:pt>
                <c:pt idx="1429">
                  <c:v>38350</c:v>
                </c:pt>
                <c:pt idx="1430">
                  <c:v>38351</c:v>
                </c:pt>
                <c:pt idx="1431">
                  <c:v>38352</c:v>
                </c:pt>
                <c:pt idx="1432">
                  <c:v>38355</c:v>
                </c:pt>
                <c:pt idx="1433">
                  <c:v>38356</c:v>
                </c:pt>
                <c:pt idx="1434">
                  <c:v>38357</c:v>
                </c:pt>
                <c:pt idx="1435">
                  <c:v>38358</c:v>
                </c:pt>
                <c:pt idx="1436">
                  <c:v>38359</c:v>
                </c:pt>
                <c:pt idx="1437">
                  <c:v>38362</c:v>
                </c:pt>
                <c:pt idx="1438">
                  <c:v>38363</c:v>
                </c:pt>
                <c:pt idx="1439">
                  <c:v>38364</c:v>
                </c:pt>
                <c:pt idx="1440">
                  <c:v>38365</c:v>
                </c:pt>
                <c:pt idx="1441">
                  <c:v>38366</c:v>
                </c:pt>
                <c:pt idx="1442">
                  <c:v>38370</c:v>
                </c:pt>
                <c:pt idx="1443">
                  <c:v>38371</c:v>
                </c:pt>
                <c:pt idx="1444">
                  <c:v>38372</c:v>
                </c:pt>
                <c:pt idx="1445">
                  <c:v>38376</c:v>
                </c:pt>
                <c:pt idx="1446">
                  <c:v>38377</c:v>
                </c:pt>
                <c:pt idx="1447">
                  <c:v>38379</c:v>
                </c:pt>
                <c:pt idx="1448">
                  <c:v>38380</c:v>
                </c:pt>
                <c:pt idx="1449">
                  <c:v>38383</c:v>
                </c:pt>
                <c:pt idx="1450">
                  <c:v>38384</c:v>
                </c:pt>
                <c:pt idx="1451">
                  <c:v>38385</c:v>
                </c:pt>
                <c:pt idx="1452">
                  <c:v>38386</c:v>
                </c:pt>
                <c:pt idx="1453">
                  <c:v>38387</c:v>
                </c:pt>
                <c:pt idx="1454">
                  <c:v>38390</c:v>
                </c:pt>
                <c:pt idx="1455">
                  <c:v>38391</c:v>
                </c:pt>
                <c:pt idx="1456">
                  <c:v>38392</c:v>
                </c:pt>
                <c:pt idx="1457">
                  <c:v>38393</c:v>
                </c:pt>
                <c:pt idx="1458">
                  <c:v>38394</c:v>
                </c:pt>
                <c:pt idx="1459">
                  <c:v>38397</c:v>
                </c:pt>
                <c:pt idx="1460">
                  <c:v>38398</c:v>
                </c:pt>
                <c:pt idx="1461">
                  <c:v>38399</c:v>
                </c:pt>
                <c:pt idx="1462">
                  <c:v>38400</c:v>
                </c:pt>
                <c:pt idx="1463">
                  <c:v>38401</c:v>
                </c:pt>
                <c:pt idx="1464">
                  <c:v>38405</c:v>
                </c:pt>
                <c:pt idx="1465">
                  <c:v>38406</c:v>
                </c:pt>
                <c:pt idx="1466">
                  <c:v>38407</c:v>
                </c:pt>
                <c:pt idx="1467">
                  <c:v>38408</c:v>
                </c:pt>
                <c:pt idx="1468">
                  <c:v>38411</c:v>
                </c:pt>
                <c:pt idx="1469">
                  <c:v>38412</c:v>
                </c:pt>
                <c:pt idx="1470">
                  <c:v>38413</c:v>
                </c:pt>
                <c:pt idx="1471">
                  <c:v>38414</c:v>
                </c:pt>
                <c:pt idx="1472">
                  <c:v>38415</c:v>
                </c:pt>
                <c:pt idx="1473">
                  <c:v>38418</c:v>
                </c:pt>
                <c:pt idx="1474">
                  <c:v>38420</c:v>
                </c:pt>
                <c:pt idx="1475">
                  <c:v>38421</c:v>
                </c:pt>
                <c:pt idx="1476">
                  <c:v>38422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38428</c:v>
                </c:pt>
                <c:pt idx="1481">
                  <c:v>38429</c:v>
                </c:pt>
                <c:pt idx="1482">
                  <c:v>38432</c:v>
                </c:pt>
                <c:pt idx="1483">
                  <c:v>38433</c:v>
                </c:pt>
                <c:pt idx="1484">
                  <c:v>38434</c:v>
                </c:pt>
                <c:pt idx="1485">
                  <c:v>38435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38446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38453</c:v>
                </c:pt>
                <c:pt idx="1496">
                  <c:v>38454</c:v>
                </c:pt>
                <c:pt idx="1497">
                  <c:v>38455</c:v>
                </c:pt>
                <c:pt idx="1498">
                  <c:v>38457</c:v>
                </c:pt>
                <c:pt idx="1499">
                  <c:v>38461</c:v>
                </c:pt>
                <c:pt idx="1500">
                  <c:v>38462</c:v>
                </c:pt>
                <c:pt idx="1501">
                  <c:v>38463</c:v>
                </c:pt>
                <c:pt idx="1502">
                  <c:v>38467</c:v>
                </c:pt>
                <c:pt idx="1503">
                  <c:v>38468</c:v>
                </c:pt>
                <c:pt idx="1504">
                  <c:v>38469</c:v>
                </c:pt>
                <c:pt idx="1505">
                  <c:v>38470</c:v>
                </c:pt>
                <c:pt idx="1506">
                  <c:v>38471</c:v>
                </c:pt>
                <c:pt idx="1507">
                  <c:v>38474</c:v>
                </c:pt>
                <c:pt idx="1508">
                  <c:v>38475</c:v>
                </c:pt>
                <c:pt idx="1509">
                  <c:v>38476</c:v>
                </c:pt>
                <c:pt idx="1510">
                  <c:v>38477</c:v>
                </c:pt>
                <c:pt idx="1511">
                  <c:v>38478</c:v>
                </c:pt>
                <c:pt idx="1512">
                  <c:v>38481</c:v>
                </c:pt>
                <c:pt idx="1513">
                  <c:v>38482</c:v>
                </c:pt>
                <c:pt idx="1514">
                  <c:v>38483</c:v>
                </c:pt>
                <c:pt idx="1515">
                  <c:v>38484</c:v>
                </c:pt>
                <c:pt idx="1516">
                  <c:v>38485</c:v>
                </c:pt>
                <c:pt idx="1517">
                  <c:v>38488</c:v>
                </c:pt>
                <c:pt idx="1518">
                  <c:v>38489</c:v>
                </c:pt>
                <c:pt idx="1519">
                  <c:v>38490</c:v>
                </c:pt>
                <c:pt idx="1520">
                  <c:v>38491</c:v>
                </c:pt>
                <c:pt idx="1521">
                  <c:v>38492</c:v>
                </c:pt>
                <c:pt idx="1522">
                  <c:v>38496</c:v>
                </c:pt>
                <c:pt idx="1523">
                  <c:v>38497</c:v>
                </c:pt>
                <c:pt idx="1524">
                  <c:v>38498</c:v>
                </c:pt>
                <c:pt idx="1525">
                  <c:v>38499</c:v>
                </c:pt>
                <c:pt idx="1526">
                  <c:v>38503</c:v>
                </c:pt>
                <c:pt idx="1527">
                  <c:v>38504</c:v>
                </c:pt>
                <c:pt idx="1528">
                  <c:v>38505</c:v>
                </c:pt>
                <c:pt idx="1529">
                  <c:v>38506</c:v>
                </c:pt>
                <c:pt idx="1530">
                  <c:v>38509</c:v>
                </c:pt>
                <c:pt idx="1531">
                  <c:v>38510</c:v>
                </c:pt>
                <c:pt idx="1532">
                  <c:v>38511</c:v>
                </c:pt>
                <c:pt idx="1533">
                  <c:v>38512</c:v>
                </c:pt>
                <c:pt idx="1534">
                  <c:v>38513</c:v>
                </c:pt>
                <c:pt idx="1535">
                  <c:v>38516</c:v>
                </c:pt>
                <c:pt idx="1536">
                  <c:v>38517</c:v>
                </c:pt>
                <c:pt idx="1537">
                  <c:v>38518</c:v>
                </c:pt>
                <c:pt idx="1538">
                  <c:v>38519</c:v>
                </c:pt>
                <c:pt idx="1539">
                  <c:v>38520</c:v>
                </c:pt>
                <c:pt idx="1540">
                  <c:v>38523</c:v>
                </c:pt>
                <c:pt idx="1541">
                  <c:v>38524</c:v>
                </c:pt>
                <c:pt idx="1542">
                  <c:v>38525</c:v>
                </c:pt>
                <c:pt idx="1543">
                  <c:v>38526</c:v>
                </c:pt>
                <c:pt idx="1544">
                  <c:v>38527</c:v>
                </c:pt>
                <c:pt idx="1545">
                  <c:v>38530</c:v>
                </c:pt>
                <c:pt idx="1546">
                  <c:v>38531</c:v>
                </c:pt>
                <c:pt idx="1547">
                  <c:v>38532</c:v>
                </c:pt>
                <c:pt idx="1548">
                  <c:v>38533</c:v>
                </c:pt>
                <c:pt idx="1549">
                  <c:v>38534</c:v>
                </c:pt>
                <c:pt idx="1550">
                  <c:v>38538</c:v>
                </c:pt>
                <c:pt idx="1551">
                  <c:v>38539</c:v>
                </c:pt>
                <c:pt idx="1552">
                  <c:v>38540</c:v>
                </c:pt>
                <c:pt idx="1553">
                  <c:v>38541</c:v>
                </c:pt>
                <c:pt idx="1554">
                  <c:v>38544</c:v>
                </c:pt>
                <c:pt idx="1555">
                  <c:v>38545</c:v>
                </c:pt>
                <c:pt idx="1556">
                  <c:v>38546</c:v>
                </c:pt>
                <c:pt idx="1557">
                  <c:v>38547</c:v>
                </c:pt>
                <c:pt idx="1558">
                  <c:v>38548</c:v>
                </c:pt>
                <c:pt idx="1559">
                  <c:v>38551</c:v>
                </c:pt>
                <c:pt idx="1560">
                  <c:v>38552</c:v>
                </c:pt>
                <c:pt idx="1561">
                  <c:v>38553</c:v>
                </c:pt>
                <c:pt idx="1562">
                  <c:v>38554</c:v>
                </c:pt>
                <c:pt idx="1563">
                  <c:v>38555</c:v>
                </c:pt>
                <c:pt idx="1564">
                  <c:v>38558</c:v>
                </c:pt>
                <c:pt idx="1565">
                  <c:v>38559</c:v>
                </c:pt>
                <c:pt idx="1566">
                  <c:v>38562</c:v>
                </c:pt>
                <c:pt idx="1567">
                  <c:v>38565</c:v>
                </c:pt>
                <c:pt idx="1568">
                  <c:v>38566</c:v>
                </c:pt>
                <c:pt idx="1569">
                  <c:v>38567</c:v>
                </c:pt>
                <c:pt idx="1570">
                  <c:v>38568</c:v>
                </c:pt>
                <c:pt idx="1571">
                  <c:v>38569</c:v>
                </c:pt>
                <c:pt idx="1572">
                  <c:v>38572</c:v>
                </c:pt>
                <c:pt idx="1573">
                  <c:v>38573</c:v>
                </c:pt>
                <c:pt idx="1574">
                  <c:v>38574</c:v>
                </c:pt>
                <c:pt idx="1575">
                  <c:v>38575</c:v>
                </c:pt>
                <c:pt idx="1576">
                  <c:v>38576</c:v>
                </c:pt>
                <c:pt idx="1577">
                  <c:v>38580</c:v>
                </c:pt>
                <c:pt idx="1578">
                  <c:v>38581</c:v>
                </c:pt>
                <c:pt idx="1579">
                  <c:v>38582</c:v>
                </c:pt>
                <c:pt idx="1580">
                  <c:v>38583</c:v>
                </c:pt>
                <c:pt idx="1581">
                  <c:v>38586</c:v>
                </c:pt>
                <c:pt idx="1582">
                  <c:v>38587</c:v>
                </c:pt>
                <c:pt idx="1583">
                  <c:v>38588</c:v>
                </c:pt>
                <c:pt idx="1584">
                  <c:v>38589</c:v>
                </c:pt>
                <c:pt idx="1585">
                  <c:v>38590</c:v>
                </c:pt>
                <c:pt idx="1586">
                  <c:v>38593</c:v>
                </c:pt>
                <c:pt idx="1587">
                  <c:v>38594</c:v>
                </c:pt>
                <c:pt idx="1588">
                  <c:v>38595</c:v>
                </c:pt>
                <c:pt idx="1589">
                  <c:v>38596</c:v>
                </c:pt>
                <c:pt idx="1590">
                  <c:v>38597</c:v>
                </c:pt>
                <c:pt idx="1591">
                  <c:v>38601</c:v>
                </c:pt>
                <c:pt idx="1592">
                  <c:v>38603</c:v>
                </c:pt>
                <c:pt idx="1593">
                  <c:v>38604</c:v>
                </c:pt>
                <c:pt idx="1594">
                  <c:v>38607</c:v>
                </c:pt>
                <c:pt idx="1595">
                  <c:v>38608</c:v>
                </c:pt>
                <c:pt idx="1596">
                  <c:v>38609</c:v>
                </c:pt>
                <c:pt idx="1597">
                  <c:v>38610</c:v>
                </c:pt>
                <c:pt idx="1598">
                  <c:v>38611</c:v>
                </c:pt>
                <c:pt idx="1599">
                  <c:v>38614</c:v>
                </c:pt>
                <c:pt idx="1600">
                  <c:v>38615</c:v>
                </c:pt>
                <c:pt idx="1601">
                  <c:v>38616</c:v>
                </c:pt>
                <c:pt idx="1602">
                  <c:v>38617</c:v>
                </c:pt>
                <c:pt idx="1603">
                  <c:v>38618</c:v>
                </c:pt>
                <c:pt idx="1604">
                  <c:v>38621</c:v>
                </c:pt>
                <c:pt idx="1605">
                  <c:v>38622</c:v>
                </c:pt>
                <c:pt idx="1606">
                  <c:v>38623</c:v>
                </c:pt>
                <c:pt idx="1607">
                  <c:v>38624</c:v>
                </c:pt>
                <c:pt idx="1608">
                  <c:v>38628</c:v>
                </c:pt>
                <c:pt idx="1609">
                  <c:v>38629</c:v>
                </c:pt>
                <c:pt idx="1610">
                  <c:v>38630</c:v>
                </c:pt>
                <c:pt idx="1611">
                  <c:v>38631</c:v>
                </c:pt>
                <c:pt idx="1612">
                  <c:v>38632</c:v>
                </c:pt>
                <c:pt idx="1613">
                  <c:v>38635</c:v>
                </c:pt>
                <c:pt idx="1614">
                  <c:v>38636</c:v>
                </c:pt>
                <c:pt idx="1615">
                  <c:v>38638</c:v>
                </c:pt>
                <c:pt idx="1616">
                  <c:v>38639</c:v>
                </c:pt>
                <c:pt idx="1617">
                  <c:v>38642</c:v>
                </c:pt>
                <c:pt idx="1618">
                  <c:v>38643</c:v>
                </c:pt>
                <c:pt idx="1619">
                  <c:v>38644</c:v>
                </c:pt>
                <c:pt idx="1620">
                  <c:v>38645</c:v>
                </c:pt>
                <c:pt idx="1621">
                  <c:v>38646</c:v>
                </c:pt>
                <c:pt idx="1622">
                  <c:v>38649</c:v>
                </c:pt>
                <c:pt idx="1623">
                  <c:v>38650</c:v>
                </c:pt>
                <c:pt idx="1624">
                  <c:v>38651</c:v>
                </c:pt>
                <c:pt idx="1625">
                  <c:v>38652</c:v>
                </c:pt>
                <c:pt idx="1626">
                  <c:v>38653</c:v>
                </c:pt>
                <c:pt idx="1627">
                  <c:v>38656</c:v>
                </c:pt>
                <c:pt idx="1628">
                  <c:v>38658</c:v>
                </c:pt>
                <c:pt idx="1629">
                  <c:v>38663</c:v>
                </c:pt>
                <c:pt idx="1630">
                  <c:v>38664</c:v>
                </c:pt>
                <c:pt idx="1631">
                  <c:v>38665</c:v>
                </c:pt>
                <c:pt idx="1632">
                  <c:v>38666</c:v>
                </c:pt>
                <c:pt idx="1633">
                  <c:v>38667</c:v>
                </c:pt>
                <c:pt idx="1634">
                  <c:v>38670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38729</c:v>
                </c:pt>
                <c:pt idx="1673">
                  <c:v>38730</c:v>
                </c:pt>
                <c:pt idx="1674">
                  <c:v>38734</c:v>
                </c:pt>
                <c:pt idx="1675">
                  <c:v>38735</c:v>
                </c:pt>
                <c:pt idx="1676">
                  <c:v>38736</c:v>
                </c:pt>
                <c:pt idx="1677">
                  <c:v>38737</c:v>
                </c:pt>
                <c:pt idx="1678">
                  <c:v>38740</c:v>
                </c:pt>
                <c:pt idx="1679">
                  <c:v>38741</c:v>
                </c:pt>
                <c:pt idx="1680">
                  <c:v>38742</c:v>
                </c:pt>
                <c:pt idx="1681">
                  <c:v>38744</c:v>
                </c:pt>
                <c:pt idx="1682">
                  <c:v>38747</c:v>
                </c:pt>
                <c:pt idx="1683">
                  <c:v>38748</c:v>
                </c:pt>
                <c:pt idx="1684">
                  <c:v>38749</c:v>
                </c:pt>
                <c:pt idx="1685">
                  <c:v>38750</c:v>
                </c:pt>
                <c:pt idx="1686">
                  <c:v>38751</c:v>
                </c:pt>
                <c:pt idx="1687">
                  <c:v>38754</c:v>
                </c:pt>
                <c:pt idx="1688">
                  <c:v>38755</c:v>
                </c:pt>
                <c:pt idx="1689">
                  <c:v>38756</c:v>
                </c:pt>
                <c:pt idx="1690">
                  <c:v>38758</c:v>
                </c:pt>
                <c:pt idx="1691">
                  <c:v>38761</c:v>
                </c:pt>
                <c:pt idx="1692">
                  <c:v>38762</c:v>
                </c:pt>
                <c:pt idx="1693">
                  <c:v>38763</c:v>
                </c:pt>
                <c:pt idx="1694">
                  <c:v>38764</c:v>
                </c:pt>
                <c:pt idx="1695">
                  <c:v>38765</c:v>
                </c:pt>
                <c:pt idx="1696">
                  <c:v>38769</c:v>
                </c:pt>
                <c:pt idx="1697">
                  <c:v>38770</c:v>
                </c:pt>
                <c:pt idx="1698">
                  <c:v>38771</c:v>
                </c:pt>
                <c:pt idx="1699">
                  <c:v>38772</c:v>
                </c:pt>
                <c:pt idx="1700">
                  <c:v>38775</c:v>
                </c:pt>
                <c:pt idx="1701">
                  <c:v>38776</c:v>
                </c:pt>
                <c:pt idx="1702">
                  <c:v>38777</c:v>
                </c:pt>
                <c:pt idx="1703">
                  <c:v>38778</c:v>
                </c:pt>
                <c:pt idx="1704">
                  <c:v>38779</c:v>
                </c:pt>
                <c:pt idx="1705">
                  <c:v>38782</c:v>
                </c:pt>
                <c:pt idx="1706">
                  <c:v>38783</c:v>
                </c:pt>
                <c:pt idx="1707">
                  <c:v>38784</c:v>
                </c:pt>
                <c:pt idx="1708">
                  <c:v>38785</c:v>
                </c:pt>
                <c:pt idx="1709">
                  <c:v>38786</c:v>
                </c:pt>
                <c:pt idx="1710">
                  <c:v>38789</c:v>
                </c:pt>
                <c:pt idx="1711">
                  <c:v>38790</c:v>
                </c:pt>
                <c:pt idx="1712">
                  <c:v>38792</c:v>
                </c:pt>
                <c:pt idx="1713">
                  <c:v>38793</c:v>
                </c:pt>
                <c:pt idx="1714">
                  <c:v>38796</c:v>
                </c:pt>
                <c:pt idx="1715">
                  <c:v>38797</c:v>
                </c:pt>
                <c:pt idx="1716">
                  <c:v>38798</c:v>
                </c:pt>
                <c:pt idx="1717">
                  <c:v>38799</c:v>
                </c:pt>
                <c:pt idx="1718">
                  <c:v>38800</c:v>
                </c:pt>
                <c:pt idx="1719">
                  <c:v>38803</c:v>
                </c:pt>
                <c:pt idx="1720">
                  <c:v>38804</c:v>
                </c:pt>
                <c:pt idx="1721">
                  <c:v>38805</c:v>
                </c:pt>
                <c:pt idx="1722">
                  <c:v>38807</c:v>
                </c:pt>
                <c:pt idx="1723">
                  <c:v>38810</c:v>
                </c:pt>
                <c:pt idx="1724">
                  <c:v>38811</c:v>
                </c:pt>
                <c:pt idx="1725">
                  <c:v>38812</c:v>
                </c:pt>
                <c:pt idx="1726">
                  <c:v>38814</c:v>
                </c:pt>
                <c:pt idx="1727">
                  <c:v>38817</c:v>
                </c:pt>
                <c:pt idx="1728">
                  <c:v>38819</c:v>
                </c:pt>
                <c:pt idx="1729">
                  <c:v>38820</c:v>
                </c:pt>
                <c:pt idx="1730">
                  <c:v>38824</c:v>
                </c:pt>
                <c:pt idx="1731">
                  <c:v>38825</c:v>
                </c:pt>
                <c:pt idx="1732">
                  <c:v>38826</c:v>
                </c:pt>
                <c:pt idx="1733">
                  <c:v>38827</c:v>
                </c:pt>
                <c:pt idx="1734">
                  <c:v>38828</c:v>
                </c:pt>
                <c:pt idx="1735">
                  <c:v>38831</c:v>
                </c:pt>
                <c:pt idx="1736">
                  <c:v>38832</c:v>
                </c:pt>
                <c:pt idx="1737">
                  <c:v>38833</c:v>
                </c:pt>
                <c:pt idx="1738">
                  <c:v>38834</c:v>
                </c:pt>
                <c:pt idx="1739">
                  <c:v>38835</c:v>
                </c:pt>
                <c:pt idx="1740">
                  <c:v>38839</c:v>
                </c:pt>
                <c:pt idx="1741">
                  <c:v>38840</c:v>
                </c:pt>
                <c:pt idx="1742">
                  <c:v>38841</c:v>
                </c:pt>
                <c:pt idx="1743">
                  <c:v>38842</c:v>
                </c:pt>
                <c:pt idx="1744">
                  <c:v>38845</c:v>
                </c:pt>
                <c:pt idx="1745">
                  <c:v>38846</c:v>
                </c:pt>
                <c:pt idx="1746">
                  <c:v>38847</c:v>
                </c:pt>
                <c:pt idx="1747">
                  <c:v>38848</c:v>
                </c:pt>
                <c:pt idx="1748">
                  <c:v>38849</c:v>
                </c:pt>
                <c:pt idx="1749">
                  <c:v>38852</c:v>
                </c:pt>
                <c:pt idx="1750">
                  <c:v>38853</c:v>
                </c:pt>
                <c:pt idx="1751">
                  <c:v>38854</c:v>
                </c:pt>
                <c:pt idx="1752">
                  <c:v>38855</c:v>
                </c:pt>
                <c:pt idx="1753">
                  <c:v>38856</c:v>
                </c:pt>
                <c:pt idx="1754">
                  <c:v>38859</c:v>
                </c:pt>
                <c:pt idx="1755">
                  <c:v>38860</c:v>
                </c:pt>
                <c:pt idx="1756">
                  <c:v>38861</c:v>
                </c:pt>
                <c:pt idx="1757">
                  <c:v>38862</c:v>
                </c:pt>
                <c:pt idx="1758">
                  <c:v>38863</c:v>
                </c:pt>
                <c:pt idx="1759">
                  <c:v>38867</c:v>
                </c:pt>
                <c:pt idx="1760">
                  <c:v>38868</c:v>
                </c:pt>
                <c:pt idx="1761">
                  <c:v>38869</c:v>
                </c:pt>
                <c:pt idx="1762">
                  <c:v>38870</c:v>
                </c:pt>
                <c:pt idx="1763">
                  <c:v>38873</c:v>
                </c:pt>
                <c:pt idx="1764">
                  <c:v>38874</c:v>
                </c:pt>
                <c:pt idx="1765">
                  <c:v>38875</c:v>
                </c:pt>
                <c:pt idx="1766">
                  <c:v>38876</c:v>
                </c:pt>
                <c:pt idx="1767">
                  <c:v>38877</c:v>
                </c:pt>
                <c:pt idx="1768">
                  <c:v>38880</c:v>
                </c:pt>
                <c:pt idx="1769">
                  <c:v>38881</c:v>
                </c:pt>
                <c:pt idx="1770">
                  <c:v>38882</c:v>
                </c:pt>
                <c:pt idx="1771">
                  <c:v>38883</c:v>
                </c:pt>
                <c:pt idx="1772">
                  <c:v>38884</c:v>
                </c:pt>
                <c:pt idx="1773">
                  <c:v>38887</c:v>
                </c:pt>
                <c:pt idx="1774">
                  <c:v>38888</c:v>
                </c:pt>
                <c:pt idx="1775">
                  <c:v>38889</c:v>
                </c:pt>
                <c:pt idx="1776">
                  <c:v>38890</c:v>
                </c:pt>
                <c:pt idx="1777">
                  <c:v>38891</c:v>
                </c:pt>
                <c:pt idx="1778">
                  <c:v>38894</c:v>
                </c:pt>
                <c:pt idx="1779">
                  <c:v>38895</c:v>
                </c:pt>
                <c:pt idx="1780">
                  <c:v>38896</c:v>
                </c:pt>
                <c:pt idx="1781">
                  <c:v>38897</c:v>
                </c:pt>
                <c:pt idx="1782">
                  <c:v>38898</c:v>
                </c:pt>
                <c:pt idx="1783">
                  <c:v>38901</c:v>
                </c:pt>
                <c:pt idx="1784">
                  <c:v>38903</c:v>
                </c:pt>
                <c:pt idx="1785">
                  <c:v>38904</c:v>
                </c:pt>
                <c:pt idx="1786">
                  <c:v>38905</c:v>
                </c:pt>
                <c:pt idx="1787">
                  <c:v>38908</c:v>
                </c:pt>
                <c:pt idx="1788">
                  <c:v>38909</c:v>
                </c:pt>
                <c:pt idx="1789">
                  <c:v>38910</c:v>
                </c:pt>
                <c:pt idx="1790">
                  <c:v>38911</c:v>
                </c:pt>
                <c:pt idx="1791">
                  <c:v>38912</c:v>
                </c:pt>
                <c:pt idx="1792">
                  <c:v>38915</c:v>
                </c:pt>
                <c:pt idx="1793">
                  <c:v>38916</c:v>
                </c:pt>
                <c:pt idx="1794">
                  <c:v>38917</c:v>
                </c:pt>
                <c:pt idx="1795">
                  <c:v>38918</c:v>
                </c:pt>
                <c:pt idx="1796">
                  <c:v>38919</c:v>
                </c:pt>
                <c:pt idx="1797">
                  <c:v>38922</c:v>
                </c:pt>
                <c:pt idx="1798">
                  <c:v>38923</c:v>
                </c:pt>
                <c:pt idx="1799">
                  <c:v>38924</c:v>
                </c:pt>
                <c:pt idx="1800">
                  <c:v>38925</c:v>
                </c:pt>
                <c:pt idx="1801">
                  <c:v>38926</c:v>
                </c:pt>
                <c:pt idx="1802">
                  <c:v>38929</c:v>
                </c:pt>
                <c:pt idx="1803">
                  <c:v>38930</c:v>
                </c:pt>
                <c:pt idx="1804">
                  <c:v>38931</c:v>
                </c:pt>
                <c:pt idx="1805">
                  <c:v>38932</c:v>
                </c:pt>
                <c:pt idx="1806">
                  <c:v>38933</c:v>
                </c:pt>
                <c:pt idx="1807">
                  <c:v>38936</c:v>
                </c:pt>
                <c:pt idx="1808">
                  <c:v>38937</c:v>
                </c:pt>
                <c:pt idx="1809">
                  <c:v>38938</c:v>
                </c:pt>
                <c:pt idx="1810">
                  <c:v>38939</c:v>
                </c:pt>
                <c:pt idx="1811">
                  <c:v>38940</c:v>
                </c:pt>
                <c:pt idx="1812">
                  <c:v>38943</c:v>
                </c:pt>
                <c:pt idx="1813">
                  <c:v>38945</c:v>
                </c:pt>
                <c:pt idx="1814">
                  <c:v>38946</c:v>
                </c:pt>
                <c:pt idx="1815">
                  <c:v>38947</c:v>
                </c:pt>
                <c:pt idx="1816">
                  <c:v>38950</c:v>
                </c:pt>
                <c:pt idx="1817">
                  <c:v>38951</c:v>
                </c:pt>
                <c:pt idx="1818">
                  <c:v>38952</c:v>
                </c:pt>
                <c:pt idx="1819">
                  <c:v>38953</c:v>
                </c:pt>
                <c:pt idx="1820">
                  <c:v>38954</c:v>
                </c:pt>
                <c:pt idx="1821">
                  <c:v>38957</c:v>
                </c:pt>
                <c:pt idx="1822">
                  <c:v>38958</c:v>
                </c:pt>
                <c:pt idx="1823">
                  <c:v>38959</c:v>
                </c:pt>
                <c:pt idx="1824">
                  <c:v>38960</c:v>
                </c:pt>
                <c:pt idx="1825">
                  <c:v>38961</c:v>
                </c:pt>
                <c:pt idx="1826">
                  <c:v>38965</c:v>
                </c:pt>
                <c:pt idx="1827">
                  <c:v>38966</c:v>
                </c:pt>
                <c:pt idx="1828">
                  <c:v>38967</c:v>
                </c:pt>
                <c:pt idx="1829">
                  <c:v>38968</c:v>
                </c:pt>
                <c:pt idx="1830">
                  <c:v>38971</c:v>
                </c:pt>
                <c:pt idx="1831">
                  <c:v>38972</c:v>
                </c:pt>
                <c:pt idx="1832">
                  <c:v>38973</c:v>
                </c:pt>
                <c:pt idx="1833">
                  <c:v>38974</c:v>
                </c:pt>
                <c:pt idx="1834">
                  <c:v>38975</c:v>
                </c:pt>
                <c:pt idx="1835">
                  <c:v>38978</c:v>
                </c:pt>
                <c:pt idx="1836">
                  <c:v>38979</c:v>
                </c:pt>
                <c:pt idx="1837">
                  <c:v>38980</c:v>
                </c:pt>
                <c:pt idx="1838">
                  <c:v>38981</c:v>
                </c:pt>
                <c:pt idx="1839">
                  <c:v>38982</c:v>
                </c:pt>
                <c:pt idx="1840">
                  <c:v>38985</c:v>
                </c:pt>
                <c:pt idx="1841">
                  <c:v>38986</c:v>
                </c:pt>
                <c:pt idx="1842">
                  <c:v>38987</c:v>
                </c:pt>
                <c:pt idx="1843">
                  <c:v>38988</c:v>
                </c:pt>
                <c:pt idx="1844">
                  <c:v>38989</c:v>
                </c:pt>
                <c:pt idx="1845">
                  <c:v>38993</c:v>
                </c:pt>
                <c:pt idx="1846">
                  <c:v>38994</c:v>
                </c:pt>
                <c:pt idx="1847">
                  <c:v>38995</c:v>
                </c:pt>
                <c:pt idx="1848">
                  <c:v>38996</c:v>
                </c:pt>
                <c:pt idx="1849">
                  <c:v>38999</c:v>
                </c:pt>
                <c:pt idx="1850">
                  <c:v>39000</c:v>
                </c:pt>
                <c:pt idx="1851">
                  <c:v>39001</c:v>
                </c:pt>
                <c:pt idx="1852">
                  <c:v>39002</c:v>
                </c:pt>
                <c:pt idx="1853">
                  <c:v>39003</c:v>
                </c:pt>
                <c:pt idx="1854">
                  <c:v>39006</c:v>
                </c:pt>
                <c:pt idx="1855">
                  <c:v>39007</c:v>
                </c:pt>
                <c:pt idx="1856">
                  <c:v>39008</c:v>
                </c:pt>
                <c:pt idx="1857">
                  <c:v>39009</c:v>
                </c:pt>
                <c:pt idx="1858">
                  <c:v>39010</c:v>
                </c:pt>
                <c:pt idx="1859">
                  <c:v>39013</c:v>
                </c:pt>
                <c:pt idx="1860">
                  <c:v>39016</c:v>
                </c:pt>
                <c:pt idx="1861">
                  <c:v>39017</c:v>
                </c:pt>
                <c:pt idx="1862">
                  <c:v>39020</c:v>
                </c:pt>
                <c:pt idx="1863">
                  <c:v>39021</c:v>
                </c:pt>
                <c:pt idx="1864">
                  <c:v>39022</c:v>
                </c:pt>
                <c:pt idx="1865">
                  <c:v>39023</c:v>
                </c:pt>
                <c:pt idx="1866">
                  <c:v>39024</c:v>
                </c:pt>
                <c:pt idx="1867">
                  <c:v>39027</c:v>
                </c:pt>
                <c:pt idx="1868">
                  <c:v>39028</c:v>
                </c:pt>
                <c:pt idx="1869">
                  <c:v>39029</c:v>
                </c:pt>
                <c:pt idx="1870">
                  <c:v>39030</c:v>
                </c:pt>
                <c:pt idx="1871">
                  <c:v>39031</c:v>
                </c:pt>
                <c:pt idx="1872">
                  <c:v>39034</c:v>
                </c:pt>
                <c:pt idx="1873">
                  <c:v>39035</c:v>
                </c:pt>
                <c:pt idx="1874">
                  <c:v>39036</c:v>
                </c:pt>
                <c:pt idx="1875">
                  <c:v>39037</c:v>
                </c:pt>
                <c:pt idx="1876">
                  <c:v>39038</c:v>
                </c:pt>
                <c:pt idx="1877">
                  <c:v>39041</c:v>
                </c:pt>
                <c:pt idx="1878">
                  <c:v>39042</c:v>
                </c:pt>
                <c:pt idx="1879">
                  <c:v>39043</c:v>
                </c:pt>
                <c:pt idx="1880">
                  <c:v>39045</c:v>
                </c:pt>
                <c:pt idx="1881">
                  <c:v>39048</c:v>
                </c:pt>
                <c:pt idx="1882">
                  <c:v>39049</c:v>
                </c:pt>
                <c:pt idx="1883">
                  <c:v>39050</c:v>
                </c:pt>
                <c:pt idx="1884">
                  <c:v>39051</c:v>
                </c:pt>
                <c:pt idx="1885">
                  <c:v>39052</c:v>
                </c:pt>
                <c:pt idx="1886">
                  <c:v>39055</c:v>
                </c:pt>
                <c:pt idx="1887">
                  <c:v>39056</c:v>
                </c:pt>
                <c:pt idx="1888">
                  <c:v>39057</c:v>
                </c:pt>
                <c:pt idx="1889">
                  <c:v>39058</c:v>
                </c:pt>
                <c:pt idx="1890">
                  <c:v>39059</c:v>
                </c:pt>
                <c:pt idx="1891">
                  <c:v>39062</c:v>
                </c:pt>
                <c:pt idx="1892">
                  <c:v>39063</c:v>
                </c:pt>
                <c:pt idx="1893">
                  <c:v>39064</c:v>
                </c:pt>
                <c:pt idx="1894">
                  <c:v>39065</c:v>
                </c:pt>
                <c:pt idx="1895">
                  <c:v>39066</c:v>
                </c:pt>
                <c:pt idx="1896">
                  <c:v>39069</c:v>
                </c:pt>
                <c:pt idx="1897">
                  <c:v>39070</c:v>
                </c:pt>
                <c:pt idx="1898">
                  <c:v>39071</c:v>
                </c:pt>
                <c:pt idx="1899">
                  <c:v>39072</c:v>
                </c:pt>
                <c:pt idx="1900">
                  <c:v>39073</c:v>
                </c:pt>
                <c:pt idx="1901">
                  <c:v>39077</c:v>
                </c:pt>
                <c:pt idx="1902">
                  <c:v>39078</c:v>
                </c:pt>
                <c:pt idx="1903">
                  <c:v>39079</c:v>
                </c:pt>
                <c:pt idx="1904">
                  <c:v>39080</c:v>
                </c:pt>
                <c:pt idx="1905">
                  <c:v>39085</c:v>
                </c:pt>
                <c:pt idx="1906">
                  <c:v>39086</c:v>
                </c:pt>
                <c:pt idx="1907">
                  <c:v>39087</c:v>
                </c:pt>
                <c:pt idx="1908">
                  <c:v>39090</c:v>
                </c:pt>
                <c:pt idx="1909">
                  <c:v>39091</c:v>
                </c:pt>
                <c:pt idx="1910">
                  <c:v>39092</c:v>
                </c:pt>
                <c:pt idx="1911">
                  <c:v>39093</c:v>
                </c:pt>
                <c:pt idx="1912">
                  <c:v>39094</c:v>
                </c:pt>
                <c:pt idx="1913">
                  <c:v>39098</c:v>
                </c:pt>
                <c:pt idx="1914">
                  <c:v>39099</c:v>
                </c:pt>
                <c:pt idx="1915">
                  <c:v>39100</c:v>
                </c:pt>
                <c:pt idx="1916">
                  <c:v>39101</c:v>
                </c:pt>
                <c:pt idx="1917">
                  <c:v>39104</c:v>
                </c:pt>
                <c:pt idx="1918">
                  <c:v>39105</c:v>
                </c:pt>
                <c:pt idx="1919">
                  <c:v>39106</c:v>
                </c:pt>
                <c:pt idx="1920">
                  <c:v>39107</c:v>
                </c:pt>
                <c:pt idx="1921">
                  <c:v>39111</c:v>
                </c:pt>
                <c:pt idx="1922">
                  <c:v>39113</c:v>
                </c:pt>
                <c:pt idx="1923">
                  <c:v>39115</c:v>
                </c:pt>
                <c:pt idx="1924">
                  <c:v>39118</c:v>
                </c:pt>
                <c:pt idx="1925">
                  <c:v>39119</c:v>
                </c:pt>
                <c:pt idx="1926">
                  <c:v>39120</c:v>
                </c:pt>
                <c:pt idx="1927">
                  <c:v>39121</c:v>
                </c:pt>
                <c:pt idx="1928">
                  <c:v>39122</c:v>
                </c:pt>
                <c:pt idx="1929">
                  <c:v>39125</c:v>
                </c:pt>
                <c:pt idx="1930">
                  <c:v>39126</c:v>
                </c:pt>
                <c:pt idx="1931">
                  <c:v>39127</c:v>
                </c:pt>
                <c:pt idx="1932">
                  <c:v>39128</c:v>
                </c:pt>
                <c:pt idx="1933">
                  <c:v>39133</c:v>
                </c:pt>
                <c:pt idx="1934">
                  <c:v>39134</c:v>
                </c:pt>
                <c:pt idx="1935">
                  <c:v>39135</c:v>
                </c:pt>
                <c:pt idx="1936">
                  <c:v>39136</c:v>
                </c:pt>
                <c:pt idx="1937">
                  <c:v>39139</c:v>
                </c:pt>
                <c:pt idx="1938">
                  <c:v>39140</c:v>
                </c:pt>
                <c:pt idx="1939">
                  <c:v>39141</c:v>
                </c:pt>
                <c:pt idx="1940">
                  <c:v>39142</c:v>
                </c:pt>
                <c:pt idx="1941">
                  <c:v>39143</c:v>
                </c:pt>
                <c:pt idx="1942">
                  <c:v>39146</c:v>
                </c:pt>
                <c:pt idx="1943">
                  <c:v>39147</c:v>
                </c:pt>
                <c:pt idx="1944">
                  <c:v>39148</c:v>
                </c:pt>
                <c:pt idx="1945">
                  <c:v>39149</c:v>
                </c:pt>
                <c:pt idx="1946">
                  <c:v>39150</c:v>
                </c:pt>
                <c:pt idx="1947">
                  <c:v>39153</c:v>
                </c:pt>
                <c:pt idx="1948">
                  <c:v>39154</c:v>
                </c:pt>
                <c:pt idx="1949">
                  <c:v>39155</c:v>
                </c:pt>
                <c:pt idx="1950">
                  <c:v>39156</c:v>
                </c:pt>
                <c:pt idx="1951">
                  <c:v>39157</c:v>
                </c:pt>
                <c:pt idx="1952">
                  <c:v>39161</c:v>
                </c:pt>
                <c:pt idx="1953">
                  <c:v>39162</c:v>
                </c:pt>
                <c:pt idx="1954">
                  <c:v>39163</c:v>
                </c:pt>
                <c:pt idx="1955">
                  <c:v>39164</c:v>
                </c:pt>
                <c:pt idx="1956">
                  <c:v>39167</c:v>
                </c:pt>
                <c:pt idx="1957">
                  <c:v>39169</c:v>
                </c:pt>
                <c:pt idx="1958">
                  <c:v>39170</c:v>
                </c:pt>
                <c:pt idx="1959">
                  <c:v>39171</c:v>
                </c:pt>
                <c:pt idx="1960">
                  <c:v>39175</c:v>
                </c:pt>
                <c:pt idx="1961">
                  <c:v>39176</c:v>
                </c:pt>
                <c:pt idx="1962">
                  <c:v>39177</c:v>
                </c:pt>
                <c:pt idx="1963">
                  <c:v>39181</c:v>
                </c:pt>
                <c:pt idx="1964">
                  <c:v>39182</c:v>
                </c:pt>
                <c:pt idx="1965">
                  <c:v>39183</c:v>
                </c:pt>
                <c:pt idx="1966">
                  <c:v>39184</c:v>
                </c:pt>
                <c:pt idx="1967">
                  <c:v>39185</c:v>
                </c:pt>
                <c:pt idx="1968">
                  <c:v>39188</c:v>
                </c:pt>
                <c:pt idx="1969">
                  <c:v>39189</c:v>
                </c:pt>
                <c:pt idx="1970">
                  <c:v>39190</c:v>
                </c:pt>
                <c:pt idx="1971">
                  <c:v>39191</c:v>
                </c:pt>
                <c:pt idx="1972">
                  <c:v>39192</c:v>
                </c:pt>
                <c:pt idx="1973">
                  <c:v>39195</c:v>
                </c:pt>
                <c:pt idx="1974">
                  <c:v>39196</c:v>
                </c:pt>
                <c:pt idx="1975">
                  <c:v>39197</c:v>
                </c:pt>
                <c:pt idx="1976">
                  <c:v>39198</c:v>
                </c:pt>
                <c:pt idx="1977">
                  <c:v>39199</c:v>
                </c:pt>
                <c:pt idx="1978">
                  <c:v>39202</c:v>
                </c:pt>
                <c:pt idx="1979">
                  <c:v>39205</c:v>
                </c:pt>
                <c:pt idx="1980">
                  <c:v>39206</c:v>
                </c:pt>
                <c:pt idx="1981">
                  <c:v>39209</c:v>
                </c:pt>
                <c:pt idx="1982">
                  <c:v>39210</c:v>
                </c:pt>
                <c:pt idx="1983">
                  <c:v>39211</c:v>
                </c:pt>
                <c:pt idx="1984">
                  <c:v>39212</c:v>
                </c:pt>
                <c:pt idx="1985">
                  <c:v>39213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39223</c:v>
                </c:pt>
                <c:pt idx="1992">
                  <c:v>39224</c:v>
                </c:pt>
                <c:pt idx="1993">
                  <c:v>39225</c:v>
                </c:pt>
                <c:pt idx="1994">
                  <c:v>39226</c:v>
                </c:pt>
                <c:pt idx="1995">
                  <c:v>39227</c:v>
                </c:pt>
                <c:pt idx="1996">
                  <c:v>39231</c:v>
                </c:pt>
                <c:pt idx="1997">
                  <c:v>39232</c:v>
                </c:pt>
                <c:pt idx="1998">
                  <c:v>39233</c:v>
                </c:pt>
                <c:pt idx="1999">
                  <c:v>39234</c:v>
                </c:pt>
                <c:pt idx="2000">
                  <c:v>39237</c:v>
                </c:pt>
                <c:pt idx="2001">
                  <c:v>39238</c:v>
                </c:pt>
                <c:pt idx="2002">
                  <c:v>39239</c:v>
                </c:pt>
                <c:pt idx="2003">
                  <c:v>39240</c:v>
                </c:pt>
                <c:pt idx="2004">
                  <c:v>39241</c:v>
                </c:pt>
                <c:pt idx="2005">
                  <c:v>39244</c:v>
                </c:pt>
                <c:pt idx="2006">
                  <c:v>39245</c:v>
                </c:pt>
                <c:pt idx="2007">
                  <c:v>39246</c:v>
                </c:pt>
                <c:pt idx="2008">
                  <c:v>39247</c:v>
                </c:pt>
                <c:pt idx="2009">
                  <c:v>39248</c:v>
                </c:pt>
                <c:pt idx="2010">
                  <c:v>39251</c:v>
                </c:pt>
                <c:pt idx="2011">
                  <c:v>39252</c:v>
                </c:pt>
                <c:pt idx="2012">
                  <c:v>39253</c:v>
                </c:pt>
                <c:pt idx="2013">
                  <c:v>39254</c:v>
                </c:pt>
                <c:pt idx="2014">
                  <c:v>39255</c:v>
                </c:pt>
                <c:pt idx="2015">
                  <c:v>39258</c:v>
                </c:pt>
                <c:pt idx="2016">
                  <c:v>39259</c:v>
                </c:pt>
                <c:pt idx="2017">
                  <c:v>39260</c:v>
                </c:pt>
                <c:pt idx="2018">
                  <c:v>39261</c:v>
                </c:pt>
                <c:pt idx="2019">
                  <c:v>39262</c:v>
                </c:pt>
                <c:pt idx="2020">
                  <c:v>39265</c:v>
                </c:pt>
                <c:pt idx="2021">
                  <c:v>39266</c:v>
                </c:pt>
                <c:pt idx="2022">
                  <c:v>39268</c:v>
                </c:pt>
                <c:pt idx="2023">
                  <c:v>39269</c:v>
                </c:pt>
                <c:pt idx="2024">
                  <c:v>39272</c:v>
                </c:pt>
                <c:pt idx="2025">
                  <c:v>39273</c:v>
                </c:pt>
                <c:pt idx="2026">
                  <c:v>39274</c:v>
                </c:pt>
                <c:pt idx="2027">
                  <c:v>39275</c:v>
                </c:pt>
                <c:pt idx="2028">
                  <c:v>39276</c:v>
                </c:pt>
                <c:pt idx="2029">
                  <c:v>39279</c:v>
                </c:pt>
                <c:pt idx="2030">
                  <c:v>39280</c:v>
                </c:pt>
                <c:pt idx="2031">
                  <c:v>39281</c:v>
                </c:pt>
                <c:pt idx="2032">
                  <c:v>39282</c:v>
                </c:pt>
                <c:pt idx="2033">
                  <c:v>39283</c:v>
                </c:pt>
                <c:pt idx="2034">
                  <c:v>39286</c:v>
                </c:pt>
                <c:pt idx="2035">
                  <c:v>39287</c:v>
                </c:pt>
                <c:pt idx="2036">
                  <c:v>39288</c:v>
                </c:pt>
                <c:pt idx="2037">
                  <c:v>39289</c:v>
                </c:pt>
                <c:pt idx="2038">
                  <c:v>39290</c:v>
                </c:pt>
                <c:pt idx="2039">
                  <c:v>39293</c:v>
                </c:pt>
                <c:pt idx="2040">
                  <c:v>39294</c:v>
                </c:pt>
                <c:pt idx="2041">
                  <c:v>39295</c:v>
                </c:pt>
                <c:pt idx="2042">
                  <c:v>39296</c:v>
                </c:pt>
                <c:pt idx="2043">
                  <c:v>39297</c:v>
                </c:pt>
                <c:pt idx="2044">
                  <c:v>39300</c:v>
                </c:pt>
                <c:pt idx="2045">
                  <c:v>39301</c:v>
                </c:pt>
                <c:pt idx="2046">
                  <c:v>39302</c:v>
                </c:pt>
                <c:pt idx="2047">
                  <c:v>39303</c:v>
                </c:pt>
                <c:pt idx="2048">
                  <c:v>39304</c:v>
                </c:pt>
                <c:pt idx="2049">
                  <c:v>39307</c:v>
                </c:pt>
                <c:pt idx="2050">
                  <c:v>39308</c:v>
                </c:pt>
                <c:pt idx="2051">
                  <c:v>39310</c:v>
                </c:pt>
                <c:pt idx="2052">
                  <c:v>39311</c:v>
                </c:pt>
                <c:pt idx="2053">
                  <c:v>39315</c:v>
                </c:pt>
                <c:pt idx="2054">
                  <c:v>39316</c:v>
                </c:pt>
                <c:pt idx="2055">
                  <c:v>39317</c:v>
                </c:pt>
                <c:pt idx="2056">
                  <c:v>39318</c:v>
                </c:pt>
                <c:pt idx="2057">
                  <c:v>39321</c:v>
                </c:pt>
                <c:pt idx="2058">
                  <c:v>39322</c:v>
                </c:pt>
                <c:pt idx="2059">
                  <c:v>39323</c:v>
                </c:pt>
                <c:pt idx="2060">
                  <c:v>39324</c:v>
                </c:pt>
                <c:pt idx="2061">
                  <c:v>39325</c:v>
                </c:pt>
                <c:pt idx="2062">
                  <c:v>39329</c:v>
                </c:pt>
                <c:pt idx="2063">
                  <c:v>39330</c:v>
                </c:pt>
                <c:pt idx="2064">
                  <c:v>39331</c:v>
                </c:pt>
                <c:pt idx="2065">
                  <c:v>39332</c:v>
                </c:pt>
                <c:pt idx="2066">
                  <c:v>39335</c:v>
                </c:pt>
                <c:pt idx="2067">
                  <c:v>39336</c:v>
                </c:pt>
                <c:pt idx="2068">
                  <c:v>39337</c:v>
                </c:pt>
                <c:pt idx="2069">
                  <c:v>39338</c:v>
                </c:pt>
                <c:pt idx="2070">
                  <c:v>39339</c:v>
                </c:pt>
                <c:pt idx="2071">
                  <c:v>39342</c:v>
                </c:pt>
                <c:pt idx="2072">
                  <c:v>39343</c:v>
                </c:pt>
                <c:pt idx="2073">
                  <c:v>39344</c:v>
                </c:pt>
                <c:pt idx="2074">
                  <c:v>39345</c:v>
                </c:pt>
                <c:pt idx="2075">
                  <c:v>39346</c:v>
                </c:pt>
                <c:pt idx="2076">
                  <c:v>39349</c:v>
                </c:pt>
                <c:pt idx="2077">
                  <c:v>39350</c:v>
                </c:pt>
                <c:pt idx="2078">
                  <c:v>39351</c:v>
                </c:pt>
                <c:pt idx="2079">
                  <c:v>39352</c:v>
                </c:pt>
                <c:pt idx="2080">
                  <c:v>39353</c:v>
                </c:pt>
                <c:pt idx="2081">
                  <c:v>39356</c:v>
                </c:pt>
                <c:pt idx="2082">
                  <c:v>39358</c:v>
                </c:pt>
                <c:pt idx="2083">
                  <c:v>39359</c:v>
                </c:pt>
                <c:pt idx="2084">
                  <c:v>39360</c:v>
                </c:pt>
                <c:pt idx="2085">
                  <c:v>39363</c:v>
                </c:pt>
                <c:pt idx="2086">
                  <c:v>39364</c:v>
                </c:pt>
                <c:pt idx="2087">
                  <c:v>39365</c:v>
                </c:pt>
                <c:pt idx="2088">
                  <c:v>39366</c:v>
                </c:pt>
                <c:pt idx="2089">
                  <c:v>39367</c:v>
                </c:pt>
                <c:pt idx="2090">
                  <c:v>39370</c:v>
                </c:pt>
                <c:pt idx="2091">
                  <c:v>39371</c:v>
                </c:pt>
                <c:pt idx="2092">
                  <c:v>39372</c:v>
                </c:pt>
                <c:pt idx="2093">
                  <c:v>39373</c:v>
                </c:pt>
                <c:pt idx="2094">
                  <c:v>39374</c:v>
                </c:pt>
                <c:pt idx="2095">
                  <c:v>39377</c:v>
                </c:pt>
                <c:pt idx="2096">
                  <c:v>39378</c:v>
                </c:pt>
                <c:pt idx="2097">
                  <c:v>39379</c:v>
                </c:pt>
                <c:pt idx="2098">
                  <c:v>39380</c:v>
                </c:pt>
                <c:pt idx="2099">
                  <c:v>39381</c:v>
                </c:pt>
                <c:pt idx="2100">
                  <c:v>39384</c:v>
                </c:pt>
                <c:pt idx="2101">
                  <c:v>39385</c:v>
                </c:pt>
                <c:pt idx="2102">
                  <c:v>39386</c:v>
                </c:pt>
                <c:pt idx="2103">
                  <c:v>39387</c:v>
                </c:pt>
                <c:pt idx="2104">
                  <c:v>39388</c:v>
                </c:pt>
                <c:pt idx="2105">
                  <c:v>39391</c:v>
                </c:pt>
                <c:pt idx="2106">
                  <c:v>39392</c:v>
                </c:pt>
                <c:pt idx="2107">
                  <c:v>39393</c:v>
                </c:pt>
                <c:pt idx="2108">
                  <c:v>39394</c:v>
                </c:pt>
                <c:pt idx="2109">
                  <c:v>39398</c:v>
                </c:pt>
                <c:pt idx="2110">
                  <c:v>39399</c:v>
                </c:pt>
                <c:pt idx="2111">
                  <c:v>39400</c:v>
                </c:pt>
                <c:pt idx="2112">
                  <c:v>39401</c:v>
                </c:pt>
                <c:pt idx="2113">
                  <c:v>39402</c:v>
                </c:pt>
                <c:pt idx="2114">
                  <c:v>39405</c:v>
                </c:pt>
                <c:pt idx="2115">
                  <c:v>39406</c:v>
                </c:pt>
                <c:pt idx="2116">
                  <c:v>39407</c:v>
                </c:pt>
                <c:pt idx="2117">
                  <c:v>39409</c:v>
                </c:pt>
                <c:pt idx="2118">
                  <c:v>39412</c:v>
                </c:pt>
                <c:pt idx="2119">
                  <c:v>39413</c:v>
                </c:pt>
                <c:pt idx="2120">
                  <c:v>39414</c:v>
                </c:pt>
                <c:pt idx="2121">
                  <c:v>39415</c:v>
                </c:pt>
                <c:pt idx="2122">
                  <c:v>39416</c:v>
                </c:pt>
                <c:pt idx="2123">
                  <c:v>39419</c:v>
                </c:pt>
                <c:pt idx="2124">
                  <c:v>39420</c:v>
                </c:pt>
                <c:pt idx="2125">
                  <c:v>39421</c:v>
                </c:pt>
                <c:pt idx="2126">
                  <c:v>39422</c:v>
                </c:pt>
                <c:pt idx="2127">
                  <c:v>39423</c:v>
                </c:pt>
                <c:pt idx="2128">
                  <c:v>39426</c:v>
                </c:pt>
                <c:pt idx="2129">
                  <c:v>39427</c:v>
                </c:pt>
                <c:pt idx="2130">
                  <c:v>39428</c:v>
                </c:pt>
                <c:pt idx="2131">
                  <c:v>39429</c:v>
                </c:pt>
                <c:pt idx="2132">
                  <c:v>39430</c:v>
                </c:pt>
                <c:pt idx="2133">
                  <c:v>39433</c:v>
                </c:pt>
                <c:pt idx="2134">
                  <c:v>39434</c:v>
                </c:pt>
                <c:pt idx="2135">
                  <c:v>39435</c:v>
                </c:pt>
                <c:pt idx="2136">
                  <c:v>39436</c:v>
                </c:pt>
                <c:pt idx="2137">
                  <c:v>39440</c:v>
                </c:pt>
                <c:pt idx="2138">
                  <c:v>39442</c:v>
                </c:pt>
                <c:pt idx="2139">
                  <c:v>39443</c:v>
                </c:pt>
                <c:pt idx="2140">
                  <c:v>39444</c:v>
                </c:pt>
                <c:pt idx="2141">
                  <c:v>39447</c:v>
                </c:pt>
                <c:pt idx="2142">
                  <c:v>39449</c:v>
                </c:pt>
                <c:pt idx="2143">
                  <c:v>39450</c:v>
                </c:pt>
                <c:pt idx="2144">
                  <c:v>39451</c:v>
                </c:pt>
                <c:pt idx="2145">
                  <c:v>39454</c:v>
                </c:pt>
                <c:pt idx="2146">
                  <c:v>39455</c:v>
                </c:pt>
                <c:pt idx="2147">
                  <c:v>39456</c:v>
                </c:pt>
                <c:pt idx="2148">
                  <c:v>39457</c:v>
                </c:pt>
                <c:pt idx="2149">
                  <c:v>39458</c:v>
                </c:pt>
                <c:pt idx="2150">
                  <c:v>39461</c:v>
                </c:pt>
                <c:pt idx="2151">
                  <c:v>39462</c:v>
                </c:pt>
                <c:pt idx="2152">
                  <c:v>39463</c:v>
                </c:pt>
                <c:pt idx="2153">
                  <c:v>39464</c:v>
                </c:pt>
                <c:pt idx="2154">
                  <c:v>39465</c:v>
                </c:pt>
                <c:pt idx="2155">
                  <c:v>39469</c:v>
                </c:pt>
                <c:pt idx="2156">
                  <c:v>39470</c:v>
                </c:pt>
                <c:pt idx="2157">
                  <c:v>39471</c:v>
                </c:pt>
                <c:pt idx="2158">
                  <c:v>39472</c:v>
                </c:pt>
                <c:pt idx="2159">
                  <c:v>39475</c:v>
                </c:pt>
                <c:pt idx="2160">
                  <c:v>39476</c:v>
                </c:pt>
                <c:pt idx="2161">
                  <c:v>39477</c:v>
                </c:pt>
                <c:pt idx="2162">
                  <c:v>39478</c:v>
                </c:pt>
                <c:pt idx="2163">
                  <c:v>39479</c:v>
                </c:pt>
                <c:pt idx="2164">
                  <c:v>39482</c:v>
                </c:pt>
                <c:pt idx="2165">
                  <c:v>39483</c:v>
                </c:pt>
                <c:pt idx="2166">
                  <c:v>39484</c:v>
                </c:pt>
                <c:pt idx="2167">
                  <c:v>39485</c:v>
                </c:pt>
                <c:pt idx="2168">
                  <c:v>39486</c:v>
                </c:pt>
                <c:pt idx="2169">
                  <c:v>39489</c:v>
                </c:pt>
                <c:pt idx="2170">
                  <c:v>39490</c:v>
                </c:pt>
                <c:pt idx="2171">
                  <c:v>39491</c:v>
                </c:pt>
                <c:pt idx="2172">
                  <c:v>39492</c:v>
                </c:pt>
                <c:pt idx="2173">
                  <c:v>39493</c:v>
                </c:pt>
                <c:pt idx="2174">
                  <c:v>39497</c:v>
                </c:pt>
                <c:pt idx="2175">
                  <c:v>39498</c:v>
                </c:pt>
                <c:pt idx="2176">
                  <c:v>39499</c:v>
                </c:pt>
                <c:pt idx="2177">
                  <c:v>39500</c:v>
                </c:pt>
                <c:pt idx="2178">
                  <c:v>39503</c:v>
                </c:pt>
                <c:pt idx="2179">
                  <c:v>39504</c:v>
                </c:pt>
                <c:pt idx="2180">
                  <c:v>39505</c:v>
                </c:pt>
                <c:pt idx="2181">
                  <c:v>39506</c:v>
                </c:pt>
                <c:pt idx="2182">
                  <c:v>39507</c:v>
                </c:pt>
                <c:pt idx="2183">
                  <c:v>39510</c:v>
                </c:pt>
                <c:pt idx="2184">
                  <c:v>39511</c:v>
                </c:pt>
                <c:pt idx="2185">
                  <c:v>39512</c:v>
                </c:pt>
                <c:pt idx="2186">
                  <c:v>39514</c:v>
                </c:pt>
                <c:pt idx="2187">
                  <c:v>39517</c:v>
                </c:pt>
                <c:pt idx="2188">
                  <c:v>39518</c:v>
                </c:pt>
                <c:pt idx="2189">
                  <c:v>39519</c:v>
                </c:pt>
                <c:pt idx="2190">
                  <c:v>39520</c:v>
                </c:pt>
                <c:pt idx="2191">
                  <c:v>39521</c:v>
                </c:pt>
                <c:pt idx="2192">
                  <c:v>39524</c:v>
                </c:pt>
                <c:pt idx="2193">
                  <c:v>39525</c:v>
                </c:pt>
                <c:pt idx="2194">
                  <c:v>39526</c:v>
                </c:pt>
                <c:pt idx="2195">
                  <c:v>39531</c:v>
                </c:pt>
                <c:pt idx="2196">
                  <c:v>39532</c:v>
                </c:pt>
                <c:pt idx="2197">
                  <c:v>39533</c:v>
                </c:pt>
                <c:pt idx="2198">
                  <c:v>39534</c:v>
                </c:pt>
                <c:pt idx="2199">
                  <c:v>39535</c:v>
                </c:pt>
                <c:pt idx="2200">
                  <c:v>39538</c:v>
                </c:pt>
                <c:pt idx="2201">
                  <c:v>39540</c:v>
                </c:pt>
                <c:pt idx="2202">
                  <c:v>39541</c:v>
                </c:pt>
                <c:pt idx="2203">
                  <c:v>39542</c:v>
                </c:pt>
                <c:pt idx="2204">
                  <c:v>39545</c:v>
                </c:pt>
                <c:pt idx="2205">
                  <c:v>39546</c:v>
                </c:pt>
                <c:pt idx="2206">
                  <c:v>39547</c:v>
                </c:pt>
                <c:pt idx="2207">
                  <c:v>39548</c:v>
                </c:pt>
                <c:pt idx="2208">
                  <c:v>39549</c:v>
                </c:pt>
                <c:pt idx="2209">
                  <c:v>39553</c:v>
                </c:pt>
                <c:pt idx="2210">
                  <c:v>39554</c:v>
                </c:pt>
                <c:pt idx="2211">
                  <c:v>39559</c:v>
                </c:pt>
                <c:pt idx="2212">
                  <c:v>39560</c:v>
                </c:pt>
                <c:pt idx="2213">
                  <c:v>39561</c:v>
                </c:pt>
                <c:pt idx="2214">
                  <c:v>39562</c:v>
                </c:pt>
                <c:pt idx="2215">
                  <c:v>39563</c:v>
                </c:pt>
                <c:pt idx="2216">
                  <c:v>39566</c:v>
                </c:pt>
                <c:pt idx="2217">
                  <c:v>39567</c:v>
                </c:pt>
                <c:pt idx="2218">
                  <c:v>39568</c:v>
                </c:pt>
                <c:pt idx="2219">
                  <c:v>39570</c:v>
                </c:pt>
                <c:pt idx="2220">
                  <c:v>39573</c:v>
                </c:pt>
                <c:pt idx="2221">
                  <c:v>39574</c:v>
                </c:pt>
                <c:pt idx="2222">
                  <c:v>39575</c:v>
                </c:pt>
                <c:pt idx="2223">
                  <c:v>39576</c:v>
                </c:pt>
                <c:pt idx="2224">
                  <c:v>39577</c:v>
                </c:pt>
                <c:pt idx="2225">
                  <c:v>39580</c:v>
                </c:pt>
                <c:pt idx="2226">
                  <c:v>39581</c:v>
                </c:pt>
                <c:pt idx="2227">
                  <c:v>39582</c:v>
                </c:pt>
                <c:pt idx="2228">
                  <c:v>39583</c:v>
                </c:pt>
                <c:pt idx="2229">
                  <c:v>39584</c:v>
                </c:pt>
                <c:pt idx="2230">
                  <c:v>39588</c:v>
                </c:pt>
                <c:pt idx="2231">
                  <c:v>39589</c:v>
                </c:pt>
                <c:pt idx="2232">
                  <c:v>39590</c:v>
                </c:pt>
                <c:pt idx="2233">
                  <c:v>39591</c:v>
                </c:pt>
                <c:pt idx="2234">
                  <c:v>39595</c:v>
                </c:pt>
                <c:pt idx="2235">
                  <c:v>39596</c:v>
                </c:pt>
                <c:pt idx="2236">
                  <c:v>39597</c:v>
                </c:pt>
                <c:pt idx="2237">
                  <c:v>39598</c:v>
                </c:pt>
                <c:pt idx="2238">
                  <c:v>39601</c:v>
                </c:pt>
                <c:pt idx="2239">
                  <c:v>39602</c:v>
                </c:pt>
                <c:pt idx="2240">
                  <c:v>39603</c:v>
                </c:pt>
                <c:pt idx="2241">
                  <c:v>39604</c:v>
                </c:pt>
                <c:pt idx="2242">
                  <c:v>39605</c:v>
                </c:pt>
                <c:pt idx="2243">
                  <c:v>39608</c:v>
                </c:pt>
                <c:pt idx="2244">
                  <c:v>39609</c:v>
                </c:pt>
                <c:pt idx="2245">
                  <c:v>39610</c:v>
                </c:pt>
                <c:pt idx="2246">
                  <c:v>39611</c:v>
                </c:pt>
                <c:pt idx="2247">
                  <c:v>39612</c:v>
                </c:pt>
                <c:pt idx="2248">
                  <c:v>39615</c:v>
                </c:pt>
                <c:pt idx="2249">
                  <c:v>39616</c:v>
                </c:pt>
                <c:pt idx="2250">
                  <c:v>39617</c:v>
                </c:pt>
                <c:pt idx="2251">
                  <c:v>39618</c:v>
                </c:pt>
                <c:pt idx="2252">
                  <c:v>39619</c:v>
                </c:pt>
                <c:pt idx="2253">
                  <c:v>39622</c:v>
                </c:pt>
                <c:pt idx="2254">
                  <c:v>39623</c:v>
                </c:pt>
                <c:pt idx="2255">
                  <c:v>39624</c:v>
                </c:pt>
                <c:pt idx="2256">
                  <c:v>39625</c:v>
                </c:pt>
                <c:pt idx="2257">
                  <c:v>39626</c:v>
                </c:pt>
                <c:pt idx="2258">
                  <c:v>39629</c:v>
                </c:pt>
                <c:pt idx="2259">
                  <c:v>39630</c:v>
                </c:pt>
                <c:pt idx="2260">
                  <c:v>39631</c:v>
                </c:pt>
                <c:pt idx="2261">
                  <c:v>39632</c:v>
                </c:pt>
                <c:pt idx="2262">
                  <c:v>39636</c:v>
                </c:pt>
                <c:pt idx="2263">
                  <c:v>39637</c:v>
                </c:pt>
                <c:pt idx="2264">
                  <c:v>39638</c:v>
                </c:pt>
                <c:pt idx="2265">
                  <c:v>39639</c:v>
                </c:pt>
                <c:pt idx="2266">
                  <c:v>39640</c:v>
                </c:pt>
                <c:pt idx="2267">
                  <c:v>39643</c:v>
                </c:pt>
                <c:pt idx="2268">
                  <c:v>39644</c:v>
                </c:pt>
                <c:pt idx="2269">
                  <c:v>39645</c:v>
                </c:pt>
                <c:pt idx="2270">
                  <c:v>39646</c:v>
                </c:pt>
                <c:pt idx="2271">
                  <c:v>39647</c:v>
                </c:pt>
                <c:pt idx="2272">
                  <c:v>39650</c:v>
                </c:pt>
                <c:pt idx="2273">
                  <c:v>39651</c:v>
                </c:pt>
                <c:pt idx="2274">
                  <c:v>39652</c:v>
                </c:pt>
                <c:pt idx="2275">
                  <c:v>39653</c:v>
                </c:pt>
                <c:pt idx="2276">
                  <c:v>39654</c:v>
                </c:pt>
                <c:pt idx="2277">
                  <c:v>39657</c:v>
                </c:pt>
                <c:pt idx="2278">
                  <c:v>39658</c:v>
                </c:pt>
                <c:pt idx="2279">
                  <c:v>39659</c:v>
                </c:pt>
                <c:pt idx="2280">
                  <c:v>39660</c:v>
                </c:pt>
                <c:pt idx="2281">
                  <c:v>39661</c:v>
                </c:pt>
                <c:pt idx="2282">
                  <c:v>39664</c:v>
                </c:pt>
                <c:pt idx="2283">
                  <c:v>39665</c:v>
                </c:pt>
                <c:pt idx="2284">
                  <c:v>39666</c:v>
                </c:pt>
                <c:pt idx="2285">
                  <c:v>39667</c:v>
                </c:pt>
                <c:pt idx="2286">
                  <c:v>39668</c:v>
                </c:pt>
                <c:pt idx="2287">
                  <c:v>39671</c:v>
                </c:pt>
                <c:pt idx="2288">
                  <c:v>39672</c:v>
                </c:pt>
                <c:pt idx="2289">
                  <c:v>39673</c:v>
                </c:pt>
                <c:pt idx="2290">
                  <c:v>39674</c:v>
                </c:pt>
                <c:pt idx="2291">
                  <c:v>39678</c:v>
                </c:pt>
                <c:pt idx="2292">
                  <c:v>39680</c:v>
                </c:pt>
                <c:pt idx="2293">
                  <c:v>39681</c:v>
                </c:pt>
                <c:pt idx="2294">
                  <c:v>39682</c:v>
                </c:pt>
                <c:pt idx="2295">
                  <c:v>39685</c:v>
                </c:pt>
                <c:pt idx="2296">
                  <c:v>39686</c:v>
                </c:pt>
                <c:pt idx="2297">
                  <c:v>39687</c:v>
                </c:pt>
                <c:pt idx="2298">
                  <c:v>39688</c:v>
                </c:pt>
                <c:pt idx="2299">
                  <c:v>39689</c:v>
                </c:pt>
                <c:pt idx="2300">
                  <c:v>39693</c:v>
                </c:pt>
                <c:pt idx="2301">
                  <c:v>39695</c:v>
                </c:pt>
                <c:pt idx="2302">
                  <c:v>39696</c:v>
                </c:pt>
                <c:pt idx="2303">
                  <c:v>39699</c:v>
                </c:pt>
                <c:pt idx="2304">
                  <c:v>39700</c:v>
                </c:pt>
                <c:pt idx="2305">
                  <c:v>39701</c:v>
                </c:pt>
                <c:pt idx="2306">
                  <c:v>39702</c:v>
                </c:pt>
                <c:pt idx="2307">
                  <c:v>39703</c:v>
                </c:pt>
                <c:pt idx="2308">
                  <c:v>39706</c:v>
                </c:pt>
                <c:pt idx="2309">
                  <c:v>39707</c:v>
                </c:pt>
                <c:pt idx="2310">
                  <c:v>39708</c:v>
                </c:pt>
                <c:pt idx="2311">
                  <c:v>39709</c:v>
                </c:pt>
                <c:pt idx="2312">
                  <c:v>39710</c:v>
                </c:pt>
                <c:pt idx="2313">
                  <c:v>39713</c:v>
                </c:pt>
                <c:pt idx="2314">
                  <c:v>39714</c:v>
                </c:pt>
                <c:pt idx="2315">
                  <c:v>39715</c:v>
                </c:pt>
                <c:pt idx="2316">
                  <c:v>39716</c:v>
                </c:pt>
                <c:pt idx="2317">
                  <c:v>39717</c:v>
                </c:pt>
                <c:pt idx="2318">
                  <c:v>39720</c:v>
                </c:pt>
                <c:pt idx="2319">
                  <c:v>39722</c:v>
                </c:pt>
                <c:pt idx="2320">
                  <c:v>39724</c:v>
                </c:pt>
                <c:pt idx="2321">
                  <c:v>39727</c:v>
                </c:pt>
                <c:pt idx="2322">
                  <c:v>39728</c:v>
                </c:pt>
                <c:pt idx="2323">
                  <c:v>39729</c:v>
                </c:pt>
                <c:pt idx="2324">
                  <c:v>39731</c:v>
                </c:pt>
                <c:pt idx="2325">
                  <c:v>39734</c:v>
                </c:pt>
                <c:pt idx="2326">
                  <c:v>39735</c:v>
                </c:pt>
                <c:pt idx="2327">
                  <c:v>39736</c:v>
                </c:pt>
                <c:pt idx="2328">
                  <c:v>39737</c:v>
                </c:pt>
                <c:pt idx="2329">
                  <c:v>39738</c:v>
                </c:pt>
                <c:pt idx="2330">
                  <c:v>39741</c:v>
                </c:pt>
                <c:pt idx="2331">
                  <c:v>39743</c:v>
                </c:pt>
                <c:pt idx="2332">
                  <c:v>39744</c:v>
                </c:pt>
                <c:pt idx="2333">
                  <c:v>39745</c:v>
                </c:pt>
                <c:pt idx="2334">
                  <c:v>39748</c:v>
                </c:pt>
                <c:pt idx="2335">
                  <c:v>39750</c:v>
                </c:pt>
                <c:pt idx="2336">
                  <c:v>39752</c:v>
                </c:pt>
                <c:pt idx="2337">
                  <c:v>39755</c:v>
                </c:pt>
                <c:pt idx="2338">
                  <c:v>39756</c:v>
                </c:pt>
                <c:pt idx="2339">
                  <c:v>39757</c:v>
                </c:pt>
                <c:pt idx="2340">
                  <c:v>39758</c:v>
                </c:pt>
                <c:pt idx="2341">
                  <c:v>39759</c:v>
                </c:pt>
                <c:pt idx="2342">
                  <c:v>39762</c:v>
                </c:pt>
                <c:pt idx="2343">
                  <c:v>39763</c:v>
                </c:pt>
                <c:pt idx="2344">
                  <c:v>39764</c:v>
                </c:pt>
                <c:pt idx="2345">
                  <c:v>39766</c:v>
                </c:pt>
                <c:pt idx="2346">
                  <c:v>39769</c:v>
                </c:pt>
                <c:pt idx="2347">
                  <c:v>39770</c:v>
                </c:pt>
                <c:pt idx="2348">
                  <c:v>39771</c:v>
                </c:pt>
                <c:pt idx="2349">
                  <c:v>39772</c:v>
                </c:pt>
                <c:pt idx="2350">
                  <c:v>39773</c:v>
                </c:pt>
                <c:pt idx="2351">
                  <c:v>39776</c:v>
                </c:pt>
                <c:pt idx="2352">
                  <c:v>39777</c:v>
                </c:pt>
                <c:pt idx="2353">
                  <c:v>39778</c:v>
                </c:pt>
                <c:pt idx="2354">
                  <c:v>39780</c:v>
                </c:pt>
                <c:pt idx="2355">
                  <c:v>39783</c:v>
                </c:pt>
                <c:pt idx="2356">
                  <c:v>39784</c:v>
                </c:pt>
                <c:pt idx="2357">
                  <c:v>39785</c:v>
                </c:pt>
                <c:pt idx="2358">
                  <c:v>39786</c:v>
                </c:pt>
                <c:pt idx="2359">
                  <c:v>39787</c:v>
                </c:pt>
                <c:pt idx="2360">
                  <c:v>39790</c:v>
                </c:pt>
                <c:pt idx="2361">
                  <c:v>39792</c:v>
                </c:pt>
                <c:pt idx="2362">
                  <c:v>39793</c:v>
                </c:pt>
                <c:pt idx="2363">
                  <c:v>39794</c:v>
                </c:pt>
                <c:pt idx="2364">
                  <c:v>39797</c:v>
                </c:pt>
                <c:pt idx="2365">
                  <c:v>39798</c:v>
                </c:pt>
                <c:pt idx="2366">
                  <c:v>39799</c:v>
                </c:pt>
                <c:pt idx="2367">
                  <c:v>39800</c:v>
                </c:pt>
                <c:pt idx="2368">
                  <c:v>39801</c:v>
                </c:pt>
                <c:pt idx="2369">
                  <c:v>39804</c:v>
                </c:pt>
                <c:pt idx="2370">
                  <c:v>39805</c:v>
                </c:pt>
                <c:pt idx="2371">
                  <c:v>39806</c:v>
                </c:pt>
                <c:pt idx="2372">
                  <c:v>39808</c:v>
                </c:pt>
                <c:pt idx="2373">
                  <c:v>39811</c:v>
                </c:pt>
                <c:pt idx="2374">
                  <c:v>39812</c:v>
                </c:pt>
                <c:pt idx="2375">
                  <c:v>39813</c:v>
                </c:pt>
                <c:pt idx="2376">
                  <c:v>39815</c:v>
                </c:pt>
                <c:pt idx="2377">
                  <c:v>39818</c:v>
                </c:pt>
                <c:pt idx="2378">
                  <c:v>39819</c:v>
                </c:pt>
                <c:pt idx="2379">
                  <c:v>39820</c:v>
                </c:pt>
                <c:pt idx="2380">
                  <c:v>39822</c:v>
                </c:pt>
                <c:pt idx="2381">
                  <c:v>39825</c:v>
                </c:pt>
                <c:pt idx="2382">
                  <c:v>39826</c:v>
                </c:pt>
                <c:pt idx="2383">
                  <c:v>39827</c:v>
                </c:pt>
                <c:pt idx="2384">
                  <c:v>39828</c:v>
                </c:pt>
                <c:pt idx="2385">
                  <c:v>39829</c:v>
                </c:pt>
                <c:pt idx="2386">
                  <c:v>39833</c:v>
                </c:pt>
                <c:pt idx="2387">
                  <c:v>39834</c:v>
                </c:pt>
                <c:pt idx="2388">
                  <c:v>39835</c:v>
                </c:pt>
                <c:pt idx="2389">
                  <c:v>39836</c:v>
                </c:pt>
                <c:pt idx="2390">
                  <c:v>39840</c:v>
                </c:pt>
                <c:pt idx="2391">
                  <c:v>39841</c:v>
                </c:pt>
                <c:pt idx="2392">
                  <c:v>39842</c:v>
                </c:pt>
                <c:pt idx="2393">
                  <c:v>39843</c:v>
                </c:pt>
                <c:pt idx="2394">
                  <c:v>39846</c:v>
                </c:pt>
                <c:pt idx="2395">
                  <c:v>39847</c:v>
                </c:pt>
                <c:pt idx="2396">
                  <c:v>39848</c:v>
                </c:pt>
                <c:pt idx="2397">
                  <c:v>39849</c:v>
                </c:pt>
                <c:pt idx="2398">
                  <c:v>39850</c:v>
                </c:pt>
                <c:pt idx="2399">
                  <c:v>39853</c:v>
                </c:pt>
                <c:pt idx="2400">
                  <c:v>39854</c:v>
                </c:pt>
                <c:pt idx="2401">
                  <c:v>39855</c:v>
                </c:pt>
                <c:pt idx="2402">
                  <c:v>39856</c:v>
                </c:pt>
                <c:pt idx="2403">
                  <c:v>39857</c:v>
                </c:pt>
                <c:pt idx="2404">
                  <c:v>39861</c:v>
                </c:pt>
                <c:pt idx="2405">
                  <c:v>39862</c:v>
                </c:pt>
                <c:pt idx="2406">
                  <c:v>39863</c:v>
                </c:pt>
                <c:pt idx="2407">
                  <c:v>39868</c:v>
                </c:pt>
                <c:pt idx="2408">
                  <c:v>39869</c:v>
                </c:pt>
                <c:pt idx="2409">
                  <c:v>39870</c:v>
                </c:pt>
                <c:pt idx="2410">
                  <c:v>39871</c:v>
                </c:pt>
                <c:pt idx="2411">
                  <c:v>39874</c:v>
                </c:pt>
                <c:pt idx="2412">
                  <c:v>39875</c:v>
                </c:pt>
                <c:pt idx="2413">
                  <c:v>39876</c:v>
                </c:pt>
                <c:pt idx="2414">
                  <c:v>39877</c:v>
                </c:pt>
                <c:pt idx="2415">
                  <c:v>39878</c:v>
                </c:pt>
                <c:pt idx="2416">
                  <c:v>39881</c:v>
                </c:pt>
                <c:pt idx="2417">
                  <c:v>39884</c:v>
                </c:pt>
                <c:pt idx="2418">
                  <c:v>39885</c:v>
                </c:pt>
                <c:pt idx="2419">
                  <c:v>39888</c:v>
                </c:pt>
                <c:pt idx="2420">
                  <c:v>39889</c:v>
                </c:pt>
                <c:pt idx="2421">
                  <c:v>39890</c:v>
                </c:pt>
                <c:pt idx="2422">
                  <c:v>39891</c:v>
                </c:pt>
                <c:pt idx="2423">
                  <c:v>39892</c:v>
                </c:pt>
                <c:pt idx="2424">
                  <c:v>39895</c:v>
                </c:pt>
                <c:pt idx="2425">
                  <c:v>39896</c:v>
                </c:pt>
                <c:pt idx="2426">
                  <c:v>39897</c:v>
                </c:pt>
                <c:pt idx="2427">
                  <c:v>39898</c:v>
                </c:pt>
                <c:pt idx="2428">
                  <c:v>39902</c:v>
                </c:pt>
                <c:pt idx="2429">
                  <c:v>39903</c:v>
                </c:pt>
                <c:pt idx="2430">
                  <c:v>39905</c:v>
                </c:pt>
                <c:pt idx="2431">
                  <c:v>39909</c:v>
                </c:pt>
                <c:pt idx="2432">
                  <c:v>39911</c:v>
                </c:pt>
                <c:pt idx="2433">
                  <c:v>39912</c:v>
                </c:pt>
                <c:pt idx="2434">
                  <c:v>39916</c:v>
                </c:pt>
                <c:pt idx="2435">
                  <c:v>39918</c:v>
                </c:pt>
                <c:pt idx="2436">
                  <c:v>39919</c:v>
                </c:pt>
                <c:pt idx="2437">
                  <c:v>39920</c:v>
                </c:pt>
                <c:pt idx="2438">
                  <c:v>39923</c:v>
                </c:pt>
                <c:pt idx="2439">
                  <c:v>39924</c:v>
                </c:pt>
                <c:pt idx="2440">
                  <c:v>39925</c:v>
                </c:pt>
                <c:pt idx="2441">
                  <c:v>39926</c:v>
                </c:pt>
                <c:pt idx="2442">
                  <c:v>39927</c:v>
                </c:pt>
                <c:pt idx="2443">
                  <c:v>39930</c:v>
                </c:pt>
                <c:pt idx="2444">
                  <c:v>39931</c:v>
                </c:pt>
                <c:pt idx="2445">
                  <c:v>39932</c:v>
                </c:pt>
                <c:pt idx="2446">
                  <c:v>39937</c:v>
                </c:pt>
                <c:pt idx="2447">
                  <c:v>39938</c:v>
                </c:pt>
                <c:pt idx="2448">
                  <c:v>39939</c:v>
                </c:pt>
                <c:pt idx="2449">
                  <c:v>39940</c:v>
                </c:pt>
                <c:pt idx="2450">
                  <c:v>39941</c:v>
                </c:pt>
                <c:pt idx="2451">
                  <c:v>39944</c:v>
                </c:pt>
                <c:pt idx="2452">
                  <c:v>39945</c:v>
                </c:pt>
                <c:pt idx="2453">
                  <c:v>39946</c:v>
                </c:pt>
                <c:pt idx="2454">
                  <c:v>39947</c:v>
                </c:pt>
                <c:pt idx="2455">
                  <c:v>39948</c:v>
                </c:pt>
                <c:pt idx="2456">
                  <c:v>39951</c:v>
                </c:pt>
                <c:pt idx="2457">
                  <c:v>39952</c:v>
                </c:pt>
                <c:pt idx="2458">
                  <c:v>39953</c:v>
                </c:pt>
                <c:pt idx="2459">
                  <c:v>39954</c:v>
                </c:pt>
                <c:pt idx="2460">
                  <c:v>39955</c:v>
                </c:pt>
                <c:pt idx="2461">
                  <c:v>39959</c:v>
                </c:pt>
                <c:pt idx="2462">
                  <c:v>39960</c:v>
                </c:pt>
                <c:pt idx="2463">
                  <c:v>39961</c:v>
                </c:pt>
                <c:pt idx="2464">
                  <c:v>39962</c:v>
                </c:pt>
                <c:pt idx="2465">
                  <c:v>39965</c:v>
                </c:pt>
                <c:pt idx="2466">
                  <c:v>39966</c:v>
                </c:pt>
                <c:pt idx="2467">
                  <c:v>39967</c:v>
                </c:pt>
                <c:pt idx="2468">
                  <c:v>39968</c:v>
                </c:pt>
                <c:pt idx="2469">
                  <c:v>39969</c:v>
                </c:pt>
                <c:pt idx="2470">
                  <c:v>39972</c:v>
                </c:pt>
                <c:pt idx="2471">
                  <c:v>39973</c:v>
                </c:pt>
                <c:pt idx="2472">
                  <c:v>39974</c:v>
                </c:pt>
                <c:pt idx="2473">
                  <c:v>39975</c:v>
                </c:pt>
                <c:pt idx="2474">
                  <c:v>39976</c:v>
                </c:pt>
                <c:pt idx="2475">
                  <c:v>39979</c:v>
                </c:pt>
                <c:pt idx="2476">
                  <c:v>39980</c:v>
                </c:pt>
                <c:pt idx="2477">
                  <c:v>39981</c:v>
                </c:pt>
                <c:pt idx="2478">
                  <c:v>39982</c:v>
                </c:pt>
                <c:pt idx="2479">
                  <c:v>39983</c:v>
                </c:pt>
                <c:pt idx="2480">
                  <c:v>39986</c:v>
                </c:pt>
                <c:pt idx="2481">
                  <c:v>39987</c:v>
                </c:pt>
                <c:pt idx="2482">
                  <c:v>39988</c:v>
                </c:pt>
                <c:pt idx="2483">
                  <c:v>39989</c:v>
                </c:pt>
                <c:pt idx="2484">
                  <c:v>39990</c:v>
                </c:pt>
                <c:pt idx="2485">
                  <c:v>39993</c:v>
                </c:pt>
                <c:pt idx="2486">
                  <c:v>39994</c:v>
                </c:pt>
                <c:pt idx="2487">
                  <c:v>39995</c:v>
                </c:pt>
                <c:pt idx="2488">
                  <c:v>39996</c:v>
                </c:pt>
                <c:pt idx="2489">
                  <c:v>40000</c:v>
                </c:pt>
                <c:pt idx="2490">
                  <c:v>40001</c:v>
                </c:pt>
                <c:pt idx="2491">
                  <c:v>40002</c:v>
                </c:pt>
                <c:pt idx="2492">
                  <c:v>40003</c:v>
                </c:pt>
                <c:pt idx="2493">
                  <c:v>40004</c:v>
                </c:pt>
                <c:pt idx="2494">
                  <c:v>40007</c:v>
                </c:pt>
                <c:pt idx="2495">
                  <c:v>40008</c:v>
                </c:pt>
                <c:pt idx="2496">
                  <c:v>40009</c:v>
                </c:pt>
                <c:pt idx="2497">
                  <c:v>40010</c:v>
                </c:pt>
                <c:pt idx="2498">
                  <c:v>40011</c:v>
                </c:pt>
                <c:pt idx="2499">
                  <c:v>40014</c:v>
                </c:pt>
                <c:pt idx="2500">
                  <c:v>40015</c:v>
                </c:pt>
                <c:pt idx="2501">
                  <c:v>40016</c:v>
                </c:pt>
                <c:pt idx="2502">
                  <c:v>40017</c:v>
                </c:pt>
                <c:pt idx="2503">
                  <c:v>40018</c:v>
                </c:pt>
                <c:pt idx="2504">
                  <c:v>40021</c:v>
                </c:pt>
                <c:pt idx="2505">
                  <c:v>40022</c:v>
                </c:pt>
                <c:pt idx="2506">
                  <c:v>40023</c:v>
                </c:pt>
                <c:pt idx="2507">
                  <c:v>40024</c:v>
                </c:pt>
                <c:pt idx="2508">
                  <c:v>40025</c:v>
                </c:pt>
                <c:pt idx="2509">
                  <c:v>40028</c:v>
                </c:pt>
                <c:pt idx="2510">
                  <c:v>40029</c:v>
                </c:pt>
                <c:pt idx="2511">
                  <c:v>40030</c:v>
                </c:pt>
                <c:pt idx="2512">
                  <c:v>40031</c:v>
                </c:pt>
                <c:pt idx="2513">
                  <c:v>40032</c:v>
                </c:pt>
                <c:pt idx="2514">
                  <c:v>40035</c:v>
                </c:pt>
                <c:pt idx="2515">
                  <c:v>40036</c:v>
                </c:pt>
                <c:pt idx="2516">
                  <c:v>40037</c:v>
                </c:pt>
                <c:pt idx="2517">
                  <c:v>40038</c:v>
                </c:pt>
                <c:pt idx="2518">
                  <c:v>40039</c:v>
                </c:pt>
                <c:pt idx="2519">
                  <c:v>40042</c:v>
                </c:pt>
                <c:pt idx="2520">
                  <c:v>40043</c:v>
                </c:pt>
                <c:pt idx="2521">
                  <c:v>40045</c:v>
                </c:pt>
                <c:pt idx="2522">
                  <c:v>40046</c:v>
                </c:pt>
                <c:pt idx="2523">
                  <c:v>40049</c:v>
                </c:pt>
                <c:pt idx="2524">
                  <c:v>40050</c:v>
                </c:pt>
                <c:pt idx="2525">
                  <c:v>40051</c:v>
                </c:pt>
                <c:pt idx="2526">
                  <c:v>40052</c:v>
                </c:pt>
                <c:pt idx="2527">
                  <c:v>40053</c:v>
                </c:pt>
                <c:pt idx="2528">
                  <c:v>40056</c:v>
                </c:pt>
                <c:pt idx="2529">
                  <c:v>40057</c:v>
                </c:pt>
                <c:pt idx="2530">
                  <c:v>40058</c:v>
                </c:pt>
                <c:pt idx="2531">
                  <c:v>40059</c:v>
                </c:pt>
                <c:pt idx="2532">
                  <c:v>40060</c:v>
                </c:pt>
                <c:pt idx="2533">
                  <c:v>40064</c:v>
                </c:pt>
                <c:pt idx="2534">
                  <c:v>40065</c:v>
                </c:pt>
                <c:pt idx="2535">
                  <c:v>40066</c:v>
                </c:pt>
                <c:pt idx="2536">
                  <c:v>40067</c:v>
                </c:pt>
                <c:pt idx="2537">
                  <c:v>40070</c:v>
                </c:pt>
                <c:pt idx="2538">
                  <c:v>40071</c:v>
                </c:pt>
                <c:pt idx="2539">
                  <c:v>40072</c:v>
                </c:pt>
                <c:pt idx="2540">
                  <c:v>40073</c:v>
                </c:pt>
                <c:pt idx="2541">
                  <c:v>40074</c:v>
                </c:pt>
                <c:pt idx="2542">
                  <c:v>40078</c:v>
                </c:pt>
                <c:pt idx="2543">
                  <c:v>40079</c:v>
                </c:pt>
                <c:pt idx="2544">
                  <c:v>40080</c:v>
                </c:pt>
                <c:pt idx="2545">
                  <c:v>40081</c:v>
                </c:pt>
                <c:pt idx="2546">
                  <c:v>40085</c:v>
                </c:pt>
                <c:pt idx="2547">
                  <c:v>40087</c:v>
                </c:pt>
                <c:pt idx="2548">
                  <c:v>40091</c:v>
                </c:pt>
                <c:pt idx="2549">
                  <c:v>40092</c:v>
                </c:pt>
                <c:pt idx="2550">
                  <c:v>40093</c:v>
                </c:pt>
                <c:pt idx="2551">
                  <c:v>40094</c:v>
                </c:pt>
                <c:pt idx="2552">
                  <c:v>40095</c:v>
                </c:pt>
                <c:pt idx="2553">
                  <c:v>40098</c:v>
                </c:pt>
                <c:pt idx="2554">
                  <c:v>40100</c:v>
                </c:pt>
                <c:pt idx="2555">
                  <c:v>40101</c:v>
                </c:pt>
                <c:pt idx="2556">
                  <c:v>40102</c:v>
                </c:pt>
                <c:pt idx="2557">
                  <c:v>40106</c:v>
                </c:pt>
                <c:pt idx="2558">
                  <c:v>40107</c:v>
                </c:pt>
                <c:pt idx="2559">
                  <c:v>40108</c:v>
                </c:pt>
                <c:pt idx="2560">
                  <c:v>40109</c:v>
                </c:pt>
                <c:pt idx="2561">
                  <c:v>40112</c:v>
                </c:pt>
                <c:pt idx="2562">
                  <c:v>40113</c:v>
                </c:pt>
                <c:pt idx="2563">
                  <c:v>40114</c:v>
                </c:pt>
                <c:pt idx="2564">
                  <c:v>40115</c:v>
                </c:pt>
                <c:pt idx="2565">
                  <c:v>40116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40144</c:v>
                </c:pt>
                <c:pt idx="2584">
                  <c:v>40147</c:v>
                </c:pt>
                <c:pt idx="2585">
                  <c:v>40148</c:v>
                </c:pt>
                <c:pt idx="2586">
                  <c:v>40149</c:v>
                </c:pt>
                <c:pt idx="2587">
                  <c:v>40150</c:v>
                </c:pt>
                <c:pt idx="2588">
                  <c:v>40151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40161</c:v>
                </c:pt>
                <c:pt idx="2595">
                  <c:v>40162</c:v>
                </c:pt>
                <c:pt idx="2596">
                  <c:v>40163</c:v>
                </c:pt>
                <c:pt idx="2597">
                  <c:v>40164</c:v>
                </c:pt>
                <c:pt idx="2598">
                  <c:v>40165</c:v>
                </c:pt>
                <c:pt idx="2599">
                  <c:v>40168</c:v>
                </c:pt>
                <c:pt idx="2600">
                  <c:v>40169</c:v>
                </c:pt>
                <c:pt idx="2601">
                  <c:v>40170</c:v>
                </c:pt>
                <c:pt idx="2602">
                  <c:v>40171</c:v>
                </c:pt>
                <c:pt idx="2603">
                  <c:v>40176</c:v>
                </c:pt>
                <c:pt idx="2604">
                  <c:v>40177</c:v>
                </c:pt>
                <c:pt idx="2605">
                  <c:v>40178</c:v>
                </c:pt>
                <c:pt idx="2606">
                  <c:v>40182</c:v>
                </c:pt>
                <c:pt idx="2607">
                  <c:v>40183</c:v>
                </c:pt>
                <c:pt idx="2608">
                  <c:v>40184</c:v>
                </c:pt>
                <c:pt idx="2609">
                  <c:v>40185</c:v>
                </c:pt>
                <c:pt idx="2610">
                  <c:v>40186</c:v>
                </c:pt>
                <c:pt idx="2611">
                  <c:v>40189</c:v>
                </c:pt>
                <c:pt idx="2612">
                  <c:v>40190</c:v>
                </c:pt>
                <c:pt idx="2613">
                  <c:v>40191</c:v>
                </c:pt>
                <c:pt idx="2614">
                  <c:v>40192</c:v>
                </c:pt>
                <c:pt idx="2615">
                  <c:v>40193</c:v>
                </c:pt>
                <c:pt idx="2616">
                  <c:v>40197</c:v>
                </c:pt>
                <c:pt idx="2617">
                  <c:v>40198</c:v>
                </c:pt>
                <c:pt idx="2618">
                  <c:v>40199</c:v>
                </c:pt>
                <c:pt idx="2619">
                  <c:v>40200</c:v>
                </c:pt>
                <c:pt idx="2620">
                  <c:v>40203</c:v>
                </c:pt>
                <c:pt idx="2621">
                  <c:v>40205</c:v>
                </c:pt>
                <c:pt idx="2622">
                  <c:v>40206</c:v>
                </c:pt>
                <c:pt idx="2623">
                  <c:v>40207</c:v>
                </c:pt>
                <c:pt idx="2624">
                  <c:v>40210</c:v>
                </c:pt>
                <c:pt idx="2625">
                  <c:v>40211</c:v>
                </c:pt>
                <c:pt idx="2626">
                  <c:v>40212</c:v>
                </c:pt>
                <c:pt idx="2627">
                  <c:v>40213</c:v>
                </c:pt>
                <c:pt idx="2628">
                  <c:v>40214</c:v>
                </c:pt>
                <c:pt idx="2629">
                  <c:v>40217</c:v>
                </c:pt>
                <c:pt idx="2630">
                  <c:v>40218</c:v>
                </c:pt>
                <c:pt idx="2631">
                  <c:v>40219</c:v>
                </c:pt>
                <c:pt idx="2632">
                  <c:v>40220</c:v>
                </c:pt>
                <c:pt idx="2633">
                  <c:v>40225</c:v>
                </c:pt>
                <c:pt idx="2634">
                  <c:v>40226</c:v>
                </c:pt>
                <c:pt idx="2635">
                  <c:v>40227</c:v>
                </c:pt>
                <c:pt idx="2636">
                  <c:v>40228</c:v>
                </c:pt>
                <c:pt idx="2637">
                  <c:v>40231</c:v>
                </c:pt>
                <c:pt idx="2638">
                  <c:v>40232</c:v>
                </c:pt>
                <c:pt idx="2639">
                  <c:v>40233</c:v>
                </c:pt>
                <c:pt idx="2640">
                  <c:v>40234</c:v>
                </c:pt>
                <c:pt idx="2641">
                  <c:v>40235</c:v>
                </c:pt>
                <c:pt idx="2642">
                  <c:v>40239</c:v>
                </c:pt>
                <c:pt idx="2643">
                  <c:v>40240</c:v>
                </c:pt>
                <c:pt idx="2644">
                  <c:v>40241</c:v>
                </c:pt>
                <c:pt idx="2645">
                  <c:v>40242</c:v>
                </c:pt>
                <c:pt idx="2646">
                  <c:v>40245</c:v>
                </c:pt>
                <c:pt idx="2647">
                  <c:v>40246</c:v>
                </c:pt>
                <c:pt idx="2648">
                  <c:v>40247</c:v>
                </c:pt>
                <c:pt idx="2649">
                  <c:v>40248</c:v>
                </c:pt>
                <c:pt idx="2650">
                  <c:v>40249</c:v>
                </c:pt>
                <c:pt idx="2651">
                  <c:v>40252</c:v>
                </c:pt>
                <c:pt idx="2652">
                  <c:v>40254</c:v>
                </c:pt>
                <c:pt idx="2653">
                  <c:v>40255</c:v>
                </c:pt>
                <c:pt idx="2654">
                  <c:v>40256</c:v>
                </c:pt>
                <c:pt idx="2655">
                  <c:v>40259</c:v>
                </c:pt>
                <c:pt idx="2656">
                  <c:v>40260</c:v>
                </c:pt>
                <c:pt idx="2657">
                  <c:v>40262</c:v>
                </c:pt>
                <c:pt idx="2658">
                  <c:v>40263</c:v>
                </c:pt>
                <c:pt idx="2659">
                  <c:v>40266</c:v>
                </c:pt>
                <c:pt idx="2660">
                  <c:v>40267</c:v>
                </c:pt>
                <c:pt idx="2661">
                  <c:v>40268</c:v>
                </c:pt>
                <c:pt idx="2662">
                  <c:v>40273</c:v>
                </c:pt>
                <c:pt idx="2663">
                  <c:v>40274</c:v>
                </c:pt>
                <c:pt idx="2664">
                  <c:v>40275</c:v>
                </c:pt>
                <c:pt idx="2665">
                  <c:v>40276</c:v>
                </c:pt>
                <c:pt idx="2666">
                  <c:v>40277</c:v>
                </c:pt>
                <c:pt idx="2667">
                  <c:v>40280</c:v>
                </c:pt>
                <c:pt idx="2668">
                  <c:v>40281</c:v>
                </c:pt>
                <c:pt idx="2669">
                  <c:v>40283</c:v>
                </c:pt>
                <c:pt idx="2670">
                  <c:v>40284</c:v>
                </c:pt>
                <c:pt idx="2671">
                  <c:v>40287</c:v>
                </c:pt>
                <c:pt idx="2672">
                  <c:v>40288</c:v>
                </c:pt>
                <c:pt idx="2673">
                  <c:v>40289</c:v>
                </c:pt>
                <c:pt idx="2674">
                  <c:v>40290</c:v>
                </c:pt>
                <c:pt idx="2675">
                  <c:v>40291</c:v>
                </c:pt>
                <c:pt idx="2676">
                  <c:v>40294</c:v>
                </c:pt>
                <c:pt idx="2677">
                  <c:v>40295</c:v>
                </c:pt>
                <c:pt idx="2678">
                  <c:v>40296</c:v>
                </c:pt>
                <c:pt idx="2679">
                  <c:v>40297</c:v>
                </c:pt>
                <c:pt idx="2680">
                  <c:v>40298</c:v>
                </c:pt>
                <c:pt idx="2681">
                  <c:v>40301</c:v>
                </c:pt>
                <c:pt idx="2682">
                  <c:v>40302</c:v>
                </c:pt>
                <c:pt idx="2683">
                  <c:v>40303</c:v>
                </c:pt>
                <c:pt idx="2684">
                  <c:v>40304</c:v>
                </c:pt>
                <c:pt idx="2685">
                  <c:v>40305</c:v>
                </c:pt>
                <c:pt idx="2686">
                  <c:v>40308</c:v>
                </c:pt>
                <c:pt idx="2687">
                  <c:v>40309</c:v>
                </c:pt>
                <c:pt idx="2688">
                  <c:v>40310</c:v>
                </c:pt>
                <c:pt idx="2689">
                  <c:v>40311</c:v>
                </c:pt>
                <c:pt idx="2690">
                  <c:v>40312</c:v>
                </c:pt>
                <c:pt idx="2691">
                  <c:v>40315</c:v>
                </c:pt>
                <c:pt idx="2692">
                  <c:v>40316</c:v>
                </c:pt>
                <c:pt idx="2693">
                  <c:v>40317</c:v>
                </c:pt>
                <c:pt idx="2694">
                  <c:v>40318</c:v>
                </c:pt>
                <c:pt idx="2695">
                  <c:v>40319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40326</c:v>
                </c:pt>
                <c:pt idx="2700">
                  <c:v>40330</c:v>
                </c:pt>
                <c:pt idx="2701">
                  <c:v>40331</c:v>
                </c:pt>
                <c:pt idx="2702">
                  <c:v>40332</c:v>
                </c:pt>
                <c:pt idx="2703">
                  <c:v>40333</c:v>
                </c:pt>
                <c:pt idx="2704">
                  <c:v>40336</c:v>
                </c:pt>
                <c:pt idx="2705">
                  <c:v>40337</c:v>
                </c:pt>
                <c:pt idx="2706">
                  <c:v>40338</c:v>
                </c:pt>
                <c:pt idx="2707">
                  <c:v>40339</c:v>
                </c:pt>
                <c:pt idx="2708">
                  <c:v>40340</c:v>
                </c:pt>
                <c:pt idx="2709">
                  <c:v>40343</c:v>
                </c:pt>
                <c:pt idx="2710">
                  <c:v>40344</c:v>
                </c:pt>
                <c:pt idx="2711">
                  <c:v>40345</c:v>
                </c:pt>
                <c:pt idx="2712">
                  <c:v>40346</c:v>
                </c:pt>
                <c:pt idx="2713">
                  <c:v>40347</c:v>
                </c:pt>
                <c:pt idx="2714">
                  <c:v>40350</c:v>
                </c:pt>
                <c:pt idx="2715">
                  <c:v>40351</c:v>
                </c:pt>
                <c:pt idx="2716">
                  <c:v>40352</c:v>
                </c:pt>
                <c:pt idx="2717">
                  <c:v>40353</c:v>
                </c:pt>
                <c:pt idx="2718">
                  <c:v>40354</c:v>
                </c:pt>
                <c:pt idx="2719">
                  <c:v>40357</c:v>
                </c:pt>
                <c:pt idx="2720">
                  <c:v>40358</c:v>
                </c:pt>
                <c:pt idx="2721">
                  <c:v>40359</c:v>
                </c:pt>
                <c:pt idx="2722">
                  <c:v>40360</c:v>
                </c:pt>
                <c:pt idx="2723">
                  <c:v>40361</c:v>
                </c:pt>
                <c:pt idx="2724">
                  <c:v>40365</c:v>
                </c:pt>
                <c:pt idx="2725">
                  <c:v>40366</c:v>
                </c:pt>
                <c:pt idx="2726">
                  <c:v>40367</c:v>
                </c:pt>
                <c:pt idx="2727">
                  <c:v>40368</c:v>
                </c:pt>
                <c:pt idx="2728">
                  <c:v>40371</c:v>
                </c:pt>
                <c:pt idx="2729">
                  <c:v>40372</c:v>
                </c:pt>
                <c:pt idx="2730">
                  <c:v>40373</c:v>
                </c:pt>
                <c:pt idx="2731">
                  <c:v>40374</c:v>
                </c:pt>
                <c:pt idx="2732">
                  <c:v>40375</c:v>
                </c:pt>
                <c:pt idx="2733">
                  <c:v>40378</c:v>
                </c:pt>
                <c:pt idx="2734">
                  <c:v>40379</c:v>
                </c:pt>
                <c:pt idx="2735">
                  <c:v>40380</c:v>
                </c:pt>
                <c:pt idx="2736">
                  <c:v>40381</c:v>
                </c:pt>
                <c:pt idx="2737">
                  <c:v>40382</c:v>
                </c:pt>
                <c:pt idx="2738">
                  <c:v>40385</c:v>
                </c:pt>
                <c:pt idx="2739">
                  <c:v>40386</c:v>
                </c:pt>
                <c:pt idx="2740">
                  <c:v>40387</c:v>
                </c:pt>
                <c:pt idx="2741">
                  <c:v>40388</c:v>
                </c:pt>
                <c:pt idx="2742">
                  <c:v>40389</c:v>
                </c:pt>
                <c:pt idx="2743">
                  <c:v>40392</c:v>
                </c:pt>
                <c:pt idx="2744">
                  <c:v>40393</c:v>
                </c:pt>
                <c:pt idx="2745">
                  <c:v>40394</c:v>
                </c:pt>
                <c:pt idx="2746">
                  <c:v>40395</c:v>
                </c:pt>
                <c:pt idx="2747">
                  <c:v>40396</c:v>
                </c:pt>
                <c:pt idx="2748">
                  <c:v>40399</c:v>
                </c:pt>
                <c:pt idx="2749">
                  <c:v>40400</c:v>
                </c:pt>
                <c:pt idx="2750">
                  <c:v>40401</c:v>
                </c:pt>
                <c:pt idx="2751">
                  <c:v>40402</c:v>
                </c:pt>
                <c:pt idx="2752">
                  <c:v>40403</c:v>
                </c:pt>
                <c:pt idx="2753">
                  <c:v>40406</c:v>
                </c:pt>
                <c:pt idx="2754">
                  <c:v>40407</c:v>
                </c:pt>
                <c:pt idx="2755">
                  <c:v>40408</c:v>
                </c:pt>
                <c:pt idx="2756">
                  <c:v>40410</c:v>
                </c:pt>
                <c:pt idx="2757">
                  <c:v>40413</c:v>
                </c:pt>
                <c:pt idx="2758">
                  <c:v>40414</c:v>
                </c:pt>
                <c:pt idx="2759">
                  <c:v>40415</c:v>
                </c:pt>
                <c:pt idx="2760">
                  <c:v>40416</c:v>
                </c:pt>
                <c:pt idx="2761">
                  <c:v>40417</c:v>
                </c:pt>
                <c:pt idx="2762">
                  <c:v>40420</c:v>
                </c:pt>
                <c:pt idx="2763">
                  <c:v>40421</c:v>
                </c:pt>
                <c:pt idx="2764">
                  <c:v>40422</c:v>
                </c:pt>
                <c:pt idx="2765">
                  <c:v>40423</c:v>
                </c:pt>
                <c:pt idx="2766">
                  <c:v>40424</c:v>
                </c:pt>
                <c:pt idx="2767">
                  <c:v>40428</c:v>
                </c:pt>
                <c:pt idx="2768">
                  <c:v>40429</c:v>
                </c:pt>
                <c:pt idx="2769">
                  <c:v>40430</c:v>
                </c:pt>
                <c:pt idx="2770">
                  <c:v>40434</c:v>
                </c:pt>
                <c:pt idx="2771">
                  <c:v>40435</c:v>
                </c:pt>
                <c:pt idx="2772">
                  <c:v>40436</c:v>
                </c:pt>
                <c:pt idx="2773">
                  <c:v>40437</c:v>
                </c:pt>
                <c:pt idx="2774">
                  <c:v>40438</c:v>
                </c:pt>
                <c:pt idx="2775">
                  <c:v>40441</c:v>
                </c:pt>
                <c:pt idx="2776">
                  <c:v>40442</c:v>
                </c:pt>
                <c:pt idx="2777">
                  <c:v>40443</c:v>
                </c:pt>
                <c:pt idx="2778">
                  <c:v>40444</c:v>
                </c:pt>
                <c:pt idx="2779">
                  <c:v>40445</c:v>
                </c:pt>
                <c:pt idx="2780">
                  <c:v>40448</c:v>
                </c:pt>
                <c:pt idx="2781">
                  <c:v>40449</c:v>
                </c:pt>
                <c:pt idx="2782">
                  <c:v>40450</c:v>
                </c:pt>
                <c:pt idx="2783">
                  <c:v>40452</c:v>
                </c:pt>
                <c:pt idx="2784">
                  <c:v>40455</c:v>
                </c:pt>
                <c:pt idx="2785">
                  <c:v>40456</c:v>
                </c:pt>
                <c:pt idx="2786">
                  <c:v>40457</c:v>
                </c:pt>
                <c:pt idx="2787">
                  <c:v>40458</c:v>
                </c:pt>
                <c:pt idx="2788">
                  <c:v>40459</c:v>
                </c:pt>
                <c:pt idx="2789">
                  <c:v>40462</c:v>
                </c:pt>
                <c:pt idx="2790">
                  <c:v>40463</c:v>
                </c:pt>
                <c:pt idx="2791">
                  <c:v>40464</c:v>
                </c:pt>
                <c:pt idx="2792">
                  <c:v>40465</c:v>
                </c:pt>
                <c:pt idx="2793">
                  <c:v>40466</c:v>
                </c:pt>
                <c:pt idx="2794">
                  <c:v>40469</c:v>
                </c:pt>
                <c:pt idx="2795">
                  <c:v>40470</c:v>
                </c:pt>
                <c:pt idx="2796">
                  <c:v>40471</c:v>
                </c:pt>
                <c:pt idx="2797">
                  <c:v>40472</c:v>
                </c:pt>
                <c:pt idx="2798">
                  <c:v>40473</c:v>
                </c:pt>
                <c:pt idx="2799">
                  <c:v>40476</c:v>
                </c:pt>
                <c:pt idx="2800">
                  <c:v>40477</c:v>
                </c:pt>
                <c:pt idx="2801">
                  <c:v>40478</c:v>
                </c:pt>
                <c:pt idx="2802">
                  <c:v>40479</c:v>
                </c:pt>
                <c:pt idx="2803">
                  <c:v>40480</c:v>
                </c:pt>
                <c:pt idx="2804">
                  <c:v>40483</c:v>
                </c:pt>
                <c:pt idx="2805">
                  <c:v>40484</c:v>
                </c:pt>
                <c:pt idx="2806">
                  <c:v>40485</c:v>
                </c:pt>
                <c:pt idx="2807">
                  <c:v>40486</c:v>
                </c:pt>
                <c:pt idx="2808">
                  <c:v>40490</c:v>
                </c:pt>
                <c:pt idx="2809">
                  <c:v>40491</c:v>
                </c:pt>
                <c:pt idx="2810">
                  <c:v>40492</c:v>
                </c:pt>
                <c:pt idx="2811">
                  <c:v>40493</c:v>
                </c:pt>
                <c:pt idx="2812">
                  <c:v>40494</c:v>
                </c:pt>
                <c:pt idx="2813">
                  <c:v>40497</c:v>
                </c:pt>
                <c:pt idx="2814">
                  <c:v>40498</c:v>
                </c:pt>
                <c:pt idx="2815">
                  <c:v>40500</c:v>
                </c:pt>
                <c:pt idx="2816">
                  <c:v>40501</c:v>
                </c:pt>
                <c:pt idx="2817">
                  <c:v>40504</c:v>
                </c:pt>
                <c:pt idx="2818">
                  <c:v>40505</c:v>
                </c:pt>
                <c:pt idx="2819">
                  <c:v>40506</c:v>
                </c:pt>
                <c:pt idx="2820">
                  <c:v>40508</c:v>
                </c:pt>
                <c:pt idx="2821">
                  <c:v>40511</c:v>
                </c:pt>
                <c:pt idx="2822">
                  <c:v>40512</c:v>
                </c:pt>
                <c:pt idx="2823">
                  <c:v>40513</c:v>
                </c:pt>
                <c:pt idx="2824">
                  <c:v>40514</c:v>
                </c:pt>
                <c:pt idx="2825">
                  <c:v>40515</c:v>
                </c:pt>
                <c:pt idx="2826">
                  <c:v>40518</c:v>
                </c:pt>
                <c:pt idx="2827">
                  <c:v>40519</c:v>
                </c:pt>
                <c:pt idx="2828">
                  <c:v>40520</c:v>
                </c:pt>
                <c:pt idx="2829">
                  <c:v>40521</c:v>
                </c:pt>
                <c:pt idx="2830">
                  <c:v>40522</c:v>
                </c:pt>
                <c:pt idx="2831">
                  <c:v>40525</c:v>
                </c:pt>
                <c:pt idx="2832">
                  <c:v>40526</c:v>
                </c:pt>
                <c:pt idx="2833">
                  <c:v>40527</c:v>
                </c:pt>
                <c:pt idx="2834">
                  <c:v>40528</c:v>
                </c:pt>
                <c:pt idx="2835">
                  <c:v>40532</c:v>
                </c:pt>
                <c:pt idx="2836">
                  <c:v>40533</c:v>
                </c:pt>
                <c:pt idx="2837">
                  <c:v>40534</c:v>
                </c:pt>
                <c:pt idx="2838">
                  <c:v>40535</c:v>
                </c:pt>
                <c:pt idx="2839">
                  <c:v>40539</c:v>
                </c:pt>
                <c:pt idx="2840">
                  <c:v>40540</c:v>
                </c:pt>
                <c:pt idx="2841">
                  <c:v>40541</c:v>
                </c:pt>
                <c:pt idx="2842">
                  <c:v>40542</c:v>
                </c:pt>
                <c:pt idx="2843">
                  <c:v>40543</c:v>
                </c:pt>
                <c:pt idx="2844">
                  <c:v>40546</c:v>
                </c:pt>
                <c:pt idx="2845">
                  <c:v>40547</c:v>
                </c:pt>
                <c:pt idx="2846">
                  <c:v>40548</c:v>
                </c:pt>
                <c:pt idx="2847">
                  <c:v>40549</c:v>
                </c:pt>
                <c:pt idx="2848">
                  <c:v>40550</c:v>
                </c:pt>
                <c:pt idx="2849">
                  <c:v>40553</c:v>
                </c:pt>
                <c:pt idx="2850">
                  <c:v>40554</c:v>
                </c:pt>
                <c:pt idx="2851">
                  <c:v>40555</c:v>
                </c:pt>
                <c:pt idx="2852">
                  <c:v>40556</c:v>
                </c:pt>
                <c:pt idx="2853">
                  <c:v>40557</c:v>
                </c:pt>
                <c:pt idx="2854">
                  <c:v>40561</c:v>
                </c:pt>
                <c:pt idx="2855">
                  <c:v>40562</c:v>
                </c:pt>
                <c:pt idx="2856">
                  <c:v>40563</c:v>
                </c:pt>
                <c:pt idx="2857">
                  <c:v>40564</c:v>
                </c:pt>
                <c:pt idx="2858">
                  <c:v>40567</c:v>
                </c:pt>
                <c:pt idx="2859">
                  <c:v>40568</c:v>
                </c:pt>
                <c:pt idx="2860">
                  <c:v>40570</c:v>
                </c:pt>
                <c:pt idx="2861">
                  <c:v>40571</c:v>
                </c:pt>
                <c:pt idx="2862">
                  <c:v>40574</c:v>
                </c:pt>
                <c:pt idx="2863">
                  <c:v>40575</c:v>
                </c:pt>
                <c:pt idx="2864">
                  <c:v>40576</c:v>
                </c:pt>
                <c:pt idx="2865">
                  <c:v>40577</c:v>
                </c:pt>
                <c:pt idx="2866">
                  <c:v>40578</c:v>
                </c:pt>
                <c:pt idx="2867">
                  <c:v>40581</c:v>
                </c:pt>
                <c:pt idx="2868">
                  <c:v>40582</c:v>
                </c:pt>
                <c:pt idx="2869">
                  <c:v>40583</c:v>
                </c:pt>
                <c:pt idx="2870">
                  <c:v>40584</c:v>
                </c:pt>
                <c:pt idx="2871">
                  <c:v>40585</c:v>
                </c:pt>
                <c:pt idx="2872">
                  <c:v>40588</c:v>
                </c:pt>
                <c:pt idx="2873">
                  <c:v>40589</c:v>
                </c:pt>
                <c:pt idx="2874">
                  <c:v>40591</c:v>
                </c:pt>
                <c:pt idx="2875">
                  <c:v>40592</c:v>
                </c:pt>
                <c:pt idx="2876">
                  <c:v>40596</c:v>
                </c:pt>
                <c:pt idx="2877">
                  <c:v>40597</c:v>
                </c:pt>
                <c:pt idx="2878">
                  <c:v>40598</c:v>
                </c:pt>
                <c:pt idx="2879">
                  <c:v>40599</c:v>
                </c:pt>
                <c:pt idx="2880">
                  <c:v>40602</c:v>
                </c:pt>
                <c:pt idx="2881">
                  <c:v>40603</c:v>
                </c:pt>
                <c:pt idx="2882">
                  <c:v>40605</c:v>
                </c:pt>
                <c:pt idx="2883">
                  <c:v>40606</c:v>
                </c:pt>
                <c:pt idx="2884">
                  <c:v>40609</c:v>
                </c:pt>
                <c:pt idx="2885">
                  <c:v>40610</c:v>
                </c:pt>
                <c:pt idx="2886">
                  <c:v>40611</c:v>
                </c:pt>
                <c:pt idx="2887">
                  <c:v>40612</c:v>
                </c:pt>
                <c:pt idx="2888">
                  <c:v>40613</c:v>
                </c:pt>
                <c:pt idx="2889">
                  <c:v>40616</c:v>
                </c:pt>
                <c:pt idx="2890">
                  <c:v>40617</c:v>
                </c:pt>
                <c:pt idx="2891">
                  <c:v>40618</c:v>
                </c:pt>
                <c:pt idx="2892">
                  <c:v>40619</c:v>
                </c:pt>
                <c:pt idx="2893">
                  <c:v>40620</c:v>
                </c:pt>
                <c:pt idx="2894">
                  <c:v>40623</c:v>
                </c:pt>
                <c:pt idx="2895">
                  <c:v>40624</c:v>
                </c:pt>
                <c:pt idx="2896">
                  <c:v>40625</c:v>
                </c:pt>
                <c:pt idx="2897">
                  <c:v>40626</c:v>
                </c:pt>
                <c:pt idx="2898">
                  <c:v>40627</c:v>
                </c:pt>
                <c:pt idx="2899">
                  <c:v>40630</c:v>
                </c:pt>
                <c:pt idx="2900">
                  <c:v>40631</c:v>
                </c:pt>
                <c:pt idx="2901">
                  <c:v>40632</c:v>
                </c:pt>
                <c:pt idx="2902">
                  <c:v>40633</c:v>
                </c:pt>
                <c:pt idx="2903">
                  <c:v>40638</c:v>
                </c:pt>
                <c:pt idx="2904">
                  <c:v>40639</c:v>
                </c:pt>
                <c:pt idx="2905">
                  <c:v>40640</c:v>
                </c:pt>
                <c:pt idx="2906">
                  <c:v>40641</c:v>
                </c:pt>
                <c:pt idx="2907">
                  <c:v>40644</c:v>
                </c:pt>
                <c:pt idx="2908">
                  <c:v>40646</c:v>
                </c:pt>
                <c:pt idx="2909">
                  <c:v>40648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40658</c:v>
                </c:pt>
                <c:pt idx="2915">
                  <c:v>40659</c:v>
                </c:pt>
                <c:pt idx="2916">
                  <c:v>40660</c:v>
                </c:pt>
                <c:pt idx="2917">
                  <c:v>40661</c:v>
                </c:pt>
                <c:pt idx="2918">
                  <c:v>40662</c:v>
                </c:pt>
                <c:pt idx="2919">
                  <c:v>40665</c:v>
                </c:pt>
                <c:pt idx="2920">
                  <c:v>40666</c:v>
                </c:pt>
                <c:pt idx="2921">
                  <c:v>40667</c:v>
                </c:pt>
                <c:pt idx="2922">
                  <c:v>40668</c:v>
                </c:pt>
                <c:pt idx="2923">
                  <c:v>40669</c:v>
                </c:pt>
                <c:pt idx="2924">
                  <c:v>40672</c:v>
                </c:pt>
                <c:pt idx="2925">
                  <c:v>40673</c:v>
                </c:pt>
                <c:pt idx="2926">
                  <c:v>40674</c:v>
                </c:pt>
                <c:pt idx="2927">
                  <c:v>40675</c:v>
                </c:pt>
                <c:pt idx="2928">
                  <c:v>40676</c:v>
                </c:pt>
                <c:pt idx="2929">
                  <c:v>40679</c:v>
                </c:pt>
                <c:pt idx="2930">
                  <c:v>40681</c:v>
                </c:pt>
                <c:pt idx="2931">
                  <c:v>40682</c:v>
                </c:pt>
                <c:pt idx="2932">
                  <c:v>40683</c:v>
                </c:pt>
                <c:pt idx="2933">
                  <c:v>40686</c:v>
                </c:pt>
                <c:pt idx="2934">
                  <c:v>40687</c:v>
                </c:pt>
                <c:pt idx="2935">
                  <c:v>40688</c:v>
                </c:pt>
                <c:pt idx="2936">
                  <c:v>40689</c:v>
                </c:pt>
                <c:pt idx="2937">
                  <c:v>40690</c:v>
                </c:pt>
                <c:pt idx="2938">
                  <c:v>40694</c:v>
                </c:pt>
                <c:pt idx="2939">
                  <c:v>40695</c:v>
                </c:pt>
                <c:pt idx="2940">
                  <c:v>40696</c:v>
                </c:pt>
                <c:pt idx="2941">
                  <c:v>40697</c:v>
                </c:pt>
                <c:pt idx="2942">
                  <c:v>40700</c:v>
                </c:pt>
                <c:pt idx="2943">
                  <c:v>40701</c:v>
                </c:pt>
                <c:pt idx="2944">
                  <c:v>40702</c:v>
                </c:pt>
                <c:pt idx="2945">
                  <c:v>40703</c:v>
                </c:pt>
                <c:pt idx="2946">
                  <c:v>40704</c:v>
                </c:pt>
                <c:pt idx="2947">
                  <c:v>40707</c:v>
                </c:pt>
                <c:pt idx="2948">
                  <c:v>40708</c:v>
                </c:pt>
                <c:pt idx="2949">
                  <c:v>40709</c:v>
                </c:pt>
                <c:pt idx="2950">
                  <c:v>40710</c:v>
                </c:pt>
                <c:pt idx="2951">
                  <c:v>40711</c:v>
                </c:pt>
                <c:pt idx="2952">
                  <c:v>40714</c:v>
                </c:pt>
                <c:pt idx="2953">
                  <c:v>40715</c:v>
                </c:pt>
                <c:pt idx="2954">
                  <c:v>40716</c:v>
                </c:pt>
                <c:pt idx="2955">
                  <c:v>40717</c:v>
                </c:pt>
                <c:pt idx="2956">
                  <c:v>40718</c:v>
                </c:pt>
                <c:pt idx="2957">
                  <c:v>40721</c:v>
                </c:pt>
                <c:pt idx="2958">
                  <c:v>40722</c:v>
                </c:pt>
                <c:pt idx="2959">
                  <c:v>40723</c:v>
                </c:pt>
                <c:pt idx="2960">
                  <c:v>40724</c:v>
                </c:pt>
                <c:pt idx="2961">
                  <c:v>40725</c:v>
                </c:pt>
                <c:pt idx="2962">
                  <c:v>40729</c:v>
                </c:pt>
                <c:pt idx="2963">
                  <c:v>40730</c:v>
                </c:pt>
                <c:pt idx="2964">
                  <c:v>40731</c:v>
                </c:pt>
                <c:pt idx="2965">
                  <c:v>40732</c:v>
                </c:pt>
                <c:pt idx="2966">
                  <c:v>40735</c:v>
                </c:pt>
                <c:pt idx="2967">
                  <c:v>40736</c:v>
                </c:pt>
                <c:pt idx="2968">
                  <c:v>40737</c:v>
                </c:pt>
                <c:pt idx="2969">
                  <c:v>40738</c:v>
                </c:pt>
                <c:pt idx="2970">
                  <c:v>40739</c:v>
                </c:pt>
                <c:pt idx="2971">
                  <c:v>40742</c:v>
                </c:pt>
                <c:pt idx="2972">
                  <c:v>40743</c:v>
                </c:pt>
                <c:pt idx="2973">
                  <c:v>40744</c:v>
                </c:pt>
                <c:pt idx="2974">
                  <c:v>40745</c:v>
                </c:pt>
                <c:pt idx="2975">
                  <c:v>40746</c:v>
                </c:pt>
                <c:pt idx="2976">
                  <c:v>40749</c:v>
                </c:pt>
                <c:pt idx="2977">
                  <c:v>40750</c:v>
                </c:pt>
                <c:pt idx="2978">
                  <c:v>40751</c:v>
                </c:pt>
                <c:pt idx="2979">
                  <c:v>40752</c:v>
                </c:pt>
                <c:pt idx="2980">
                  <c:v>40753</c:v>
                </c:pt>
                <c:pt idx="2981">
                  <c:v>40756</c:v>
                </c:pt>
                <c:pt idx="2982">
                  <c:v>40757</c:v>
                </c:pt>
                <c:pt idx="2983">
                  <c:v>40758</c:v>
                </c:pt>
                <c:pt idx="2984">
                  <c:v>40759</c:v>
                </c:pt>
                <c:pt idx="2985">
                  <c:v>40760</c:v>
                </c:pt>
                <c:pt idx="2986">
                  <c:v>40763</c:v>
                </c:pt>
                <c:pt idx="2987">
                  <c:v>40764</c:v>
                </c:pt>
                <c:pt idx="2988">
                  <c:v>40765</c:v>
                </c:pt>
                <c:pt idx="2989">
                  <c:v>40766</c:v>
                </c:pt>
                <c:pt idx="2990">
                  <c:v>40767</c:v>
                </c:pt>
                <c:pt idx="2991">
                  <c:v>40771</c:v>
                </c:pt>
                <c:pt idx="2992">
                  <c:v>40772</c:v>
                </c:pt>
                <c:pt idx="2993">
                  <c:v>40773</c:v>
                </c:pt>
                <c:pt idx="2994">
                  <c:v>40777</c:v>
                </c:pt>
                <c:pt idx="2995">
                  <c:v>40778</c:v>
                </c:pt>
                <c:pt idx="2996">
                  <c:v>40779</c:v>
                </c:pt>
                <c:pt idx="2997">
                  <c:v>40780</c:v>
                </c:pt>
                <c:pt idx="2998">
                  <c:v>40781</c:v>
                </c:pt>
                <c:pt idx="2999">
                  <c:v>40784</c:v>
                </c:pt>
                <c:pt idx="3000">
                  <c:v>40785</c:v>
                </c:pt>
                <c:pt idx="3001">
                  <c:v>40788</c:v>
                </c:pt>
                <c:pt idx="3002">
                  <c:v>40792</c:v>
                </c:pt>
                <c:pt idx="3003">
                  <c:v>40793</c:v>
                </c:pt>
                <c:pt idx="3004">
                  <c:v>40794</c:v>
                </c:pt>
                <c:pt idx="3005">
                  <c:v>40795</c:v>
                </c:pt>
                <c:pt idx="3006">
                  <c:v>40798</c:v>
                </c:pt>
                <c:pt idx="3007">
                  <c:v>40799</c:v>
                </c:pt>
                <c:pt idx="3008">
                  <c:v>40800</c:v>
                </c:pt>
                <c:pt idx="3009">
                  <c:v>40801</c:v>
                </c:pt>
                <c:pt idx="3010">
                  <c:v>40802</c:v>
                </c:pt>
                <c:pt idx="3011">
                  <c:v>40805</c:v>
                </c:pt>
                <c:pt idx="3012">
                  <c:v>40806</c:v>
                </c:pt>
                <c:pt idx="3013">
                  <c:v>40807</c:v>
                </c:pt>
                <c:pt idx="3014">
                  <c:v>40808</c:v>
                </c:pt>
                <c:pt idx="3015">
                  <c:v>40809</c:v>
                </c:pt>
                <c:pt idx="3016">
                  <c:v>40812</c:v>
                </c:pt>
                <c:pt idx="3017">
                  <c:v>40813</c:v>
                </c:pt>
                <c:pt idx="3018">
                  <c:v>40814</c:v>
                </c:pt>
                <c:pt idx="3019">
                  <c:v>40815</c:v>
                </c:pt>
                <c:pt idx="3020">
                  <c:v>40819</c:v>
                </c:pt>
                <c:pt idx="3021">
                  <c:v>40820</c:v>
                </c:pt>
                <c:pt idx="3022">
                  <c:v>40821</c:v>
                </c:pt>
                <c:pt idx="3023">
                  <c:v>40823</c:v>
                </c:pt>
                <c:pt idx="3024">
                  <c:v>40826</c:v>
                </c:pt>
                <c:pt idx="3025">
                  <c:v>40827</c:v>
                </c:pt>
                <c:pt idx="3026">
                  <c:v>40828</c:v>
                </c:pt>
                <c:pt idx="3027">
                  <c:v>40829</c:v>
                </c:pt>
                <c:pt idx="3028">
                  <c:v>40830</c:v>
                </c:pt>
                <c:pt idx="3029">
                  <c:v>40833</c:v>
                </c:pt>
                <c:pt idx="3030">
                  <c:v>40834</c:v>
                </c:pt>
                <c:pt idx="3031">
                  <c:v>40835</c:v>
                </c:pt>
                <c:pt idx="3032">
                  <c:v>40836</c:v>
                </c:pt>
                <c:pt idx="3033">
                  <c:v>40837</c:v>
                </c:pt>
                <c:pt idx="3034">
                  <c:v>40840</c:v>
                </c:pt>
                <c:pt idx="3035">
                  <c:v>40841</c:v>
                </c:pt>
                <c:pt idx="3036">
                  <c:v>40844</c:v>
                </c:pt>
                <c:pt idx="3037">
                  <c:v>40847</c:v>
                </c:pt>
                <c:pt idx="3038">
                  <c:v>40848</c:v>
                </c:pt>
                <c:pt idx="3039">
                  <c:v>40849</c:v>
                </c:pt>
                <c:pt idx="3040">
                  <c:v>40850</c:v>
                </c:pt>
                <c:pt idx="3041">
                  <c:v>40851</c:v>
                </c:pt>
                <c:pt idx="3042">
                  <c:v>40855</c:v>
                </c:pt>
                <c:pt idx="3043">
                  <c:v>40856</c:v>
                </c:pt>
                <c:pt idx="3044">
                  <c:v>40858</c:v>
                </c:pt>
                <c:pt idx="3045">
                  <c:v>40861</c:v>
                </c:pt>
                <c:pt idx="3046">
                  <c:v>40862</c:v>
                </c:pt>
                <c:pt idx="3047">
                  <c:v>40863</c:v>
                </c:pt>
                <c:pt idx="3048">
                  <c:v>40864</c:v>
                </c:pt>
                <c:pt idx="3049">
                  <c:v>40865</c:v>
                </c:pt>
                <c:pt idx="3050">
                  <c:v>40868</c:v>
                </c:pt>
                <c:pt idx="3051">
                  <c:v>40869</c:v>
                </c:pt>
                <c:pt idx="3052">
                  <c:v>40870</c:v>
                </c:pt>
                <c:pt idx="3053">
                  <c:v>40872</c:v>
                </c:pt>
                <c:pt idx="3054">
                  <c:v>40875</c:v>
                </c:pt>
                <c:pt idx="3055">
                  <c:v>40876</c:v>
                </c:pt>
                <c:pt idx="3056">
                  <c:v>40877</c:v>
                </c:pt>
                <c:pt idx="3057">
                  <c:v>40878</c:v>
                </c:pt>
                <c:pt idx="3058">
                  <c:v>40879</c:v>
                </c:pt>
                <c:pt idx="3059">
                  <c:v>40882</c:v>
                </c:pt>
                <c:pt idx="3060">
                  <c:v>40884</c:v>
                </c:pt>
                <c:pt idx="3061">
                  <c:v>40885</c:v>
                </c:pt>
                <c:pt idx="3062">
                  <c:v>40886</c:v>
                </c:pt>
                <c:pt idx="3063">
                  <c:v>40889</c:v>
                </c:pt>
                <c:pt idx="3064">
                  <c:v>40890</c:v>
                </c:pt>
                <c:pt idx="3065">
                  <c:v>40891</c:v>
                </c:pt>
                <c:pt idx="3066">
                  <c:v>40892</c:v>
                </c:pt>
                <c:pt idx="3067">
                  <c:v>40893</c:v>
                </c:pt>
                <c:pt idx="3068">
                  <c:v>40896</c:v>
                </c:pt>
                <c:pt idx="3069">
                  <c:v>40897</c:v>
                </c:pt>
                <c:pt idx="3070">
                  <c:v>40898</c:v>
                </c:pt>
                <c:pt idx="3071">
                  <c:v>40899</c:v>
                </c:pt>
                <c:pt idx="3072">
                  <c:v>40900</c:v>
                </c:pt>
                <c:pt idx="3073">
                  <c:v>40904</c:v>
                </c:pt>
                <c:pt idx="3074">
                  <c:v>40905</c:v>
                </c:pt>
                <c:pt idx="3075">
                  <c:v>40906</c:v>
                </c:pt>
                <c:pt idx="3076">
                  <c:v>40907</c:v>
                </c:pt>
                <c:pt idx="3077">
                  <c:v>40911</c:v>
                </c:pt>
                <c:pt idx="3078">
                  <c:v>40912</c:v>
                </c:pt>
                <c:pt idx="3079">
                  <c:v>40913</c:v>
                </c:pt>
                <c:pt idx="3080">
                  <c:v>40914</c:v>
                </c:pt>
                <c:pt idx="3081">
                  <c:v>40917</c:v>
                </c:pt>
                <c:pt idx="3082">
                  <c:v>40918</c:v>
                </c:pt>
                <c:pt idx="3083">
                  <c:v>40919</c:v>
                </c:pt>
                <c:pt idx="3084">
                  <c:v>40920</c:v>
                </c:pt>
                <c:pt idx="3085">
                  <c:v>40921</c:v>
                </c:pt>
                <c:pt idx="3086">
                  <c:v>40925</c:v>
                </c:pt>
                <c:pt idx="3087">
                  <c:v>40926</c:v>
                </c:pt>
                <c:pt idx="3088">
                  <c:v>40927</c:v>
                </c:pt>
                <c:pt idx="3089">
                  <c:v>40928</c:v>
                </c:pt>
                <c:pt idx="3090">
                  <c:v>40931</c:v>
                </c:pt>
                <c:pt idx="3091">
                  <c:v>40932</c:v>
                </c:pt>
                <c:pt idx="3092">
                  <c:v>40933</c:v>
                </c:pt>
                <c:pt idx="3093">
                  <c:v>40935</c:v>
                </c:pt>
                <c:pt idx="3094">
                  <c:v>40938</c:v>
                </c:pt>
                <c:pt idx="3095">
                  <c:v>40939</c:v>
                </c:pt>
                <c:pt idx="3096">
                  <c:v>40940</c:v>
                </c:pt>
                <c:pt idx="3097">
                  <c:v>40941</c:v>
                </c:pt>
                <c:pt idx="3098">
                  <c:v>40942</c:v>
                </c:pt>
                <c:pt idx="3099">
                  <c:v>40945</c:v>
                </c:pt>
                <c:pt idx="3100">
                  <c:v>40946</c:v>
                </c:pt>
                <c:pt idx="3101">
                  <c:v>40947</c:v>
                </c:pt>
                <c:pt idx="3102">
                  <c:v>40948</c:v>
                </c:pt>
                <c:pt idx="3103">
                  <c:v>40949</c:v>
                </c:pt>
                <c:pt idx="3104">
                  <c:v>40952</c:v>
                </c:pt>
                <c:pt idx="3105">
                  <c:v>40953</c:v>
                </c:pt>
                <c:pt idx="3106">
                  <c:v>40954</c:v>
                </c:pt>
                <c:pt idx="3107">
                  <c:v>40956</c:v>
                </c:pt>
                <c:pt idx="3108">
                  <c:v>40960</c:v>
                </c:pt>
                <c:pt idx="3109">
                  <c:v>40961</c:v>
                </c:pt>
                <c:pt idx="3110">
                  <c:v>40962</c:v>
                </c:pt>
                <c:pt idx="3111">
                  <c:v>40963</c:v>
                </c:pt>
                <c:pt idx="3112">
                  <c:v>40966</c:v>
                </c:pt>
                <c:pt idx="3113">
                  <c:v>40967</c:v>
                </c:pt>
                <c:pt idx="3114">
                  <c:v>40968</c:v>
                </c:pt>
                <c:pt idx="3115">
                  <c:v>40969</c:v>
                </c:pt>
                <c:pt idx="3116">
                  <c:v>40970</c:v>
                </c:pt>
                <c:pt idx="3117">
                  <c:v>40973</c:v>
                </c:pt>
                <c:pt idx="3118">
                  <c:v>40974</c:v>
                </c:pt>
                <c:pt idx="3119">
                  <c:v>40975</c:v>
                </c:pt>
                <c:pt idx="3120">
                  <c:v>40977</c:v>
                </c:pt>
                <c:pt idx="3121">
                  <c:v>40980</c:v>
                </c:pt>
                <c:pt idx="3122">
                  <c:v>40981</c:v>
                </c:pt>
                <c:pt idx="3123">
                  <c:v>40982</c:v>
                </c:pt>
                <c:pt idx="3124">
                  <c:v>40983</c:v>
                </c:pt>
                <c:pt idx="3125">
                  <c:v>40984</c:v>
                </c:pt>
                <c:pt idx="3126">
                  <c:v>40987</c:v>
                </c:pt>
                <c:pt idx="3127">
                  <c:v>40988</c:v>
                </c:pt>
                <c:pt idx="3128">
                  <c:v>40989</c:v>
                </c:pt>
                <c:pt idx="3129">
                  <c:v>40990</c:v>
                </c:pt>
                <c:pt idx="3130">
                  <c:v>40994</c:v>
                </c:pt>
                <c:pt idx="3131">
                  <c:v>40995</c:v>
                </c:pt>
                <c:pt idx="3132">
                  <c:v>40996</c:v>
                </c:pt>
                <c:pt idx="3133">
                  <c:v>40997</c:v>
                </c:pt>
                <c:pt idx="3134">
                  <c:v>40998</c:v>
                </c:pt>
                <c:pt idx="3135">
                  <c:v>41002</c:v>
                </c:pt>
                <c:pt idx="3136">
                  <c:v>41003</c:v>
                </c:pt>
                <c:pt idx="3137">
                  <c:v>41008</c:v>
                </c:pt>
                <c:pt idx="3138">
                  <c:v>41009</c:v>
                </c:pt>
                <c:pt idx="3139">
                  <c:v>41010</c:v>
                </c:pt>
                <c:pt idx="3140">
                  <c:v>41011</c:v>
                </c:pt>
                <c:pt idx="3141">
                  <c:v>41012</c:v>
                </c:pt>
                <c:pt idx="3142">
                  <c:v>41015</c:v>
                </c:pt>
                <c:pt idx="3143">
                  <c:v>41016</c:v>
                </c:pt>
                <c:pt idx="3144">
                  <c:v>41017</c:v>
                </c:pt>
                <c:pt idx="3145">
                  <c:v>41018</c:v>
                </c:pt>
                <c:pt idx="3146">
                  <c:v>41019</c:v>
                </c:pt>
                <c:pt idx="3147">
                  <c:v>41022</c:v>
                </c:pt>
                <c:pt idx="3148">
                  <c:v>41023</c:v>
                </c:pt>
                <c:pt idx="3149">
                  <c:v>41024</c:v>
                </c:pt>
                <c:pt idx="3150">
                  <c:v>41025</c:v>
                </c:pt>
                <c:pt idx="3151">
                  <c:v>41026</c:v>
                </c:pt>
                <c:pt idx="3152">
                  <c:v>41029</c:v>
                </c:pt>
                <c:pt idx="3153">
                  <c:v>41031</c:v>
                </c:pt>
                <c:pt idx="3154">
                  <c:v>41032</c:v>
                </c:pt>
                <c:pt idx="3155">
                  <c:v>41033</c:v>
                </c:pt>
                <c:pt idx="3156">
                  <c:v>41036</c:v>
                </c:pt>
                <c:pt idx="3157">
                  <c:v>41037</c:v>
                </c:pt>
                <c:pt idx="3158">
                  <c:v>41038</c:v>
                </c:pt>
                <c:pt idx="3159">
                  <c:v>41039</c:v>
                </c:pt>
                <c:pt idx="3160">
                  <c:v>41040</c:v>
                </c:pt>
                <c:pt idx="3161">
                  <c:v>41043</c:v>
                </c:pt>
                <c:pt idx="3162">
                  <c:v>41044</c:v>
                </c:pt>
                <c:pt idx="3163">
                  <c:v>41045</c:v>
                </c:pt>
                <c:pt idx="3164">
                  <c:v>41046</c:v>
                </c:pt>
                <c:pt idx="3165">
                  <c:v>41047</c:v>
                </c:pt>
                <c:pt idx="3166">
                  <c:v>41050</c:v>
                </c:pt>
                <c:pt idx="3167">
                  <c:v>41051</c:v>
                </c:pt>
                <c:pt idx="3168">
                  <c:v>41052</c:v>
                </c:pt>
                <c:pt idx="3169">
                  <c:v>41053</c:v>
                </c:pt>
                <c:pt idx="3170">
                  <c:v>41054</c:v>
                </c:pt>
                <c:pt idx="3171">
                  <c:v>41058</c:v>
                </c:pt>
                <c:pt idx="3172">
                  <c:v>41059</c:v>
                </c:pt>
                <c:pt idx="3173">
                  <c:v>41060</c:v>
                </c:pt>
                <c:pt idx="3174">
                  <c:v>41061</c:v>
                </c:pt>
                <c:pt idx="3175">
                  <c:v>41064</c:v>
                </c:pt>
                <c:pt idx="3176">
                  <c:v>41065</c:v>
                </c:pt>
                <c:pt idx="3177">
                  <c:v>41066</c:v>
                </c:pt>
                <c:pt idx="3178">
                  <c:v>41067</c:v>
                </c:pt>
                <c:pt idx="3179">
                  <c:v>41068</c:v>
                </c:pt>
                <c:pt idx="3180">
                  <c:v>41071</c:v>
                </c:pt>
                <c:pt idx="3181">
                  <c:v>41072</c:v>
                </c:pt>
                <c:pt idx="3182">
                  <c:v>41073</c:v>
                </c:pt>
                <c:pt idx="3183">
                  <c:v>41074</c:v>
                </c:pt>
                <c:pt idx="3184">
                  <c:v>41075</c:v>
                </c:pt>
                <c:pt idx="3185">
                  <c:v>41078</c:v>
                </c:pt>
                <c:pt idx="3186">
                  <c:v>41079</c:v>
                </c:pt>
                <c:pt idx="3187">
                  <c:v>41080</c:v>
                </c:pt>
                <c:pt idx="3188">
                  <c:v>41081</c:v>
                </c:pt>
                <c:pt idx="3189">
                  <c:v>41082</c:v>
                </c:pt>
                <c:pt idx="3190">
                  <c:v>41085</c:v>
                </c:pt>
                <c:pt idx="3191">
                  <c:v>41086</c:v>
                </c:pt>
                <c:pt idx="3192">
                  <c:v>41087</c:v>
                </c:pt>
                <c:pt idx="3193">
                  <c:v>41088</c:v>
                </c:pt>
                <c:pt idx="3194">
                  <c:v>41089</c:v>
                </c:pt>
                <c:pt idx="3195">
                  <c:v>41092</c:v>
                </c:pt>
                <c:pt idx="3196">
                  <c:v>41093</c:v>
                </c:pt>
                <c:pt idx="3197">
                  <c:v>41095</c:v>
                </c:pt>
                <c:pt idx="3198">
                  <c:v>41096</c:v>
                </c:pt>
                <c:pt idx="3199">
                  <c:v>41099</c:v>
                </c:pt>
                <c:pt idx="3200">
                  <c:v>41100</c:v>
                </c:pt>
                <c:pt idx="3201">
                  <c:v>41101</c:v>
                </c:pt>
                <c:pt idx="3202">
                  <c:v>41102</c:v>
                </c:pt>
                <c:pt idx="3203">
                  <c:v>41103</c:v>
                </c:pt>
                <c:pt idx="3204">
                  <c:v>41106</c:v>
                </c:pt>
                <c:pt idx="3205">
                  <c:v>41107</c:v>
                </c:pt>
                <c:pt idx="3206">
                  <c:v>41108</c:v>
                </c:pt>
                <c:pt idx="3207">
                  <c:v>41109</c:v>
                </c:pt>
                <c:pt idx="3208">
                  <c:v>41110</c:v>
                </c:pt>
                <c:pt idx="3209">
                  <c:v>41113</c:v>
                </c:pt>
                <c:pt idx="3210">
                  <c:v>41114</c:v>
                </c:pt>
                <c:pt idx="3211">
                  <c:v>41115</c:v>
                </c:pt>
                <c:pt idx="3212">
                  <c:v>41116</c:v>
                </c:pt>
                <c:pt idx="3213">
                  <c:v>41117</c:v>
                </c:pt>
                <c:pt idx="3214">
                  <c:v>41120</c:v>
                </c:pt>
                <c:pt idx="3215">
                  <c:v>41121</c:v>
                </c:pt>
                <c:pt idx="3216">
                  <c:v>41122</c:v>
                </c:pt>
                <c:pt idx="3217">
                  <c:v>41123</c:v>
                </c:pt>
                <c:pt idx="3218">
                  <c:v>41124</c:v>
                </c:pt>
                <c:pt idx="3219">
                  <c:v>41127</c:v>
                </c:pt>
                <c:pt idx="3220">
                  <c:v>41128</c:v>
                </c:pt>
                <c:pt idx="3221">
                  <c:v>41129</c:v>
                </c:pt>
                <c:pt idx="3222">
                  <c:v>41130</c:v>
                </c:pt>
                <c:pt idx="3223">
                  <c:v>41131</c:v>
                </c:pt>
                <c:pt idx="3224">
                  <c:v>41134</c:v>
                </c:pt>
                <c:pt idx="3225">
                  <c:v>41135</c:v>
                </c:pt>
                <c:pt idx="3226">
                  <c:v>41137</c:v>
                </c:pt>
                <c:pt idx="3227">
                  <c:v>41138</c:v>
                </c:pt>
                <c:pt idx="3228">
                  <c:v>41142</c:v>
                </c:pt>
                <c:pt idx="3229">
                  <c:v>41143</c:v>
                </c:pt>
                <c:pt idx="3230">
                  <c:v>41144</c:v>
                </c:pt>
                <c:pt idx="3231">
                  <c:v>41145</c:v>
                </c:pt>
                <c:pt idx="3232">
                  <c:v>41148</c:v>
                </c:pt>
                <c:pt idx="3233">
                  <c:v>41149</c:v>
                </c:pt>
                <c:pt idx="3234">
                  <c:v>41150</c:v>
                </c:pt>
                <c:pt idx="3235">
                  <c:v>41151</c:v>
                </c:pt>
                <c:pt idx="3236">
                  <c:v>41152</c:v>
                </c:pt>
                <c:pt idx="3237">
                  <c:v>41156</c:v>
                </c:pt>
                <c:pt idx="3238">
                  <c:v>41157</c:v>
                </c:pt>
                <c:pt idx="3239">
                  <c:v>41158</c:v>
                </c:pt>
                <c:pt idx="3240">
                  <c:v>41159</c:v>
                </c:pt>
                <c:pt idx="3241">
                  <c:v>41162</c:v>
                </c:pt>
                <c:pt idx="3242">
                  <c:v>41163</c:v>
                </c:pt>
                <c:pt idx="3243">
                  <c:v>41164</c:v>
                </c:pt>
                <c:pt idx="3244">
                  <c:v>41165</c:v>
                </c:pt>
                <c:pt idx="3245">
                  <c:v>41166</c:v>
                </c:pt>
                <c:pt idx="3246">
                  <c:v>41169</c:v>
                </c:pt>
                <c:pt idx="3247">
                  <c:v>41170</c:v>
                </c:pt>
                <c:pt idx="3248">
                  <c:v>41172</c:v>
                </c:pt>
                <c:pt idx="3249">
                  <c:v>41173</c:v>
                </c:pt>
                <c:pt idx="3250">
                  <c:v>41176</c:v>
                </c:pt>
                <c:pt idx="3251">
                  <c:v>41177</c:v>
                </c:pt>
                <c:pt idx="3252">
                  <c:v>41178</c:v>
                </c:pt>
                <c:pt idx="3253">
                  <c:v>41179</c:v>
                </c:pt>
                <c:pt idx="3254">
                  <c:v>41180</c:v>
                </c:pt>
                <c:pt idx="3255">
                  <c:v>41183</c:v>
                </c:pt>
                <c:pt idx="3256">
                  <c:v>41185</c:v>
                </c:pt>
                <c:pt idx="3257">
                  <c:v>41186</c:v>
                </c:pt>
                <c:pt idx="3258">
                  <c:v>41187</c:v>
                </c:pt>
                <c:pt idx="3259">
                  <c:v>41190</c:v>
                </c:pt>
                <c:pt idx="3260">
                  <c:v>41191</c:v>
                </c:pt>
                <c:pt idx="3261">
                  <c:v>41192</c:v>
                </c:pt>
                <c:pt idx="3262">
                  <c:v>41193</c:v>
                </c:pt>
                <c:pt idx="3263">
                  <c:v>41194</c:v>
                </c:pt>
                <c:pt idx="3264">
                  <c:v>41197</c:v>
                </c:pt>
                <c:pt idx="3265">
                  <c:v>41198</c:v>
                </c:pt>
                <c:pt idx="3266">
                  <c:v>41199</c:v>
                </c:pt>
                <c:pt idx="3267">
                  <c:v>41200</c:v>
                </c:pt>
                <c:pt idx="3268">
                  <c:v>41201</c:v>
                </c:pt>
                <c:pt idx="3269">
                  <c:v>41204</c:v>
                </c:pt>
                <c:pt idx="3270">
                  <c:v>41205</c:v>
                </c:pt>
                <c:pt idx="3271">
                  <c:v>41207</c:v>
                </c:pt>
                <c:pt idx="3272">
                  <c:v>41213</c:v>
                </c:pt>
                <c:pt idx="3273">
                  <c:v>41214</c:v>
                </c:pt>
                <c:pt idx="3274">
                  <c:v>41215</c:v>
                </c:pt>
                <c:pt idx="3275">
                  <c:v>41218</c:v>
                </c:pt>
                <c:pt idx="3276">
                  <c:v>41219</c:v>
                </c:pt>
                <c:pt idx="3277">
                  <c:v>41220</c:v>
                </c:pt>
                <c:pt idx="3278">
                  <c:v>41221</c:v>
                </c:pt>
                <c:pt idx="3279">
                  <c:v>41222</c:v>
                </c:pt>
                <c:pt idx="3280">
                  <c:v>41225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41242</c:v>
                </c:pt>
                <c:pt idx="3290">
                  <c:v>41243</c:v>
                </c:pt>
                <c:pt idx="3291">
                  <c:v>41246</c:v>
                </c:pt>
                <c:pt idx="3292">
                  <c:v>41247</c:v>
                </c:pt>
                <c:pt idx="3293">
                  <c:v>41248</c:v>
                </c:pt>
                <c:pt idx="3294">
                  <c:v>41249</c:v>
                </c:pt>
                <c:pt idx="3295">
                  <c:v>41250</c:v>
                </c:pt>
                <c:pt idx="3296">
                  <c:v>41253</c:v>
                </c:pt>
                <c:pt idx="3297">
                  <c:v>41254</c:v>
                </c:pt>
                <c:pt idx="3298">
                  <c:v>41255</c:v>
                </c:pt>
                <c:pt idx="3299">
                  <c:v>41256</c:v>
                </c:pt>
                <c:pt idx="3300">
                  <c:v>41257</c:v>
                </c:pt>
                <c:pt idx="3301">
                  <c:v>41260</c:v>
                </c:pt>
                <c:pt idx="3302">
                  <c:v>41261</c:v>
                </c:pt>
                <c:pt idx="3303">
                  <c:v>41262</c:v>
                </c:pt>
                <c:pt idx="3304">
                  <c:v>41263</c:v>
                </c:pt>
                <c:pt idx="3305">
                  <c:v>41264</c:v>
                </c:pt>
                <c:pt idx="3306">
                  <c:v>41267</c:v>
                </c:pt>
                <c:pt idx="3307">
                  <c:v>41269</c:v>
                </c:pt>
                <c:pt idx="3308">
                  <c:v>41270</c:v>
                </c:pt>
                <c:pt idx="3309">
                  <c:v>41271</c:v>
                </c:pt>
                <c:pt idx="3310">
                  <c:v>41274</c:v>
                </c:pt>
                <c:pt idx="3311">
                  <c:v>41276</c:v>
                </c:pt>
                <c:pt idx="3312">
                  <c:v>41277</c:v>
                </c:pt>
                <c:pt idx="3313">
                  <c:v>41278</c:v>
                </c:pt>
                <c:pt idx="3314">
                  <c:v>41281</c:v>
                </c:pt>
                <c:pt idx="3315">
                  <c:v>41282</c:v>
                </c:pt>
                <c:pt idx="3316">
                  <c:v>41283</c:v>
                </c:pt>
                <c:pt idx="3317">
                  <c:v>41284</c:v>
                </c:pt>
                <c:pt idx="3318">
                  <c:v>41285</c:v>
                </c:pt>
                <c:pt idx="3319">
                  <c:v>41288</c:v>
                </c:pt>
                <c:pt idx="3320">
                  <c:v>41289</c:v>
                </c:pt>
                <c:pt idx="3321">
                  <c:v>41290</c:v>
                </c:pt>
                <c:pt idx="3322">
                  <c:v>41291</c:v>
                </c:pt>
                <c:pt idx="3323">
                  <c:v>41292</c:v>
                </c:pt>
                <c:pt idx="3324">
                  <c:v>41296</c:v>
                </c:pt>
                <c:pt idx="3325">
                  <c:v>41297</c:v>
                </c:pt>
                <c:pt idx="3326">
                  <c:v>41298</c:v>
                </c:pt>
                <c:pt idx="3327">
                  <c:v>41302</c:v>
                </c:pt>
                <c:pt idx="3328">
                  <c:v>41303</c:v>
                </c:pt>
                <c:pt idx="3329">
                  <c:v>41304</c:v>
                </c:pt>
                <c:pt idx="3330">
                  <c:v>41305</c:v>
                </c:pt>
                <c:pt idx="3331">
                  <c:v>41306</c:v>
                </c:pt>
                <c:pt idx="3332">
                  <c:v>41309</c:v>
                </c:pt>
                <c:pt idx="3333">
                  <c:v>41310</c:v>
                </c:pt>
                <c:pt idx="3334">
                  <c:v>41311</c:v>
                </c:pt>
                <c:pt idx="3335">
                  <c:v>41312</c:v>
                </c:pt>
                <c:pt idx="3336">
                  <c:v>41313</c:v>
                </c:pt>
                <c:pt idx="3337">
                  <c:v>41316</c:v>
                </c:pt>
                <c:pt idx="3338">
                  <c:v>41317</c:v>
                </c:pt>
                <c:pt idx="3339">
                  <c:v>41318</c:v>
                </c:pt>
                <c:pt idx="3340">
                  <c:v>41319</c:v>
                </c:pt>
                <c:pt idx="3341">
                  <c:v>41320</c:v>
                </c:pt>
                <c:pt idx="3342">
                  <c:v>41325</c:v>
                </c:pt>
                <c:pt idx="3343">
                  <c:v>41326</c:v>
                </c:pt>
                <c:pt idx="3344">
                  <c:v>41327</c:v>
                </c:pt>
                <c:pt idx="3345">
                  <c:v>41330</c:v>
                </c:pt>
                <c:pt idx="3346">
                  <c:v>41331</c:v>
                </c:pt>
                <c:pt idx="3347">
                  <c:v>41332</c:v>
                </c:pt>
                <c:pt idx="3348">
                  <c:v>41333</c:v>
                </c:pt>
                <c:pt idx="3349">
                  <c:v>41334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41344</c:v>
                </c:pt>
                <c:pt idx="3356">
                  <c:v>41345</c:v>
                </c:pt>
                <c:pt idx="3357">
                  <c:v>41346</c:v>
                </c:pt>
                <c:pt idx="3358">
                  <c:v>41347</c:v>
                </c:pt>
                <c:pt idx="3359">
                  <c:v>41348</c:v>
                </c:pt>
                <c:pt idx="3360">
                  <c:v>41351</c:v>
                </c:pt>
                <c:pt idx="3361">
                  <c:v>41352</c:v>
                </c:pt>
                <c:pt idx="3362">
                  <c:v>41353</c:v>
                </c:pt>
                <c:pt idx="3363">
                  <c:v>41354</c:v>
                </c:pt>
                <c:pt idx="3364">
                  <c:v>41355</c:v>
                </c:pt>
                <c:pt idx="3365">
                  <c:v>41358</c:v>
                </c:pt>
                <c:pt idx="3366">
                  <c:v>41359</c:v>
                </c:pt>
                <c:pt idx="3367">
                  <c:v>41361</c:v>
                </c:pt>
                <c:pt idx="3368">
                  <c:v>41366</c:v>
                </c:pt>
                <c:pt idx="3369">
                  <c:v>41367</c:v>
                </c:pt>
                <c:pt idx="3370">
                  <c:v>41368</c:v>
                </c:pt>
                <c:pt idx="3371">
                  <c:v>41369</c:v>
                </c:pt>
                <c:pt idx="3372">
                  <c:v>41372</c:v>
                </c:pt>
                <c:pt idx="3373">
                  <c:v>41373</c:v>
                </c:pt>
                <c:pt idx="3374">
                  <c:v>41374</c:v>
                </c:pt>
                <c:pt idx="3375">
                  <c:v>41376</c:v>
                </c:pt>
                <c:pt idx="3376">
                  <c:v>41379</c:v>
                </c:pt>
                <c:pt idx="3377">
                  <c:v>41380</c:v>
                </c:pt>
                <c:pt idx="3378">
                  <c:v>41381</c:v>
                </c:pt>
                <c:pt idx="3379">
                  <c:v>41382</c:v>
                </c:pt>
                <c:pt idx="3380">
                  <c:v>41386</c:v>
                </c:pt>
                <c:pt idx="3381">
                  <c:v>41387</c:v>
                </c:pt>
                <c:pt idx="3382">
                  <c:v>41389</c:v>
                </c:pt>
                <c:pt idx="3383">
                  <c:v>41390</c:v>
                </c:pt>
                <c:pt idx="3384">
                  <c:v>41393</c:v>
                </c:pt>
                <c:pt idx="3385">
                  <c:v>41394</c:v>
                </c:pt>
                <c:pt idx="3386">
                  <c:v>41396</c:v>
                </c:pt>
                <c:pt idx="3387">
                  <c:v>41397</c:v>
                </c:pt>
                <c:pt idx="3388">
                  <c:v>41400</c:v>
                </c:pt>
                <c:pt idx="3389">
                  <c:v>41401</c:v>
                </c:pt>
                <c:pt idx="3390">
                  <c:v>41402</c:v>
                </c:pt>
                <c:pt idx="3391">
                  <c:v>41403</c:v>
                </c:pt>
                <c:pt idx="3392">
                  <c:v>41404</c:v>
                </c:pt>
                <c:pt idx="3393">
                  <c:v>41407</c:v>
                </c:pt>
                <c:pt idx="3394">
                  <c:v>41408</c:v>
                </c:pt>
                <c:pt idx="3395">
                  <c:v>41409</c:v>
                </c:pt>
                <c:pt idx="3396">
                  <c:v>41410</c:v>
                </c:pt>
                <c:pt idx="3397">
                  <c:v>41411</c:v>
                </c:pt>
                <c:pt idx="3398">
                  <c:v>41414</c:v>
                </c:pt>
                <c:pt idx="3399">
                  <c:v>41415</c:v>
                </c:pt>
                <c:pt idx="3400">
                  <c:v>41416</c:v>
                </c:pt>
                <c:pt idx="3401">
                  <c:v>41417</c:v>
                </c:pt>
                <c:pt idx="3402">
                  <c:v>41418</c:v>
                </c:pt>
                <c:pt idx="3403">
                  <c:v>41422</c:v>
                </c:pt>
                <c:pt idx="3404">
                  <c:v>41423</c:v>
                </c:pt>
                <c:pt idx="3405">
                  <c:v>41424</c:v>
                </c:pt>
                <c:pt idx="3406">
                  <c:v>41425</c:v>
                </c:pt>
                <c:pt idx="3407">
                  <c:v>41428</c:v>
                </c:pt>
                <c:pt idx="3408">
                  <c:v>41429</c:v>
                </c:pt>
                <c:pt idx="3409">
                  <c:v>41430</c:v>
                </c:pt>
                <c:pt idx="3410">
                  <c:v>41431</c:v>
                </c:pt>
                <c:pt idx="3411">
                  <c:v>41432</c:v>
                </c:pt>
                <c:pt idx="3412">
                  <c:v>41435</c:v>
                </c:pt>
                <c:pt idx="3413">
                  <c:v>41436</c:v>
                </c:pt>
                <c:pt idx="3414">
                  <c:v>41437</c:v>
                </c:pt>
                <c:pt idx="3415">
                  <c:v>41438</c:v>
                </c:pt>
                <c:pt idx="3416">
                  <c:v>41439</c:v>
                </c:pt>
                <c:pt idx="3417">
                  <c:v>41442</c:v>
                </c:pt>
                <c:pt idx="3418">
                  <c:v>41443</c:v>
                </c:pt>
                <c:pt idx="3419">
                  <c:v>41444</c:v>
                </c:pt>
                <c:pt idx="3420">
                  <c:v>41445</c:v>
                </c:pt>
                <c:pt idx="3421">
                  <c:v>41446</c:v>
                </c:pt>
                <c:pt idx="3422">
                  <c:v>41449</c:v>
                </c:pt>
                <c:pt idx="3423">
                  <c:v>41450</c:v>
                </c:pt>
                <c:pt idx="3424">
                  <c:v>41451</c:v>
                </c:pt>
                <c:pt idx="3425">
                  <c:v>41452</c:v>
                </c:pt>
                <c:pt idx="3426">
                  <c:v>41453</c:v>
                </c:pt>
                <c:pt idx="3427">
                  <c:v>41456</c:v>
                </c:pt>
                <c:pt idx="3428">
                  <c:v>41457</c:v>
                </c:pt>
                <c:pt idx="3429">
                  <c:v>41458</c:v>
                </c:pt>
                <c:pt idx="3430">
                  <c:v>41460</c:v>
                </c:pt>
                <c:pt idx="3431">
                  <c:v>41463</c:v>
                </c:pt>
                <c:pt idx="3432">
                  <c:v>41464</c:v>
                </c:pt>
                <c:pt idx="3433">
                  <c:v>41465</c:v>
                </c:pt>
                <c:pt idx="3434">
                  <c:v>41466</c:v>
                </c:pt>
                <c:pt idx="3435">
                  <c:v>41467</c:v>
                </c:pt>
                <c:pt idx="3436">
                  <c:v>41470</c:v>
                </c:pt>
                <c:pt idx="3437">
                  <c:v>41471</c:v>
                </c:pt>
                <c:pt idx="3438">
                  <c:v>41472</c:v>
                </c:pt>
                <c:pt idx="3439">
                  <c:v>41473</c:v>
                </c:pt>
                <c:pt idx="3440">
                  <c:v>41474</c:v>
                </c:pt>
                <c:pt idx="3441">
                  <c:v>41477</c:v>
                </c:pt>
                <c:pt idx="3442">
                  <c:v>41478</c:v>
                </c:pt>
                <c:pt idx="3443">
                  <c:v>41479</c:v>
                </c:pt>
                <c:pt idx="3444">
                  <c:v>41480</c:v>
                </c:pt>
                <c:pt idx="3445">
                  <c:v>41481</c:v>
                </c:pt>
                <c:pt idx="3446">
                  <c:v>41484</c:v>
                </c:pt>
                <c:pt idx="3447">
                  <c:v>41485</c:v>
                </c:pt>
                <c:pt idx="3448">
                  <c:v>41486</c:v>
                </c:pt>
                <c:pt idx="3449">
                  <c:v>41487</c:v>
                </c:pt>
                <c:pt idx="3450">
                  <c:v>41488</c:v>
                </c:pt>
                <c:pt idx="3451">
                  <c:v>41491</c:v>
                </c:pt>
                <c:pt idx="3452">
                  <c:v>41492</c:v>
                </c:pt>
                <c:pt idx="3453">
                  <c:v>41493</c:v>
                </c:pt>
                <c:pt idx="3454">
                  <c:v>41494</c:v>
                </c:pt>
                <c:pt idx="3455">
                  <c:v>41498</c:v>
                </c:pt>
                <c:pt idx="3456">
                  <c:v>41499</c:v>
                </c:pt>
                <c:pt idx="3457">
                  <c:v>41500</c:v>
                </c:pt>
                <c:pt idx="3458">
                  <c:v>41502</c:v>
                </c:pt>
                <c:pt idx="3459">
                  <c:v>41505</c:v>
                </c:pt>
                <c:pt idx="3460">
                  <c:v>41506</c:v>
                </c:pt>
                <c:pt idx="3461">
                  <c:v>41507</c:v>
                </c:pt>
                <c:pt idx="3462">
                  <c:v>41508</c:v>
                </c:pt>
                <c:pt idx="3463">
                  <c:v>41509</c:v>
                </c:pt>
                <c:pt idx="3464">
                  <c:v>41512</c:v>
                </c:pt>
                <c:pt idx="3465">
                  <c:v>41513</c:v>
                </c:pt>
                <c:pt idx="3466">
                  <c:v>41514</c:v>
                </c:pt>
                <c:pt idx="3467">
                  <c:v>41515</c:v>
                </c:pt>
                <c:pt idx="3468">
                  <c:v>41516</c:v>
                </c:pt>
                <c:pt idx="3469">
                  <c:v>41520</c:v>
                </c:pt>
                <c:pt idx="3470">
                  <c:v>41521</c:v>
                </c:pt>
                <c:pt idx="3471">
                  <c:v>41522</c:v>
                </c:pt>
                <c:pt idx="3472">
                  <c:v>41523</c:v>
                </c:pt>
                <c:pt idx="3473">
                  <c:v>41527</c:v>
                </c:pt>
                <c:pt idx="3474">
                  <c:v>41528</c:v>
                </c:pt>
                <c:pt idx="3475">
                  <c:v>41529</c:v>
                </c:pt>
                <c:pt idx="3476">
                  <c:v>41530</c:v>
                </c:pt>
                <c:pt idx="3477">
                  <c:v>41533</c:v>
                </c:pt>
                <c:pt idx="3478">
                  <c:v>41534</c:v>
                </c:pt>
                <c:pt idx="3479">
                  <c:v>41535</c:v>
                </c:pt>
                <c:pt idx="3480">
                  <c:v>41536</c:v>
                </c:pt>
                <c:pt idx="3481">
                  <c:v>41537</c:v>
                </c:pt>
                <c:pt idx="3482">
                  <c:v>41540</c:v>
                </c:pt>
                <c:pt idx="3483">
                  <c:v>41541</c:v>
                </c:pt>
                <c:pt idx="3484">
                  <c:v>41542</c:v>
                </c:pt>
                <c:pt idx="3485">
                  <c:v>41543</c:v>
                </c:pt>
                <c:pt idx="3486">
                  <c:v>41544</c:v>
                </c:pt>
                <c:pt idx="3487">
                  <c:v>41547</c:v>
                </c:pt>
                <c:pt idx="3488">
                  <c:v>41548</c:v>
                </c:pt>
                <c:pt idx="3489">
                  <c:v>41550</c:v>
                </c:pt>
                <c:pt idx="3490">
                  <c:v>41551</c:v>
                </c:pt>
                <c:pt idx="3491">
                  <c:v>41554</c:v>
                </c:pt>
                <c:pt idx="3492">
                  <c:v>41555</c:v>
                </c:pt>
                <c:pt idx="3493">
                  <c:v>41556</c:v>
                </c:pt>
                <c:pt idx="3494">
                  <c:v>41557</c:v>
                </c:pt>
                <c:pt idx="3495">
                  <c:v>41558</c:v>
                </c:pt>
                <c:pt idx="3496">
                  <c:v>41561</c:v>
                </c:pt>
                <c:pt idx="3497">
                  <c:v>41562</c:v>
                </c:pt>
                <c:pt idx="3498">
                  <c:v>41564</c:v>
                </c:pt>
                <c:pt idx="3499">
                  <c:v>41565</c:v>
                </c:pt>
                <c:pt idx="3500">
                  <c:v>41568</c:v>
                </c:pt>
                <c:pt idx="3501">
                  <c:v>41569</c:v>
                </c:pt>
                <c:pt idx="3502">
                  <c:v>41570</c:v>
                </c:pt>
                <c:pt idx="3503">
                  <c:v>41571</c:v>
                </c:pt>
                <c:pt idx="3504">
                  <c:v>41572</c:v>
                </c:pt>
                <c:pt idx="3505">
                  <c:v>41575</c:v>
                </c:pt>
                <c:pt idx="3506">
                  <c:v>41576</c:v>
                </c:pt>
                <c:pt idx="3507">
                  <c:v>41577</c:v>
                </c:pt>
                <c:pt idx="3508">
                  <c:v>41578</c:v>
                </c:pt>
                <c:pt idx="3509">
                  <c:v>41579</c:v>
                </c:pt>
                <c:pt idx="3510">
                  <c:v>41583</c:v>
                </c:pt>
                <c:pt idx="3511">
                  <c:v>41584</c:v>
                </c:pt>
                <c:pt idx="3512">
                  <c:v>41585</c:v>
                </c:pt>
                <c:pt idx="3513">
                  <c:v>41586</c:v>
                </c:pt>
                <c:pt idx="3514">
                  <c:v>41589</c:v>
                </c:pt>
                <c:pt idx="3515">
                  <c:v>41590</c:v>
                </c:pt>
                <c:pt idx="3516">
                  <c:v>41591</c:v>
                </c:pt>
                <c:pt idx="3517">
                  <c:v>41592</c:v>
                </c:pt>
                <c:pt idx="3518">
                  <c:v>41596</c:v>
                </c:pt>
                <c:pt idx="3519">
                  <c:v>41597</c:v>
                </c:pt>
                <c:pt idx="3520">
                  <c:v>41598</c:v>
                </c:pt>
                <c:pt idx="3521">
                  <c:v>41599</c:v>
                </c:pt>
                <c:pt idx="3522">
                  <c:v>41600</c:v>
                </c:pt>
                <c:pt idx="3523">
                  <c:v>41603</c:v>
                </c:pt>
                <c:pt idx="3524">
                  <c:v>41604</c:v>
                </c:pt>
                <c:pt idx="3525">
                  <c:v>41605</c:v>
                </c:pt>
                <c:pt idx="3526">
                  <c:v>41607</c:v>
                </c:pt>
                <c:pt idx="3527">
                  <c:v>41610</c:v>
                </c:pt>
                <c:pt idx="3528">
                  <c:v>41611</c:v>
                </c:pt>
                <c:pt idx="3529">
                  <c:v>41612</c:v>
                </c:pt>
                <c:pt idx="3530">
                  <c:v>41613</c:v>
                </c:pt>
                <c:pt idx="3531">
                  <c:v>41614</c:v>
                </c:pt>
                <c:pt idx="3532">
                  <c:v>41617</c:v>
                </c:pt>
                <c:pt idx="3533">
                  <c:v>41618</c:v>
                </c:pt>
                <c:pt idx="3534">
                  <c:v>41619</c:v>
                </c:pt>
                <c:pt idx="3535">
                  <c:v>41620</c:v>
                </c:pt>
                <c:pt idx="3536">
                  <c:v>41621</c:v>
                </c:pt>
                <c:pt idx="3537">
                  <c:v>41624</c:v>
                </c:pt>
                <c:pt idx="3538">
                  <c:v>41625</c:v>
                </c:pt>
                <c:pt idx="3539">
                  <c:v>41626</c:v>
                </c:pt>
                <c:pt idx="3540">
                  <c:v>41627</c:v>
                </c:pt>
                <c:pt idx="3541">
                  <c:v>41628</c:v>
                </c:pt>
                <c:pt idx="3542">
                  <c:v>41631</c:v>
                </c:pt>
                <c:pt idx="3543">
                  <c:v>41632</c:v>
                </c:pt>
                <c:pt idx="3544">
                  <c:v>41634</c:v>
                </c:pt>
                <c:pt idx="3545">
                  <c:v>41635</c:v>
                </c:pt>
                <c:pt idx="3546">
                  <c:v>41638</c:v>
                </c:pt>
                <c:pt idx="3547">
                  <c:v>41639</c:v>
                </c:pt>
                <c:pt idx="3548">
                  <c:v>41641</c:v>
                </c:pt>
                <c:pt idx="3549">
                  <c:v>41642</c:v>
                </c:pt>
                <c:pt idx="3550">
                  <c:v>41645</c:v>
                </c:pt>
                <c:pt idx="3551">
                  <c:v>41646</c:v>
                </c:pt>
                <c:pt idx="3552">
                  <c:v>41647</c:v>
                </c:pt>
                <c:pt idx="3553">
                  <c:v>41648</c:v>
                </c:pt>
                <c:pt idx="3554">
                  <c:v>41649</c:v>
                </c:pt>
                <c:pt idx="3555">
                  <c:v>41652</c:v>
                </c:pt>
                <c:pt idx="3556">
                  <c:v>41654</c:v>
                </c:pt>
                <c:pt idx="3557">
                  <c:v>41655</c:v>
                </c:pt>
                <c:pt idx="3558">
                  <c:v>41656</c:v>
                </c:pt>
                <c:pt idx="3559">
                  <c:v>41660</c:v>
                </c:pt>
                <c:pt idx="3560">
                  <c:v>41661</c:v>
                </c:pt>
                <c:pt idx="3561">
                  <c:v>41662</c:v>
                </c:pt>
                <c:pt idx="3562">
                  <c:v>41663</c:v>
                </c:pt>
                <c:pt idx="3563">
                  <c:v>41666</c:v>
                </c:pt>
                <c:pt idx="3564">
                  <c:v>41667</c:v>
                </c:pt>
                <c:pt idx="3565">
                  <c:v>41668</c:v>
                </c:pt>
                <c:pt idx="3566">
                  <c:v>41669</c:v>
                </c:pt>
                <c:pt idx="3567">
                  <c:v>41670</c:v>
                </c:pt>
                <c:pt idx="3568">
                  <c:v>41673</c:v>
                </c:pt>
                <c:pt idx="3569">
                  <c:v>41674</c:v>
                </c:pt>
                <c:pt idx="3570">
                  <c:v>41675</c:v>
                </c:pt>
                <c:pt idx="3571">
                  <c:v>41676</c:v>
                </c:pt>
                <c:pt idx="3572">
                  <c:v>41677</c:v>
                </c:pt>
                <c:pt idx="3573">
                  <c:v>41680</c:v>
                </c:pt>
                <c:pt idx="3574">
                  <c:v>41681</c:v>
                </c:pt>
                <c:pt idx="3575">
                  <c:v>41682</c:v>
                </c:pt>
                <c:pt idx="3576">
                  <c:v>41683</c:v>
                </c:pt>
                <c:pt idx="3577">
                  <c:v>41684</c:v>
                </c:pt>
                <c:pt idx="3578">
                  <c:v>41688</c:v>
                </c:pt>
                <c:pt idx="3579">
                  <c:v>41690</c:v>
                </c:pt>
                <c:pt idx="3580">
                  <c:v>41691</c:v>
                </c:pt>
                <c:pt idx="3581">
                  <c:v>41694</c:v>
                </c:pt>
                <c:pt idx="3582">
                  <c:v>41695</c:v>
                </c:pt>
                <c:pt idx="3583">
                  <c:v>41696</c:v>
                </c:pt>
                <c:pt idx="3584">
                  <c:v>41698</c:v>
                </c:pt>
                <c:pt idx="3585">
                  <c:v>41701</c:v>
                </c:pt>
                <c:pt idx="3586">
                  <c:v>41702</c:v>
                </c:pt>
                <c:pt idx="3587">
                  <c:v>41703</c:v>
                </c:pt>
                <c:pt idx="3588">
                  <c:v>41704</c:v>
                </c:pt>
                <c:pt idx="3589">
                  <c:v>41705</c:v>
                </c:pt>
                <c:pt idx="3590">
                  <c:v>41708</c:v>
                </c:pt>
                <c:pt idx="3591">
                  <c:v>41709</c:v>
                </c:pt>
                <c:pt idx="3592">
                  <c:v>41710</c:v>
                </c:pt>
                <c:pt idx="3593">
                  <c:v>41711</c:v>
                </c:pt>
                <c:pt idx="3594">
                  <c:v>41712</c:v>
                </c:pt>
                <c:pt idx="3595">
                  <c:v>41716</c:v>
                </c:pt>
                <c:pt idx="3596">
                  <c:v>41717</c:v>
                </c:pt>
                <c:pt idx="3597">
                  <c:v>41718</c:v>
                </c:pt>
                <c:pt idx="3598">
                  <c:v>41719</c:v>
                </c:pt>
                <c:pt idx="3599">
                  <c:v>41722</c:v>
                </c:pt>
                <c:pt idx="3600">
                  <c:v>41723</c:v>
                </c:pt>
                <c:pt idx="3601">
                  <c:v>41724</c:v>
                </c:pt>
                <c:pt idx="3602">
                  <c:v>41725</c:v>
                </c:pt>
                <c:pt idx="3603">
                  <c:v>41726</c:v>
                </c:pt>
                <c:pt idx="3604">
                  <c:v>41731</c:v>
                </c:pt>
                <c:pt idx="3605">
                  <c:v>41732</c:v>
                </c:pt>
                <c:pt idx="3606">
                  <c:v>41733</c:v>
                </c:pt>
                <c:pt idx="3607">
                  <c:v>41736</c:v>
                </c:pt>
                <c:pt idx="3608">
                  <c:v>41738</c:v>
                </c:pt>
                <c:pt idx="3609">
                  <c:v>41739</c:v>
                </c:pt>
                <c:pt idx="3610">
                  <c:v>41740</c:v>
                </c:pt>
                <c:pt idx="3611">
                  <c:v>41744</c:v>
                </c:pt>
                <c:pt idx="3612">
                  <c:v>41745</c:v>
                </c:pt>
                <c:pt idx="3613">
                  <c:v>41746</c:v>
                </c:pt>
                <c:pt idx="3614">
                  <c:v>41750</c:v>
                </c:pt>
                <c:pt idx="3615">
                  <c:v>41751</c:v>
                </c:pt>
                <c:pt idx="3616">
                  <c:v>41752</c:v>
                </c:pt>
                <c:pt idx="3617">
                  <c:v>41754</c:v>
                </c:pt>
                <c:pt idx="3618">
                  <c:v>41757</c:v>
                </c:pt>
                <c:pt idx="3619">
                  <c:v>41758</c:v>
                </c:pt>
                <c:pt idx="3620">
                  <c:v>41759</c:v>
                </c:pt>
                <c:pt idx="3621">
                  <c:v>41761</c:v>
                </c:pt>
                <c:pt idx="3622">
                  <c:v>41764</c:v>
                </c:pt>
                <c:pt idx="3623">
                  <c:v>41765</c:v>
                </c:pt>
                <c:pt idx="3624">
                  <c:v>41766</c:v>
                </c:pt>
                <c:pt idx="3625">
                  <c:v>41767</c:v>
                </c:pt>
                <c:pt idx="3626">
                  <c:v>41768</c:v>
                </c:pt>
                <c:pt idx="3627">
                  <c:v>41771</c:v>
                </c:pt>
                <c:pt idx="3628">
                  <c:v>41772</c:v>
                </c:pt>
                <c:pt idx="3629">
                  <c:v>41774</c:v>
                </c:pt>
                <c:pt idx="3630">
                  <c:v>41775</c:v>
                </c:pt>
                <c:pt idx="3631">
                  <c:v>41778</c:v>
                </c:pt>
                <c:pt idx="3632">
                  <c:v>41779</c:v>
                </c:pt>
                <c:pt idx="3633">
                  <c:v>41780</c:v>
                </c:pt>
                <c:pt idx="3634">
                  <c:v>41781</c:v>
                </c:pt>
                <c:pt idx="3635">
                  <c:v>41782</c:v>
                </c:pt>
                <c:pt idx="3636">
                  <c:v>41786</c:v>
                </c:pt>
                <c:pt idx="3637">
                  <c:v>41787</c:v>
                </c:pt>
                <c:pt idx="3638">
                  <c:v>41788</c:v>
                </c:pt>
                <c:pt idx="3639">
                  <c:v>41789</c:v>
                </c:pt>
                <c:pt idx="3640">
                  <c:v>41792</c:v>
                </c:pt>
                <c:pt idx="3641">
                  <c:v>41793</c:v>
                </c:pt>
                <c:pt idx="3642">
                  <c:v>41794</c:v>
                </c:pt>
                <c:pt idx="3643">
                  <c:v>41795</c:v>
                </c:pt>
                <c:pt idx="3644">
                  <c:v>41796</c:v>
                </c:pt>
                <c:pt idx="3645">
                  <c:v>41799</c:v>
                </c:pt>
                <c:pt idx="3646">
                  <c:v>41800</c:v>
                </c:pt>
                <c:pt idx="3647">
                  <c:v>41801</c:v>
                </c:pt>
                <c:pt idx="3648">
                  <c:v>41802</c:v>
                </c:pt>
                <c:pt idx="3649">
                  <c:v>41803</c:v>
                </c:pt>
                <c:pt idx="3650">
                  <c:v>41806</c:v>
                </c:pt>
                <c:pt idx="3651">
                  <c:v>41807</c:v>
                </c:pt>
                <c:pt idx="3652">
                  <c:v>41808</c:v>
                </c:pt>
                <c:pt idx="3653">
                  <c:v>41809</c:v>
                </c:pt>
                <c:pt idx="3654">
                  <c:v>41810</c:v>
                </c:pt>
                <c:pt idx="3655">
                  <c:v>41813</c:v>
                </c:pt>
                <c:pt idx="3656">
                  <c:v>41814</c:v>
                </c:pt>
                <c:pt idx="3657">
                  <c:v>41815</c:v>
                </c:pt>
                <c:pt idx="3658">
                  <c:v>41816</c:v>
                </c:pt>
                <c:pt idx="3659">
                  <c:v>41817</c:v>
                </c:pt>
                <c:pt idx="3660">
                  <c:v>41820</c:v>
                </c:pt>
                <c:pt idx="3661">
                  <c:v>41821</c:v>
                </c:pt>
                <c:pt idx="3662">
                  <c:v>41822</c:v>
                </c:pt>
                <c:pt idx="3663">
                  <c:v>41823</c:v>
                </c:pt>
                <c:pt idx="3664">
                  <c:v>41827</c:v>
                </c:pt>
                <c:pt idx="3665">
                  <c:v>41828</c:v>
                </c:pt>
                <c:pt idx="3666">
                  <c:v>41829</c:v>
                </c:pt>
                <c:pt idx="3667">
                  <c:v>41830</c:v>
                </c:pt>
                <c:pt idx="3668">
                  <c:v>41831</c:v>
                </c:pt>
                <c:pt idx="3669">
                  <c:v>41834</c:v>
                </c:pt>
                <c:pt idx="3670">
                  <c:v>41835</c:v>
                </c:pt>
                <c:pt idx="3671">
                  <c:v>41836</c:v>
                </c:pt>
                <c:pt idx="3672">
                  <c:v>41837</c:v>
                </c:pt>
                <c:pt idx="3673">
                  <c:v>41838</c:v>
                </c:pt>
                <c:pt idx="3674">
                  <c:v>41841</c:v>
                </c:pt>
                <c:pt idx="3675">
                  <c:v>41842</c:v>
                </c:pt>
                <c:pt idx="3676">
                  <c:v>41843</c:v>
                </c:pt>
                <c:pt idx="3677">
                  <c:v>41844</c:v>
                </c:pt>
                <c:pt idx="3678">
                  <c:v>41845</c:v>
                </c:pt>
                <c:pt idx="3679">
                  <c:v>41848</c:v>
                </c:pt>
                <c:pt idx="3680">
                  <c:v>41850</c:v>
                </c:pt>
                <c:pt idx="3681">
                  <c:v>41851</c:v>
                </c:pt>
                <c:pt idx="3682">
                  <c:v>41852</c:v>
                </c:pt>
                <c:pt idx="3683">
                  <c:v>41855</c:v>
                </c:pt>
                <c:pt idx="3684">
                  <c:v>41856</c:v>
                </c:pt>
                <c:pt idx="3685">
                  <c:v>41857</c:v>
                </c:pt>
                <c:pt idx="3686">
                  <c:v>41858</c:v>
                </c:pt>
                <c:pt idx="3687">
                  <c:v>41859</c:v>
                </c:pt>
                <c:pt idx="3688">
                  <c:v>41862</c:v>
                </c:pt>
                <c:pt idx="3689">
                  <c:v>41863</c:v>
                </c:pt>
                <c:pt idx="3690">
                  <c:v>41864</c:v>
                </c:pt>
                <c:pt idx="3691">
                  <c:v>41865</c:v>
                </c:pt>
                <c:pt idx="3692">
                  <c:v>41870</c:v>
                </c:pt>
                <c:pt idx="3693">
                  <c:v>41871</c:v>
                </c:pt>
                <c:pt idx="3694">
                  <c:v>41872</c:v>
                </c:pt>
                <c:pt idx="3695">
                  <c:v>41873</c:v>
                </c:pt>
                <c:pt idx="3696">
                  <c:v>41876</c:v>
                </c:pt>
                <c:pt idx="3697">
                  <c:v>41877</c:v>
                </c:pt>
                <c:pt idx="3698">
                  <c:v>41878</c:v>
                </c:pt>
                <c:pt idx="3699">
                  <c:v>41879</c:v>
                </c:pt>
                <c:pt idx="3700">
                  <c:v>41884</c:v>
                </c:pt>
                <c:pt idx="3701">
                  <c:v>41885</c:v>
                </c:pt>
                <c:pt idx="3702">
                  <c:v>41886</c:v>
                </c:pt>
                <c:pt idx="3703">
                  <c:v>41887</c:v>
                </c:pt>
                <c:pt idx="3704">
                  <c:v>41890</c:v>
                </c:pt>
                <c:pt idx="3705">
                  <c:v>41891</c:v>
                </c:pt>
                <c:pt idx="3706">
                  <c:v>41892</c:v>
                </c:pt>
                <c:pt idx="3707">
                  <c:v>41893</c:v>
                </c:pt>
                <c:pt idx="3708">
                  <c:v>41894</c:v>
                </c:pt>
                <c:pt idx="3709">
                  <c:v>41897</c:v>
                </c:pt>
                <c:pt idx="3710">
                  <c:v>41898</c:v>
                </c:pt>
                <c:pt idx="3711">
                  <c:v>41899</c:v>
                </c:pt>
                <c:pt idx="3712">
                  <c:v>41900</c:v>
                </c:pt>
                <c:pt idx="3713">
                  <c:v>41901</c:v>
                </c:pt>
                <c:pt idx="3714">
                  <c:v>41904</c:v>
                </c:pt>
                <c:pt idx="3715">
                  <c:v>41905</c:v>
                </c:pt>
                <c:pt idx="3716">
                  <c:v>41906</c:v>
                </c:pt>
                <c:pt idx="3717">
                  <c:v>41907</c:v>
                </c:pt>
                <c:pt idx="3718">
                  <c:v>41908</c:v>
                </c:pt>
                <c:pt idx="3719">
                  <c:v>41911</c:v>
                </c:pt>
                <c:pt idx="3720">
                  <c:v>41912</c:v>
                </c:pt>
                <c:pt idx="3721">
                  <c:v>41913</c:v>
                </c:pt>
                <c:pt idx="3722">
                  <c:v>41919</c:v>
                </c:pt>
                <c:pt idx="3723">
                  <c:v>41920</c:v>
                </c:pt>
                <c:pt idx="3724">
                  <c:v>41921</c:v>
                </c:pt>
                <c:pt idx="3725">
                  <c:v>41922</c:v>
                </c:pt>
                <c:pt idx="3726">
                  <c:v>41925</c:v>
                </c:pt>
                <c:pt idx="3727">
                  <c:v>41926</c:v>
                </c:pt>
                <c:pt idx="3728">
                  <c:v>41928</c:v>
                </c:pt>
                <c:pt idx="3729">
                  <c:v>41929</c:v>
                </c:pt>
                <c:pt idx="3730">
                  <c:v>41932</c:v>
                </c:pt>
                <c:pt idx="3731">
                  <c:v>41933</c:v>
                </c:pt>
                <c:pt idx="3732">
                  <c:v>41934</c:v>
                </c:pt>
                <c:pt idx="3733">
                  <c:v>41939</c:v>
                </c:pt>
                <c:pt idx="3734">
                  <c:v>41940</c:v>
                </c:pt>
                <c:pt idx="3735">
                  <c:v>41941</c:v>
                </c:pt>
                <c:pt idx="3736">
                  <c:v>41942</c:v>
                </c:pt>
                <c:pt idx="3737">
                  <c:v>41943</c:v>
                </c:pt>
                <c:pt idx="3738">
                  <c:v>41946</c:v>
                </c:pt>
                <c:pt idx="3739">
                  <c:v>41948</c:v>
                </c:pt>
                <c:pt idx="3740">
                  <c:v>41950</c:v>
                </c:pt>
                <c:pt idx="3741">
                  <c:v>41953</c:v>
                </c:pt>
                <c:pt idx="3742">
                  <c:v>41954</c:v>
                </c:pt>
                <c:pt idx="3743">
                  <c:v>41955</c:v>
                </c:pt>
                <c:pt idx="3744">
                  <c:v>41956</c:v>
                </c:pt>
                <c:pt idx="3745">
                  <c:v>41957</c:v>
                </c:pt>
                <c:pt idx="3746">
                  <c:v>41960</c:v>
                </c:pt>
                <c:pt idx="3747">
                  <c:v>41961</c:v>
                </c:pt>
                <c:pt idx="3748">
                  <c:v>41962</c:v>
                </c:pt>
                <c:pt idx="3749">
                  <c:v>41963</c:v>
                </c:pt>
                <c:pt idx="3750">
                  <c:v>41964</c:v>
                </c:pt>
                <c:pt idx="3751">
                  <c:v>41967</c:v>
                </c:pt>
                <c:pt idx="3752">
                  <c:v>41968</c:v>
                </c:pt>
                <c:pt idx="3753">
                  <c:v>41969</c:v>
                </c:pt>
                <c:pt idx="3754">
                  <c:v>41971</c:v>
                </c:pt>
                <c:pt idx="3755">
                  <c:v>41974</c:v>
                </c:pt>
                <c:pt idx="3756">
                  <c:v>41975</c:v>
                </c:pt>
                <c:pt idx="3757">
                  <c:v>41976</c:v>
                </c:pt>
                <c:pt idx="3758">
                  <c:v>41977</c:v>
                </c:pt>
                <c:pt idx="3759">
                  <c:v>41978</c:v>
                </c:pt>
                <c:pt idx="3760">
                  <c:v>41981</c:v>
                </c:pt>
                <c:pt idx="3761">
                  <c:v>41982</c:v>
                </c:pt>
                <c:pt idx="3762">
                  <c:v>41983</c:v>
                </c:pt>
                <c:pt idx="3763">
                  <c:v>41984</c:v>
                </c:pt>
                <c:pt idx="3764">
                  <c:v>41985</c:v>
                </c:pt>
                <c:pt idx="3765">
                  <c:v>41988</c:v>
                </c:pt>
                <c:pt idx="3766">
                  <c:v>41989</c:v>
                </c:pt>
                <c:pt idx="3767">
                  <c:v>41990</c:v>
                </c:pt>
                <c:pt idx="3768">
                  <c:v>41991</c:v>
                </c:pt>
                <c:pt idx="3769">
                  <c:v>41992</c:v>
                </c:pt>
                <c:pt idx="3770">
                  <c:v>41995</c:v>
                </c:pt>
                <c:pt idx="3771">
                  <c:v>41996</c:v>
                </c:pt>
                <c:pt idx="3772">
                  <c:v>41997</c:v>
                </c:pt>
                <c:pt idx="3773">
                  <c:v>41999</c:v>
                </c:pt>
                <c:pt idx="3774">
                  <c:v>42002</c:v>
                </c:pt>
                <c:pt idx="3775">
                  <c:v>42003</c:v>
                </c:pt>
                <c:pt idx="3776">
                  <c:v>42004</c:v>
                </c:pt>
                <c:pt idx="3777">
                  <c:v>42006</c:v>
                </c:pt>
                <c:pt idx="3778">
                  <c:v>42009</c:v>
                </c:pt>
                <c:pt idx="3779">
                  <c:v>42010</c:v>
                </c:pt>
                <c:pt idx="3780">
                  <c:v>42011</c:v>
                </c:pt>
                <c:pt idx="3781">
                  <c:v>42012</c:v>
                </c:pt>
                <c:pt idx="3782">
                  <c:v>42013</c:v>
                </c:pt>
                <c:pt idx="3783">
                  <c:v>42016</c:v>
                </c:pt>
                <c:pt idx="3784">
                  <c:v>42017</c:v>
                </c:pt>
                <c:pt idx="3785">
                  <c:v>42018</c:v>
                </c:pt>
                <c:pt idx="3786">
                  <c:v>42019</c:v>
                </c:pt>
                <c:pt idx="3787">
                  <c:v>42020</c:v>
                </c:pt>
                <c:pt idx="3788">
                  <c:v>42024</c:v>
                </c:pt>
                <c:pt idx="3789">
                  <c:v>42025</c:v>
                </c:pt>
                <c:pt idx="3790">
                  <c:v>42026</c:v>
                </c:pt>
                <c:pt idx="3791">
                  <c:v>42027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42053</c:v>
                </c:pt>
                <c:pt idx="3807">
                  <c:v>42055</c:v>
                </c:pt>
                <c:pt idx="3808">
                  <c:v>42058</c:v>
                </c:pt>
                <c:pt idx="3809">
                  <c:v>42059</c:v>
                </c:pt>
                <c:pt idx="3810">
                  <c:v>42060</c:v>
                </c:pt>
                <c:pt idx="3811">
                  <c:v>42061</c:v>
                </c:pt>
                <c:pt idx="3812">
                  <c:v>42062</c:v>
                </c:pt>
                <c:pt idx="3813">
                  <c:v>42065</c:v>
                </c:pt>
                <c:pt idx="3814">
                  <c:v>42066</c:v>
                </c:pt>
                <c:pt idx="3815">
                  <c:v>42067</c:v>
                </c:pt>
                <c:pt idx="3816">
                  <c:v>42068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42100</c:v>
                </c:pt>
                <c:pt idx="3835">
                  <c:v>42101</c:v>
                </c:pt>
                <c:pt idx="3836">
                  <c:v>42102</c:v>
                </c:pt>
                <c:pt idx="3837">
                  <c:v>42103</c:v>
                </c:pt>
                <c:pt idx="3838">
                  <c:v>42104</c:v>
                </c:pt>
                <c:pt idx="3839">
                  <c:v>42107</c:v>
                </c:pt>
                <c:pt idx="3840">
                  <c:v>42109</c:v>
                </c:pt>
                <c:pt idx="3841">
                  <c:v>42110</c:v>
                </c:pt>
                <c:pt idx="3842">
                  <c:v>42111</c:v>
                </c:pt>
                <c:pt idx="3843">
                  <c:v>42114</c:v>
                </c:pt>
                <c:pt idx="3844">
                  <c:v>42115</c:v>
                </c:pt>
                <c:pt idx="3845">
                  <c:v>42116</c:v>
                </c:pt>
                <c:pt idx="3846">
                  <c:v>42117</c:v>
                </c:pt>
                <c:pt idx="3847">
                  <c:v>42118</c:v>
                </c:pt>
                <c:pt idx="3848">
                  <c:v>42121</c:v>
                </c:pt>
                <c:pt idx="3849">
                  <c:v>42122</c:v>
                </c:pt>
                <c:pt idx="3850">
                  <c:v>42123</c:v>
                </c:pt>
                <c:pt idx="3851">
                  <c:v>42124</c:v>
                </c:pt>
                <c:pt idx="3852">
                  <c:v>42129</c:v>
                </c:pt>
                <c:pt idx="3853">
                  <c:v>42130</c:v>
                </c:pt>
                <c:pt idx="3854">
                  <c:v>42131</c:v>
                </c:pt>
                <c:pt idx="3855">
                  <c:v>42132</c:v>
                </c:pt>
                <c:pt idx="3856">
                  <c:v>42135</c:v>
                </c:pt>
                <c:pt idx="3857">
                  <c:v>42136</c:v>
                </c:pt>
                <c:pt idx="3858">
                  <c:v>42137</c:v>
                </c:pt>
                <c:pt idx="3859">
                  <c:v>42138</c:v>
                </c:pt>
                <c:pt idx="3860">
                  <c:v>42139</c:v>
                </c:pt>
                <c:pt idx="3861">
                  <c:v>42142</c:v>
                </c:pt>
                <c:pt idx="3862">
                  <c:v>42143</c:v>
                </c:pt>
                <c:pt idx="3863">
                  <c:v>42144</c:v>
                </c:pt>
                <c:pt idx="3864">
                  <c:v>42145</c:v>
                </c:pt>
                <c:pt idx="3865">
                  <c:v>42146</c:v>
                </c:pt>
                <c:pt idx="3866">
                  <c:v>42150</c:v>
                </c:pt>
                <c:pt idx="3867">
                  <c:v>42151</c:v>
                </c:pt>
                <c:pt idx="3868">
                  <c:v>42152</c:v>
                </c:pt>
                <c:pt idx="3869">
                  <c:v>42153</c:v>
                </c:pt>
                <c:pt idx="3870">
                  <c:v>42156</c:v>
                </c:pt>
                <c:pt idx="3871">
                  <c:v>42157</c:v>
                </c:pt>
                <c:pt idx="3872">
                  <c:v>42158</c:v>
                </c:pt>
                <c:pt idx="3873">
                  <c:v>42159</c:v>
                </c:pt>
                <c:pt idx="3874">
                  <c:v>42160</c:v>
                </c:pt>
                <c:pt idx="3875">
                  <c:v>42163</c:v>
                </c:pt>
                <c:pt idx="3876">
                  <c:v>42164</c:v>
                </c:pt>
                <c:pt idx="3877">
                  <c:v>42165</c:v>
                </c:pt>
                <c:pt idx="3878">
                  <c:v>42166</c:v>
                </c:pt>
                <c:pt idx="3879">
                  <c:v>42167</c:v>
                </c:pt>
                <c:pt idx="3880">
                  <c:v>42170</c:v>
                </c:pt>
                <c:pt idx="3881">
                  <c:v>42171</c:v>
                </c:pt>
                <c:pt idx="3882">
                  <c:v>42172</c:v>
                </c:pt>
                <c:pt idx="3883">
                  <c:v>42173</c:v>
                </c:pt>
                <c:pt idx="3884">
                  <c:v>42174</c:v>
                </c:pt>
                <c:pt idx="3885">
                  <c:v>42177</c:v>
                </c:pt>
                <c:pt idx="3886">
                  <c:v>42178</c:v>
                </c:pt>
                <c:pt idx="3887">
                  <c:v>42179</c:v>
                </c:pt>
                <c:pt idx="3888">
                  <c:v>42180</c:v>
                </c:pt>
                <c:pt idx="3889">
                  <c:v>42181</c:v>
                </c:pt>
                <c:pt idx="3890">
                  <c:v>42184</c:v>
                </c:pt>
                <c:pt idx="3891">
                  <c:v>42185</c:v>
                </c:pt>
                <c:pt idx="3892">
                  <c:v>42186</c:v>
                </c:pt>
                <c:pt idx="3893">
                  <c:v>42187</c:v>
                </c:pt>
                <c:pt idx="3894">
                  <c:v>42191</c:v>
                </c:pt>
                <c:pt idx="3895">
                  <c:v>42192</c:v>
                </c:pt>
                <c:pt idx="3896">
                  <c:v>42193</c:v>
                </c:pt>
                <c:pt idx="3897">
                  <c:v>42194</c:v>
                </c:pt>
                <c:pt idx="3898">
                  <c:v>42195</c:v>
                </c:pt>
                <c:pt idx="3899">
                  <c:v>42198</c:v>
                </c:pt>
                <c:pt idx="3900">
                  <c:v>42199</c:v>
                </c:pt>
                <c:pt idx="3901">
                  <c:v>42200</c:v>
                </c:pt>
                <c:pt idx="3902">
                  <c:v>42201</c:v>
                </c:pt>
                <c:pt idx="3903">
                  <c:v>42202</c:v>
                </c:pt>
                <c:pt idx="3904">
                  <c:v>42205</c:v>
                </c:pt>
                <c:pt idx="3905">
                  <c:v>42206</c:v>
                </c:pt>
                <c:pt idx="3906">
                  <c:v>42207</c:v>
                </c:pt>
                <c:pt idx="3907">
                  <c:v>42208</c:v>
                </c:pt>
                <c:pt idx="3908">
                  <c:v>42209</c:v>
                </c:pt>
                <c:pt idx="3909">
                  <c:v>42212</c:v>
                </c:pt>
                <c:pt idx="3910">
                  <c:v>42213</c:v>
                </c:pt>
                <c:pt idx="3911">
                  <c:v>42214</c:v>
                </c:pt>
                <c:pt idx="3912">
                  <c:v>42215</c:v>
                </c:pt>
                <c:pt idx="3913">
                  <c:v>42216</c:v>
                </c:pt>
                <c:pt idx="3914">
                  <c:v>42219</c:v>
                </c:pt>
                <c:pt idx="3915">
                  <c:v>42220</c:v>
                </c:pt>
                <c:pt idx="3916">
                  <c:v>42221</c:v>
                </c:pt>
                <c:pt idx="3917">
                  <c:v>42222</c:v>
                </c:pt>
                <c:pt idx="3918">
                  <c:v>42223</c:v>
                </c:pt>
                <c:pt idx="3919">
                  <c:v>42226</c:v>
                </c:pt>
                <c:pt idx="3920">
                  <c:v>42227</c:v>
                </c:pt>
                <c:pt idx="3921">
                  <c:v>42228</c:v>
                </c:pt>
                <c:pt idx="3922">
                  <c:v>42229</c:v>
                </c:pt>
                <c:pt idx="3923">
                  <c:v>42230</c:v>
                </c:pt>
                <c:pt idx="3924">
                  <c:v>42233</c:v>
                </c:pt>
                <c:pt idx="3925">
                  <c:v>42235</c:v>
                </c:pt>
                <c:pt idx="3926">
                  <c:v>42236</c:v>
                </c:pt>
                <c:pt idx="3927">
                  <c:v>42237</c:v>
                </c:pt>
                <c:pt idx="3928">
                  <c:v>42240</c:v>
                </c:pt>
                <c:pt idx="3929">
                  <c:v>42241</c:v>
                </c:pt>
                <c:pt idx="3930">
                  <c:v>42242</c:v>
                </c:pt>
                <c:pt idx="3931">
                  <c:v>42243</c:v>
                </c:pt>
                <c:pt idx="3932">
                  <c:v>42244</c:v>
                </c:pt>
                <c:pt idx="3933">
                  <c:v>42247</c:v>
                </c:pt>
                <c:pt idx="3934">
                  <c:v>42248</c:v>
                </c:pt>
                <c:pt idx="3935">
                  <c:v>42249</c:v>
                </c:pt>
                <c:pt idx="3936">
                  <c:v>42250</c:v>
                </c:pt>
                <c:pt idx="3937">
                  <c:v>42251</c:v>
                </c:pt>
                <c:pt idx="3938">
                  <c:v>42255</c:v>
                </c:pt>
                <c:pt idx="3939">
                  <c:v>42256</c:v>
                </c:pt>
                <c:pt idx="3940">
                  <c:v>42257</c:v>
                </c:pt>
                <c:pt idx="3941">
                  <c:v>42258</c:v>
                </c:pt>
                <c:pt idx="3942">
                  <c:v>42261</c:v>
                </c:pt>
                <c:pt idx="3943">
                  <c:v>42262</c:v>
                </c:pt>
                <c:pt idx="3944">
                  <c:v>42263</c:v>
                </c:pt>
                <c:pt idx="3945">
                  <c:v>42265</c:v>
                </c:pt>
                <c:pt idx="3946">
                  <c:v>42268</c:v>
                </c:pt>
                <c:pt idx="3947">
                  <c:v>42269</c:v>
                </c:pt>
                <c:pt idx="3948">
                  <c:v>42270</c:v>
                </c:pt>
                <c:pt idx="3949">
                  <c:v>42271</c:v>
                </c:pt>
                <c:pt idx="3950">
                  <c:v>42275</c:v>
                </c:pt>
                <c:pt idx="3951">
                  <c:v>42276</c:v>
                </c:pt>
                <c:pt idx="3952">
                  <c:v>42277</c:v>
                </c:pt>
                <c:pt idx="3953">
                  <c:v>42278</c:v>
                </c:pt>
                <c:pt idx="3954">
                  <c:v>42282</c:v>
                </c:pt>
                <c:pt idx="3955">
                  <c:v>42283</c:v>
                </c:pt>
                <c:pt idx="3956">
                  <c:v>42284</c:v>
                </c:pt>
                <c:pt idx="3957">
                  <c:v>42285</c:v>
                </c:pt>
                <c:pt idx="3958">
                  <c:v>42286</c:v>
                </c:pt>
                <c:pt idx="3959">
                  <c:v>42289</c:v>
                </c:pt>
                <c:pt idx="3960">
                  <c:v>42290</c:v>
                </c:pt>
                <c:pt idx="3961">
                  <c:v>42291</c:v>
                </c:pt>
                <c:pt idx="3962">
                  <c:v>42292</c:v>
                </c:pt>
                <c:pt idx="3963">
                  <c:v>42293</c:v>
                </c:pt>
                <c:pt idx="3964">
                  <c:v>42296</c:v>
                </c:pt>
                <c:pt idx="3965">
                  <c:v>42297</c:v>
                </c:pt>
                <c:pt idx="3966">
                  <c:v>42298</c:v>
                </c:pt>
                <c:pt idx="3967">
                  <c:v>42300</c:v>
                </c:pt>
                <c:pt idx="3968">
                  <c:v>42303</c:v>
                </c:pt>
                <c:pt idx="3969">
                  <c:v>42304</c:v>
                </c:pt>
                <c:pt idx="3970">
                  <c:v>42305</c:v>
                </c:pt>
                <c:pt idx="3971">
                  <c:v>42306</c:v>
                </c:pt>
                <c:pt idx="3972">
                  <c:v>42307</c:v>
                </c:pt>
                <c:pt idx="3973">
                  <c:v>42310</c:v>
                </c:pt>
                <c:pt idx="3974">
                  <c:v>42311</c:v>
                </c:pt>
                <c:pt idx="3975">
                  <c:v>42312</c:v>
                </c:pt>
                <c:pt idx="3976">
                  <c:v>42313</c:v>
                </c:pt>
                <c:pt idx="3977">
                  <c:v>42314</c:v>
                </c:pt>
                <c:pt idx="3978">
                  <c:v>42317</c:v>
                </c:pt>
                <c:pt idx="3979">
                  <c:v>42318</c:v>
                </c:pt>
                <c:pt idx="3980">
                  <c:v>42321</c:v>
                </c:pt>
                <c:pt idx="3981">
                  <c:v>42324</c:v>
                </c:pt>
                <c:pt idx="3982">
                  <c:v>42325</c:v>
                </c:pt>
                <c:pt idx="3983">
                  <c:v>42326</c:v>
                </c:pt>
                <c:pt idx="3984">
                  <c:v>42327</c:v>
                </c:pt>
                <c:pt idx="3985">
                  <c:v>42328</c:v>
                </c:pt>
                <c:pt idx="3986">
                  <c:v>42331</c:v>
                </c:pt>
                <c:pt idx="3987">
                  <c:v>42332</c:v>
                </c:pt>
                <c:pt idx="3988">
                  <c:v>42335</c:v>
                </c:pt>
                <c:pt idx="3989">
                  <c:v>42338</c:v>
                </c:pt>
                <c:pt idx="3990">
                  <c:v>42339</c:v>
                </c:pt>
                <c:pt idx="3991">
                  <c:v>42340</c:v>
                </c:pt>
                <c:pt idx="3992">
                  <c:v>42341</c:v>
                </c:pt>
                <c:pt idx="3993">
                  <c:v>42342</c:v>
                </c:pt>
                <c:pt idx="3994">
                  <c:v>42345</c:v>
                </c:pt>
                <c:pt idx="3995">
                  <c:v>42346</c:v>
                </c:pt>
                <c:pt idx="3996">
                  <c:v>42347</c:v>
                </c:pt>
                <c:pt idx="3997">
                  <c:v>42348</c:v>
                </c:pt>
                <c:pt idx="3998">
                  <c:v>42349</c:v>
                </c:pt>
                <c:pt idx="3999">
                  <c:v>42352</c:v>
                </c:pt>
                <c:pt idx="4000">
                  <c:v>42353</c:v>
                </c:pt>
                <c:pt idx="4001">
                  <c:v>42354</c:v>
                </c:pt>
                <c:pt idx="4002">
                  <c:v>42355</c:v>
                </c:pt>
                <c:pt idx="4003">
                  <c:v>42356</c:v>
                </c:pt>
                <c:pt idx="4004">
                  <c:v>42359</c:v>
                </c:pt>
                <c:pt idx="4005">
                  <c:v>42360</c:v>
                </c:pt>
                <c:pt idx="4006">
                  <c:v>42361</c:v>
                </c:pt>
                <c:pt idx="4007">
                  <c:v>42366</c:v>
                </c:pt>
                <c:pt idx="4008">
                  <c:v>42367</c:v>
                </c:pt>
                <c:pt idx="4009">
                  <c:v>42368</c:v>
                </c:pt>
                <c:pt idx="4010">
                  <c:v>42369</c:v>
                </c:pt>
                <c:pt idx="4011">
                  <c:v>42373</c:v>
                </c:pt>
                <c:pt idx="4012">
                  <c:v>42374</c:v>
                </c:pt>
                <c:pt idx="4013">
                  <c:v>42375</c:v>
                </c:pt>
                <c:pt idx="4014">
                  <c:v>42376</c:v>
                </c:pt>
                <c:pt idx="4015">
                  <c:v>42377</c:v>
                </c:pt>
                <c:pt idx="4016">
                  <c:v>42380</c:v>
                </c:pt>
                <c:pt idx="4017">
                  <c:v>42381</c:v>
                </c:pt>
                <c:pt idx="4018">
                  <c:v>42382</c:v>
                </c:pt>
                <c:pt idx="4019">
                  <c:v>42383</c:v>
                </c:pt>
                <c:pt idx="4020">
                  <c:v>42384</c:v>
                </c:pt>
                <c:pt idx="4021">
                  <c:v>42388</c:v>
                </c:pt>
                <c:pt idx="4022">
                  <c:v>42389</c:v>
                </c:pt>
                <c:pt idx="4023">
                  <c:v>42390</c:v>
                </c:pt>
                <c:pt idx="4024">
                  <c:v>42391</c:v>
                </c:pt>
                <c:pt idx="4025">
                  <c:v>42394</c:v>
                </c:pt>
                <c:pt idx="4026">
                  <c:v>42396</c:v>
                </c:pt>
                <c:pt idx="4027">
                  <c:v>42397</c:v>
                </c:pt>
                <c:pt idx="4028">
                  <c:v>42398</c:v>
                </c:pt>
                <c:pt idx="4029">
                  <c:v>42401</c:v>
                </c:pt>
                <c:pt idx="4030">
                  <c:v>42402</c:v>
                </c:pt>
                <c:pt idx="4031">
                  <c:v>42403</c:v>
                </c:pt>
                <c:pt idx="4032">
                  <c:v>42404</c:v>
                </c:pt>
                <c:pt idx="4033">
                  <c:v>42405</c:v>
                </c:pt>
                <c:pt idx="4034">
                  <c:v>42408</c:v>
                </c:pt>
                <c:pt idx="4035">
                  <c:v>42409</c:v>
                </c:pt>
                <c:pt idx="4036">
                  <c:v>42410</c:v>
                </c:pt>
                <c:pt idx="4037">
                  <c:v>42411</c:v>
                </c:pt>
                <c:pt idx="4038">
                  <c:v>42412</c:v>
                </c:pt>
                <c:pt idx="4039">
                  <c:v>42416</c:v>
                </c:pt>
                <c:pt idx="4040">
                  <c:v>42417</c:v>
                </c:pt>
                <c:pt idx="4041">
                  <c:v>42418</c:v>
                </c:pt>
                <c:pt idx="4042">
                  <c:v>42422</c:v>
                </c:pt>
                <c:pt idx="4043">
                  <c:v>42423</c:v>
                </c:pt>
                <c:pt idx="4044">
                  <c:v>42424</c:v>
                </c:pt>
                <c:pt idx="4045">
                  <c:v>42425</c:v>
                </c:pt>
                <c:pt idx="4046">
                  <c:v>42426</c:v>
                </c:pt>
                <c:pt idx="4047">
                  <c:v>42429</c:v>
                </c:pt>
                <c:pt idx="4048">
                  <c:v>42430</c:v>
                </c:pt>
                <c:pt idx="4049">
                  <c:v>42431</c:v>
                </c:pt>
                <c:pt idx="4050">
                  <c:v>42432</c:v>
                </c:pt>
                <c:pt idx="4051">
                  <c:v>42433</c:v>
                </c:pt>
                <c:pt idx="4052">
                  <c:v>42437</c:v>
                </c:pt>
                <c:pt idx="4053">
                  <c:v>42438</c:v>
                </c:pt>
                <c:pt idx="4054">
                  <c:v>42439</c:v>
                </c:pt>
                <c:pt idx="4055">
                  <c:v>42440</c:v>
                </c:pt>
                <c:pt idx="4056">
                  <c:v>42443</c:v>
                </c:pt>
                <c:pt idx="4057">
                  <c:v>42444</c:v>
                </c:pt>
                <c:pt idx="4058">
                  <c:v>42445</c:v>
                </c:pt>
                <c:pt idx="4059">
                  <c:v>42446</c:v>
                </c:pt>
                <c:pt idx="4060">
                  <c:v>42447</c:v>
                </c:pt>
                <c:pt idx="4061">
                  <c:v>42450</c:v>
                </c:pt>
                <c:pt idx="4062">
                  <c:v>42451</c:v>
                </c:pt>
                <c:pt idx="4063">
                  <c:v>42452</c:v>
                </c:pt>
                <c:pt idx="4064">
                  <c:v>42457</c:v>
                </c:pt>
                <c:pt idx="4065">
                  <c:v>42458</c:v>
                </c:pt>
                <c:pt idx="4066">
                  <c:v>42459</c:v>
                </c:pt>
                <c:pt idx="4067">
                  <c:v>42460</c:v>
                </c:pt>
                <c:pt idx="4068">
                  <c:v>42464</c:v>
                </c:pt>
                <c:pt idx="4069">
                  <c:v>42465</c:v>
                </c:pt>
                <c:pt idx="4070">
                  <c:v>42466</c:v>
                </c:pt>
                <c:pt idx="4071">
                  <c:v>42467</c:v>
                </c:pt>
                <c:pt idx="4072">
                  <c:v>42471</c:v>
                </c:pt>
                <c:pt idx="4073">
                  <c:v>42472</c:v>
                </c:pt>
                <c:pt idx="4074">
                  <c:v>42473</c:v>
                </c:pt>
                <c:pt idx="4075">
                  <c:v>42478</c:v>
                </c:pt>
                <c:pt idx="4076">
                  <c:v>42480</c:v>
                </c:pt>
                <c:pt idx="4077">
                  <c:v>42481</c:v>
                </c:pt>
                <c:pt idx="4078">
                  <c:v>42482</c:v>
                </c:pt>
                <c:pt idx="4079">
                  <c:v>42485</c:v>
                </c:pt>
                <c:pt idx="4080">
                  <c:v>42486</c:v>
                </c:pt>
                <c:pt idx="4081">
                  <c:v>42487</c:v>
                </c:pt>
                <c:pt idx="4082">
                  <c:v>42488</c:v>
                </c:pt>
                <c:pt idx="4083">
                  <c:v>42489</c:v>
                </c:pt>
                <c:pt idx="4084">
                  <c:v>42492</c:v>
                </c:pt>
                <c:pt idx="4085">
                  <c:v>42493</c:v>
                </c:pt>
                <c:pt idx="4086">
                  <c:v>42494</c:v>
                </c:pt>
                <c:pt idx="4087">
                  <c:v>42495</c:v>
                </c:pt>
                <c:pt idx="4088">
                  <c:v>42496</c:v>
                </c:pt>
                <c:pt idx="4089">
                  <c:v>42499</c:v>
                </c:pt>
                <c:pt idx="4090">
                  <c:v>42500</c:v>
                </c:pt>
                <c:pt idx="4091">
                  <c:v>42501</c:v>
                </c:pt>
                <c:pt idx="4092">
                  <c:v>42502</c:v>
                </c:pt>
                <c:pt idx="4093">
                  <c:v>42503</c:v>
                </c:pt>
                <c:pt idx="4094">
                  <c:v>42506</c:v>
                </c:pt>
                <c:pt idx="4095">
                  <c:v>42507</c:v>
                </c:pt>
                <c:pt idx="4096">
                  <c:v>42508</c:v>
                </c:pt>
                <c:pt idx="4097">
                  <c:v>42509</c:v>
                </c:pt>
                <c:pt idx="4098">
                  <c:v>42510</c:v>
                </c:pt>
                <c:pt idx="4099">
                  <c:v>42513</c:v>
                </c:pt>
                <c:pt idx="4100">
                  <c:v>42514</c:v>
                </c:pt>
                <c:pt idx="4101">
                  <c:v>42515</c:v>
                </c:pt>
                <c:pt idx="4102">
                  <c:v>42516</c:v>
                </c:pt>
                <c:pt idx="4103">
                  <c:v>42517</c:v>
                </c:pt>
                <c:pt idx="4104">
                  <c:v>42521</c:v>
                </c:pt>
                <c:pt idx="4105">
                  <c:v>42522</c:v>
                </c:pt>
                <c:pt idx="4106">
                  <c:v>42523</c:v>
                </c:pt>
                <c:pt idx="4107">
                  <c:v>42524</c:v>
                </c:pt>
                <c:pt idx="4108">
                  <c:v>42527</c:v>
                </c:pt>
                <c:pt idx="4109">
                  <c:v>42528</c:v>
                </c:pt>
                <c:pt idx="4110">
                  <c:v>42529</c:v>
                </c:pt>
                <c:pt idx="4111">
                  <c:v>42530</c:v>
                </c:pt>
                <c:pt idx="4112">
                  <c:v>42531</c:v>
                </c:pt>
                <c:pt idx="4113">
                  <c:v>42534</c:v>
                </c:pt>
                <c:pt idx="4114">
                  <c:v>42535</c:v>
                </c:pt>
                <c:pt idx="4115">
                  <c:v>42536</c:v>
                </c:pt>
                <c:pt idx="4116">
                  <c:v>42537</c:v>
                </c:pt>
                <c:pt idx="4117">
                  <c:v>42538</c:v>
                </c:pt>
                <c:pt idx="4118">
                  <c:v>42541</c:v>
                </c:pt>
                <c:pt idx="4119">
                  <c:v>42542</c:v>
                </c:pt>
                <c:pt idx="4120">
                  <c:v>42543</c:v>
                </c:pt>
                <c:pt idx="4121">
                  <c:v>42544</c:v>
                </c:pt>
                <c:pt idx="4122">
                  <c:v>42545</c:v>
                </c:pt>
                <c:pt idx="4123">
                  <c:v>42548</c:v>
                </c:pt>
                <c:pt idx="4124">
                  <c:v>42549</c:v>
                </c:pt>
                <c:pt idx="4125">
                  <c:v>42550</c:v>
                </c:pt>
                <c:pt idx="4126">
                  <c:v>42551</c:v>
                </c:pt>
                <c:pt idx="4127">
                  <c:v>42552</c:v>
                </c:pt>
                <c:pt idx="4128">
                  <c:v>42556</c:v>
                </c:pt>
                <c:pt idx="4129">
                  <c:v>42558</c:v>
                </c:pt>
                <c:pt idx="4130">
                  <c:v>42559</c:v>
                </c:pt>
                <c:pt idx="4131">
                  <c:v>42562</c:v>
                </c:pt>
                <c:pt idx="4132">
                  <c:v>42563</c:v>
                </c:pt>
                <c:pt idx="4133">
                  <c:v>42564</c:v>
                </c:pt>
                <c:pt idx="4134">
                  <c:v>42565</c:v>
                </c:pt>
                <c:pt idx="4135">
                  <c:v>42566</c:v>
                </c:pt>
                <c:pt idx="4136">
                  <c:v>42569</c:v>
                </c:pt>
                <c:pt idx="4137">
                  <c:v>42570</c:v>
                </c:pt>
                <c:pt idx="4138">
                  <c:v>42571</c:v>
                </c:pt>
                <c:pt idx="4139">
                  <c:v>42572</c:v>
                </c:pt>
                <c:pt idx="4140">
                  <c:v>42573</c:v>
                </c:pt>
                <c:pt idx="4141">
                  <c:v>42576</c:v>
                </c:pt>
                <c:pt idx="4142">
                  <c:v>42577</c:v>
                </c:pt>
                <c:pt idx="4143">
                  <c:v>42578</c:v>
                </c:pt>
                <c:pt idx="4144">
                  <c:v>42579</c:v>
                </c:pt>
                <c:pt idx="4145">
                  <c:v>42580</c:v>
                </c:pt>
                <c:pt idx="4146">
                  <c:v>42583</c:v>
                </c:pt>
                <c:pt idx="4147">
                  <c:v>42584</c:v>
                </c:pt>
                <c:pt idx="4148">
                  <c:v>42585</c:v>
                </c:pt>
                <c:pt idx="4149">
                  <c:v>42586</c:v>
                </c:pt>
                <c:pt idx="4150">
                  <c:v>42587</c:v>
                </c:pt>
                <c:pt idx="4151">
                  <c:v>42590</c:v>
                </c:pt>
                <c:pt idx="4152">
                  <c:v>42591</c:v>
                </c:pt>
                <c:pt idx="4153">
                  <c:v>42592</c:v>
                </c:pt>
                <c:pt idx="4154">
                  <c:v>42593</c:v>
                </c:pt>
                <c:pt idx="4155">
                  <c:v>42594</c:v>
                </c:pt>
                <c:pt idx="4156">
                  <c:v>42598</c:v>
                </c:pt>
                <c:pt idx="4157">
                  <c:v>42600</c:v>
                </c:pt>
                <c:pt idx="4158">
                  <c:v>42601</c:v>
                </c:pt>
                <c:pt idx="4159">
                  <c:v>42604</c:v>
                </c:pt>
                <c:pt idx="4160">
                  <c:v>42605</c:v>
                </c:pt>
                <c:pt idx="4161">
                  <c:v>42606</c:v>
                </c:pt>
                <c:pt idx="4162">
                  <c:v>42607</c:v>
                </c:pt>
                <c:pt idx="4163">
                  <c:v>42608</c:v>
                </c:pt>
                <c:pt idx="4164">
                  <c:v>42611</c:v>
                </c:pt>
                <c:pt idx="4165">
                  <c:v>42612</c:v>
                </c:pt>
                <c:pt idx="4166">
                  <c:v>42613</c:v>
                </c:pt>
                <c:pt idx="4167">
                  <c:v>42614</c:v>
                </c:pt>
                <c:pt idx="4168">
                  <c:v>42615</c:v>
                </c:pt>
                <c:pt idx="4169">
                  <c:v>42619</c:v>
                </c:pt>
                <c:pt idx="4170">
                  <c:v>42620</c:v>
                </c:pt>
                <c:pt idx="4171">
                  <c:v>42621</c:v>
                </c:pt>
                <c:pt idx="4172">
                  <c:v>42622</c:v>
                </c:pt>
                <c:pt idx="4173">
                  <c:v>42625</c:v>
                </c:pt>
                <c:pt idx="4174">
                  <c:v>42627</c:v>
                </c:pt>
                <c:pt idx="4175">
                  <c:v>42628</c:v>
                </c:pt>
                <c:pt idx="4176">
                  <c:v>42629</c:v>
                </c:pt>
                <c:pt idx="4177">
                  <c:v>42632</c:v>
                </c:pt>
                <c:pt idx="4178">
                  <c:v>42633</c:v>
                </c:pt>
                <c:pt idx="4179">
                  <c:v>42634</c:v>
                </c:pt>
                <c:pt idx="4180">
                  <c:v>42635</c:v>
                </c:pt>
                <c:pt idx="4181">
                  <c:v>42636</c:v>
                </c:pt>
                <c:pt idx="4182">
                  <c:v>42639</c:v>
                </c:pt>
                <c:pt idx="4183">
                  <c:v>42640</c:v>
                </c:pt>
                <c:pt idx="4184">
                  <c:v>42641</c:v>
                </c:pt>
                <c:pt idx="4185">
                  <c:v>42642</c:v>
                </c:pt>
                <c:pt idx="4186">
                  <c:v>42643</c:v>
                </c:pt>
                <c:pt idx="4187">
                  <c:v>42646</c:v>
                </c:pt>
                <c:pt idx="4188">
                  <c:v>42647</c:v>
                </c:pt>
                <c:pt idx="4189">
                  <c:v>42648</c:v>
                </c:pt>
                <c:pt idx="4190">
                  <c:v>42649</c:v>
                </c:pt>
                <c:pt idx="4191">
                  <c:v>42650</c:v>
                </c:pt>
                <c:pt idx="4192">
                  <c:v>42653</c:v>
                </c:pt>
                <c:pt idx="4193">
                  <c:v>42656</c:v>
                </c:pt>
                <c:pt idx="4194">
                  <c:v>42657</c:v>
                </c:pt>
                <c:pt idx="4195">
                  <c:v>42660</c:v>
                </c:pt>
                <c:pt idx="4196">
                  <c:v>42661</c:v>
                </c:pt>
                <c:pt idx="4197">
                  <c:v>42662</c:v>
                </c:pt>
                <c:pt idx="4198">
                  <c:v>42663</c:v>
                </c:pt>
                <c:pt idx="4199">
                  <c:v>42664</c:v>
                </c:pt>
                <c:pt idx="4200">
                  <c:v>42667</c:v>
                </c:pt>
                <c:pt idx="4201">
                  <c:v>42668</c:v>
                </c:pt>
                <c:pt idx="4202">
                  <c:v>42669</c:v>
                </c:pt>
                <c:pt idx="4203">
                  <c:v>42670</c:v>
                </c:pt>
                <c:pt idx="4204">
                  <c:v>42671</c:v>
                </c:pt>
                <c:pt idx="4205">
                  <c:v>42675</c:v>
                </c:pt>
                <c:pt idx="4206">
                  <c:v>42676</c:v>
                </c:pt>
                <c:pt idx="4207">
                  <c:v>42677</c:v>
                </c:pt>
                <c:pt idx="4208">
                  <c:v>42678</c:v>
                </c:pt>
                <c:pt idx="4209">
                  <c:v>42681</c:v>
                </c:pt>
                <c:pt idx="4210">
                  <c:v>42682</c:v>
                </c:pt>
                <c:pt idx="4211">
                  <c:v>42683</c:v>
                </c:pt>
                <c:pt idx="4212">
                  <c:v>42684</c:v>
                </c:pt>
                <c:pt idx="4213">
                  <c:v>42685</c:v>
                </c:pt>
                <c:pt idx="4214">
                  <c:v>42689</c:v>
                </c:pt>
                <c:pt idx="4215">
                  <c:v>42690</c:v>
                </c:pt>
                <c:pt idx="4216">
                  <c:v>42691</c:v>
                </c:pt>
                <c:pt idx="4217">
                  <c:v>42692</c:v>
                </c:pt>
                <c:pt idx="4218">
                  <c:v>42695</c:v>
                </c:pt>
                <c:pt idx="4219">
                  <c:v>42696</c:v>
                </c:pt>
                <c:pt idx="4220">
                  <c:v>42697</c:v>
                </c:pt>
                <c:pt idx="4221">
                  <c:v>42699</c:v>
                </c:pt>
                <c:pt idx="4222">
                  <c:v>42702</c:v>
                </c:pt>
                <c:pt idx="4223">
                  <c:v>42703</c:v>
                </c:pt>
                <c:pt idx="4224">
                  <c:v>42704</c:v>
                </c:pt>
                <c:pt idx="4225">
                  <c:v>42705</c:v>
                </c:pt>
                <c:pt idx="4226">
                  <c:v>42706</c:v>
                </c:pt>
                <c:pt idx="4227">
                  <c:v>42709</c:v>
                </c:pt>
                <c:pt idx="4228">
                  <c:v>42710</c:v>
                </c:pt>
                <c:pt idx="4229">
                  <c:v>42711</c:v>
                </c:pt>
                <c:pt idx="4230">
                  <c:v>42712</c:v>
                </c:pt>
                <c:pt idx="4231">
                  <c:v>42713</c:v>
                </c:pt>
                <c:pt idx="4232">
                  <c:v>42717</c:v>
                </c:pt>
                <c:pt idx="4233">
                  <c:v>42718</c:v>
                </c:pt>
                <c:pt idx="4234">
                  <c:v>42719</c:v>
                </c:pt>
                <c:pt idx="4235">
                  <c:v>42720</c:v>
                </c:pt>
                <c:pt idx="4236">
                  <c:v>42723</c:v>
                </c:pt>
                <c:pt idx="4237">
                  <c:v>42724</c:v>
                </c:pt>
                <c:pt idx="4238">
                  <c:v>42725</c:v>
                </c:pt>
                <c:pt idx="4239">
                  <c:v>42726</c:v>
                </c:pt>
                <c:pt idx="4240">
                  <c:v>42727</c:v>
                </c:pt>
                <c:pt idx="4241">
                  <c:v>42731</c:v>
                </c:pt>
                <c:pt idx="4242">
                  <c:v>42732</c:v>
                </c:pt>
                <c:pt idx="4243">
                  <c:v>42733</c:v>
                </c:pt>
                <c:pt idx="4244">
                  <c:v>42734</c:v>
                </c:pt>
                <c:pt idx="4245">
                  <c:v>42738</c:v>
                </c:pt>
                <c:pt idx="4246">
                  <c:v>42739</c:v>
                </c:pt>
                <c:pt idx="4247">
                  <c:v>42740</c:v>
                </c:pt>
                <c:pt idx="4248">
                  <c:v>42741</c:v>
                </c:pt>
                <c:pt idx="4249">
                  <c:v>42744</c:v>
                </c:pt>
                <c:pt idx="4250">
                  <c:v>42745</c:v>
                </c:pt>
                <c:pt idx="4251">
                  <c:v>42746</c:v>
                </c:pt>
                <c:pt idx="4252">
                  <c:v>42747</c:v>
                </c:pt>
                <c:pt idx="4253">
                  <c:v>42748</c:v>
                </c:pt>
                <c:pt idx="4254">
                  <c:v>42752</c:v>
                </c:pt>
                <c:pt idx="4255">
                  <c:v>42753</c:v>
                </c:pt>
                <c:pt idx="4256">
                  <c:v>42754</c:v>
                </c:pt>
                <c:pt idx="4257">
                  <c:v>42755</c:v>
                </c:pt>
                <c:pt idx="4258">
                  <c:v>42758</c:v>
                </c:pt>
                <c:pt idx="4259">
                  <c:v>42759</c:v>
                </c:pt>
                <c:pt idx="4260">
                  <c:v>42760</c:v>
                </c:pt>
                <c:pt idx="4261">
                  <c:v>42762</c:v>
                </c:pt>
                <c:pt idx="4262">
                  <c:v>42765</c:v>
                </c:pt>
                <c:pt idx="4263">
                  <c:v>42766</c:v>
                </c:pt>
                <c:pt idx="4264">
                  <c:v>42767</c:v>
                </c:pt>
                <c:pt idx="4265">
                  <c:v>42768</c:v>
                </c:pt>
                <c:pt idx="4266">
                  <c:v>42769</c:v>
                </c:pt>
                <c:pt idx="4267">
                  <c:v>42772</c:v>
                </c:pt>
                <c:pt idx="4268">
                  <c:v>42773</c:v>
                </c:pt>
                <c:pt idx="4269">
                  <c:v>42774</c:v>
                </c:pt>
                <c:pt idx="4270">
                  <c:v>42775</c:v>
                </c:pt>
                <c:pt idx="4271">
                  <c:v>42776</c:v>
                </c:pt>
                <c:pt idx="4272">
                  <c:v>42779</c:v>
                </c:pt>
                <c:pt idx="4273">
                  <c:v>42780</c:v>
                </c:pt>
                <c:pt idx="4274">
                  <c:v>42781</c:v>
                </c:pt>
                <c:pt idx="4275">
                  <c:v>42782</c:v>
                </c:pt>
                <c:pt idx="4276">
                  <c:v>42783</c:v>
                </c:pt>
                <c:pt idx="4277">
                  <c:v>42788</c:v>
                </c:pt>
                <c:pt idx="4278">
                  <c:v>42789</c:v>
                </c:pt>
                <c:pt idx="4279">
                  <c:v>42793</c:v>
                </c:pt>
                <c:pt idx="4280">
                  <c:v>42794</c:v>
                </c:pt>
                <c:pt idx="4281">
                  <c:v>42795</c:v>
                </c:pt>
                <c:pt idx="4282">
                  <c:v>42796</c:v>
                </c:pt>
                <c:pt idx="4283">
                  <c:v>42797</c:v>
                </c:pt>
                <c:pt idx="4284">
                  <c:v>42800</c:v>
                </c:pt>
                <c:pt idx="4285">
                  <c:v>42801</c:v>
                </c:pt>
                <c:pt idx="4286">
                  <c:v>42802</c:v>
                </c:pt>
                <c:pt idx="4287">
                  <c:v>42803</c:v>
                </c:pt>
                <c:pt idx="4288">
                  <c:v>42804</c:v>
                </c:pt>
                <c:pt idx="4289">
                  <c:v>42808</c:v>
                </c:pt>
                <c:pt idx="4290">
                  <c:v>42809</c:v>
                </c:pt>
                <c:pt idx="4291">
                  <c:v>42810</c:v>
                </c:pt>
                <c:pt idx="4292">
                  <c:v>42811</c:v>
                </c:pt>
                <c:pt idx="4293">
                  <c:v>42814</c:v>
                </c:pt>
                <c:pt idx="4294">
                  <c:v>42815</c:v>
                </c:pt>
                <c:pt idx="4295">
                  <c:v>42816</c:v>
                </c:pt>
                <c:pt idx="4296">
                  <c:v>42817</c:v>
                </c:pt>
                <c:pt idx="4297">
                  <c:v>42818</c:v>
                </c:pt>
                <c:pt idx="4298">
                  <c:v>42821</c:v>
                </c:pt>
                <c:pt idx="4299">
                  <c:v>42823</c:v>
                </c:pt>
                <c:pt idx="4300">
                  <c:v>42824</c:v>
                </c:pt>
                <c:pt idx="4301">
                  <c:v>42825</c:v>
                </c:pt>
                <c:pt idx="4302">
                  <c:v>42828</c:v>
                </c:pt>
                <c:pt idx="4303">
                  <c:v>42830</c:v>
                </c:pt>
                <c:pt idx="4304">
                  <c:v>42831</c:v>
                </c:pt>
                <c:pt idx="4305">
                  <c:v>42832</c:v>
                </c:pt>
                <c:pt idx="4306">
                  <c:v>42835</c:v>
                </c:pt>
                <c:pt idx="4307">
                  <c:v>42836</c:v>
                </c:pt>
                <c:pt idx="4308">
                  <c:v>42837</c:v>
                </c:pt>
                <c:pt idx="4309">
                  <c:v>42838</c:v>
                </c:pt>
                <c:pt idx="4310">
                  <c:v>42842</c:v>
                </c:pt>
                <c:pt idx="4311">
                  <c:v>42843</c:v>
                </c:pt>
                <c:pt idx="4312">
                  <c:v>42844</c:v>
                </c:pt>
                <c:pt idx="4313">
                  <c:v>42845</c:v>
                </c:pt>
                <c:pt idx="4314">
                  <c:v>42846</c:v>
                </c:pt>
                <c:pt idx="4315">
                  <c:v>42849</c:v>
                </c:pt>
                <c:pt idx="4316">
                  <c:v>42850</c:v>
                </c:pt>
                <c:pt idx="4317">
                  <c:v>42851</c:v>
                </c:pt>
                <c:pt idx="4318">
                  <c:v>42852</c:v>
                </c:pt>
                <c:pt idx="4319">
                  <c:v>42853</c:v>
                </c:pt>
                <c:pt idx="4320">
                  <c:v>42857</c:v>
                </c:pt>
                <c:pt idx="4321">
                  <c:v>42858</c:v>
                </c:pt>
                <c:pt idx="4322">
                  <c:v>42859</c:v>
                </c:pt>
                <c:pt idx="4323">
                  <c:v>42860</c:v>
                </c:pt>
                <c:pt idx="4324">
                  <c:v>42863</c:v>
                </c:pt>
                <c:pt idx="4325">
                  <c:v>42864</c:v>
                </c:pt>
                <c:pt idx="4326">
                  <c:v>42866</c:v>
                </c:pt>
                <c:pt idx="4327">
                  <c:v>42867</c:v>
                </c:pt>
                <c:pt idx="4328">
                  <c:v>42870</c:v>
                </c:pt>
                <c:pt idx="4329">
                  <c:v>42871</c:v>
                </c:pt>
                <c:pt idx="4330">
                  <c:v>42872</c:v>
                </c:pt>
                <c:pt idx="4331">
                  <c:v>42873</c:v>
                </c:pt>
                <c:pt idx="4332">
                  <c:v>42874</c:v>
                </c:pt>
                <c:pt idx="4333">
                  <c:v>42877</c:v>
                </c:pt>
                <c:pt idx="4334">
                  <c:v>42878</c:v>
                </c:pt>
                <c:pt idx="4335">
                  <c:v>42879</c:v>
                </c:pt>
                <c:pt idx="4336">
                  <c:v>42880</c:v>
                </c:pt>
                <c:pt idx="4337">
                  <c:v>42881</c:v>
                </c:pt>
                <c:pt idx="4338">
                  <c:v>42885</c:v>
                </c:pt>
                <c:pt idx="4339">
                  <c:v>42886</c:v>
                </c:pt>
                <c:pt idx="4340">
                  <c:v>42887</c:v>
                </c:pt>
                <c:pt idx="4341">
                  <c:v>42888</c:v>
                </c:pt>
                <c:pt idx="4342">
                  <c:v>42891</c:v>
                </c:pt>
                <c:pt idx="4343">
                  <c:v>42892</c:v>
                </c:pt>
                <c:pt idx="4344">
                  <c:v>42893</c:v>
                </c:pt>
                <c:pt idx="4345">
                  <c:v>42894</c:v>
                </c:pt>
                <c:pt idx="4346">
                  <c:v>42895</c:v>
                </c:pt>
                <c:pt idx="4347">
                  <c:v>42898</c:v>
                </c:pt>
                <c:pt idx="4348">
                  <c:v>42899</c:v>
                </c:pt>
                <c:pt idx="4349">
                  <c:v>42900</c:v>
                </c:pt>
                <c:pt idx="4350">
                  <c:v>42901</c:v>
                </c:pt>
                <c:pt idx="4351">
                  <c:v>42902</c:v>
                </c:pt>
                <c:pt idx="4352">
                  <c:v>42905</c:v>
                </c:pt>
                <c:pt idx="4353">
                  <c:v>42906</c:v>
                </c:pt>
                <c:pt idx="4354">
                  <c:v>42907</c:v>
                </c:pt>
                <c:pt idx="4355">
                  <c:v>42908</c:v>
                </c:pt>
                <c:pt idx="4356">
                  <c:v>42909</c:v>
                </c:pt>
                <c:pt idx="4357">
                  <c:v>42913</c:v>
                </c:pt>
                <c:pt idx="4358">
                  <c:v>42914</c:v>
                </c:pt>
                <c:pt idx="4359">
                  <c:v>42915</c:v>
                </c:pt>
                <c:pt idx="4360">
                  <c:v>42916</c:v>
                </c:pt>
                <c:pt idx="4361">
                  <c:v>42919</c:v>
                </c:pt>
                <c:pt idx="4362">
                  <c:v>42921</c:v>
                </c:pt>
                <c:pt idx="4363">
                  <c:v>42922</c:v>
                </c:pt>
                <c:pt idx="4364">
                  <c:v>42923</c:v>
                </c:pt>
                <c:pt idx="4365">
                  <c:v>42926</c:v>
                </c:pt>
                <c:pt idx="4366">
                  <c:v>42927</c:v>
                </c:pt>
                <c:pt idx="4367">
                  <c:v>42928</c:v>
                </c:pt>
                <c:pt idx="4368">
                  <c:v>42929</c:v>
                </c:pt>
                <c:pt idx="4369">
                  <c:v>42930</c:v>
                </c:pt>
                <c:pt idx="4370">
                  <c:v>42933</c:v>
                </c:pt>
                <c:pt idx="4371">
                  <c:v>42934</c:v>
                </c:pt>
                <c:pt idx="4372">
                  <c:v>42935</c:v>
                </c:pt>
                <c:pt idx="4373">
                  <c:v>42936</c:v>
                </c:pt>
                <c:pt idx="4374">
                  <c:v>42937</c:v>
                </c:pt>
                <c:pt idx="4375">
                  <c:v>42940</c:v>
                </c:pt>
                <c:pt idx="4376">
                  <c:v>42941</c:v>
                </c:pt>
                <c:pt idx="4377">
                  <c:v>42942</c:v>
                </c:pt>
                <c:pt idx="4378">
                  <c:v>42943</c:v>
                </c:pt>
                <c:pt idx="4379">
                  <c:v>42944</c:v>
                </c:pt>
                <c:pt idx="4380">
                  <c:v>42947</c:v>
                </c:pt>
                <c:pt idx="4381">
                  <c:v>42948</c:v>
                </c:pt>
                <c:pt idx="4382">
                  <c:v>42949</c:v>
                </c:pt>
                <c:pt idx="4383">
                  <c:v>42950</c:v>
                </c:pt>
                <c:pt idx="4384">
                  <c:v>42951</c:v>
                </c:pt>
                <c:pt idx="4385">
                  <c:v>42954</c:v>
                </c:pt>
                <c:pt idx="4386">
                  <c:v>42955</c:v>
                </c:pt>
                <c:pt idx="4387">
                  <c:v>42956</c:v>
                </c:pt>
                <c:pt idx="4388">
                  <c:v>42957</c:v>
                </c:pt>
                <c:pt idx="4389">
                  <c:v>42958</c:v>
                </c:pt>
                <c:pt idx="4390">
                  <c:v>42961</c:v>
                </c:pt>
                <c:pt idx="4391">
                  <c:v>42963</c:v>
                </c:pt>
                <c:pt idx="4392">
                  <c:v>42965</c:v>
                </c:pt>
                <c:pt idx="4393">
                  <c:v>42968</c:v>
                </c:pt>
                <c:pt idx="4394">
                  <c:v>42969</c:v>
                </c:pt>
                <c:pt idx="4395">
                  <c:v>42970</c:v>
                </c:pt>
                <c:pt idx="4396">
                  <c:v>42971</c:v>
                </c:pt>
                <c:pt idx="4397">
                  <c:v>42975</c:v>
                </c:pt>
                <c:pt idx="4398">
                  <c:v>42976</c:v>
                </c:pt>
                <c:pt idx="4399">
                  <c:v>42977</c:v>
                </c:pt>
                <c:pt idx="4400">
                  <c:v>42978</c:v>
                </c:pt>
                <c:pt idx="4401">
                  <c:v>42979</c:v>
                </c:pt>
                <c:pt idx="4402">
                  <c:v>42983</c:v>
                </c:pt>
                <c:pt idx="4403">
                  <c:v>42984</c:v>
                </c:pt>
                <c:pt idx="4404">
                  <c:v>42985</c:v>
                </c:pt>
                <c:pt idx="4405">
                  <c:v>42986</c:v>
                </c:pt>
                <c:pt idx="4406">
                  <c:v>42989</c:v>
                </c:pt>
                <c:pt idx="4407">
                  <c:v>42990</c:v>
                </c:pt>
                <c:pt idx="4408">
                  <c:v>42991</c:v>
                </c:pt>
                <c:pt idx="4409">
                  <c:v>42992</c:v>
                </c:pt>
                <c:pt idx="4410">
                  <c:v>42993</c:v>
                </c:pt>
                <c:pt idx="4411">
                  <c:v>42996</c:v>
                </c:pt>
                <c:pt idx="4412">
                  <c:v>42997</c:v>
                </c:pt>
                <c:pt idx="4413">
                  <c:v>42998</c:v>
                </c:pt>
                <c:pt idx="4414">
                  <c:v>42999</c:v>
                </c:pt>
                <c:pt idx="4415">
                  <c:v>43000</c:v>
                </c:pt>
                <c:pt idx="4416">
                  <c:v>43003</c:v>
                </c:pt>
                <c:pt idx="4417">
                  <c:v>43004</c:v>
                </c:pt>
                <c:pt idx="4418">
                  <c:v>43005</c:v>
                </c:pt>
                <c:pt idx="4419">
                  <c:v>43006</c:v>
                </c:pt>
                <c:pt idx="4420">
                  <c:v>43007</c:v>
                </c:pt>
                <c:pt idx="4421">
                  <c:v>43011</c:v>
                </c:pt>
                <c:pt idx="4422">
                  <c:v>43012</c:v>
                </c:pt>
                <c:pt idx="4423">
                  <c:v>43013</c:v>
                </c:pt>
                <c:pt idx="4424">
                  <c:v>43014</c:v>
                </c:pt>
                <c:pt idx="4425">
                  <c:v>43017</c:v>
                </c:pt>
                <c:pt idx="4426">
                  <c:v>43018</c:v>
                </c:pt>
                <c:pt idx="4427">
                  <c:v>43019</c:v>
                </c:pt>
                <c:pt idx="4428">
                  <c:v>43020</c:v>
                </c:pt>
                <c:pt idx="4429">
                  <c:v>43021</c:v>
                </c:pt>
                <c:pt idx="4430">
                  <c:v>43024</c:v>
                </c:pt>
                <c:pt idx="4431">
                  <c:v>43025</c:v>
                </c:pt>
                <c:pt idx="4432">
                  <c:v>43026</c:v>
                </c:pt>
                <c:pt idx="4433">
                  <c:v>43031</c:v>
                </c:pt>
                <c:pt idx="4434">
                  <c:v>43032</c:v>
                </c:pt>
                <c:pt idx="4435">
                  <c:v>43033</c:v>
                </c:pt>
                <c:pt idx="4436">
                  <c:v>43034</c:v>
                </c:pt>
                <c:pt idx="4437">
                  <c:v>43035</c:v>
                </c:pt>
                <c:pt idx="4438">
                  <c:v>43038</c:v>
                </c:pt>
                <c:pt idx="4439">
                  <c:v>43039</c:v>
                </c:pt>
                <c:pt idx="4440">
                  <c:v>43040</c:v>
                </c:pt>
                <c:pt idx="4441">
                  <c:v>43041</c:v>
                </c:pt>
                <c:pt idx="4442">
                  <c:v>43042</c:v>
                </c:pt>
                <c:pt idx="4443">
                  <c:v>43045</c:v>
                </c:pt>
                <c:pt idx="4444">
                  <c:v>43046</c:v>
                </c:pt>
                <c:pt idx="4445">
                  <c:v>43047</c:v>
                </c:pt>
                <c:pt idx="4446">
                  <c:v>43048</c:v>
                </c:pt>
                <c:pt idx="4447">
                  <c:v>43049</c:v>
                </c:pt>
                <c:pt idx="4448">
                  <c:v>43052</c:v>
                </c:pt>
                <c:pt idx="4449">
                  <c:v>43053</c:v>
                </c:pt>
                <c:pt idx="4450">
                  <c:v>43054</c:v>
                </c:pt>
                <c:pt idx="4451">
                  <c:v>43055</c:v>
                </c:pt>
                <c:pt idx="4452">
                  <c:v>43056</c:v>
                </c:pt>
                <c:pt idx="4453">
                  <c:v>43059</c:v>
                </c:pt>
                <c:pt idx="4454">
                  <c:v>43060</c:v>
                </c:pt>
                <c:pt idx="4455">
                  <c:v>43061</c:v>
                </c:pt>
                <c:pt idx="4456">
                  <c:v>43063</c:v>
                </c:pt>
                <c:pt idx="4457">
                  <c:v>43066</c:v>
                </c:pt>
                <c:pt idx="4458">
                  <c:v>43067</c:v>
                </c:pt>
                <c:pt idx="4459">
                  <c:v>43068</c:v>
                </c:pt>
                <c:pt idx="4460">
                  <c:v>43069</c:v>
                </c:pt>
                <c:pt idx="4461">
                  <c:v>43073</c:v>
                </c:pt>
                <c:pt idx="4462">
                  <c:v>43074</c:v>
                </c:pt>
                <c:pt idx="4463">
                  <c:v>43075</c:v>
                </c:pt>
                <c:pt idx="4464">
                  <c:v>43076</c:v>
                </c:pt>
                <c:pt idx="4465">
                  <c:v>43077</c:v>
                </c:pt>
                <c:pt idx="4466">
                  <c:v>43080</c:v>
                </c:pt>
                <c:pt idx="4467">
                  <c:v>43081</c:v>
                </c:pt>
                <c:pt idx="4468">
                  <c:v>43082</c:v>
                </c:pt>
                <c:pt idx="4469">
                  <c:v>43083</c:v>
                </c:pt>
                <c:pt idx="4470">
                  <c:v>43084</c:v>
                </c:pt>
                <c:pt idx="4471">
                  <c:v>43087</c:v>
                </c:pt>
                <c:pt idx="4472">
                  <c:v>43088</c:v>
                </c:pt>
                <c:pt idx="4473">
                  <c:v>43089</c:v>
                </c:pt>
                <c:pt idx="4474">
                  <c:v>43090</c:v>
                </c:pt>
                <c:pt idx="4475">
                  <c:v>43091</c:v>
                </c:pt>
                <c:pt idx="4476">
                  <c:v>43095</c:v>
                </c:pt>
                <c:pt idx="4477">
                  <c:v>43096</c:v>
                </c:pt>
                <c:pt idx="4478">
                  <c:v>43097</c:v>
                </c:pt>
                <c:pt idx="4479">
                  <c:v>43098</c:v>
                </c:pt>
                <c:pt idx="4480">
                  <c:v>43102</c:v>
                </c:pt>
                <c:pt idx="4481">
                  <c:v>43103</c:v>
                </c:pt>
                <c:pt idx="4482">
                  <c:v>43104</c:v>
                </c:pt>
                <c:pt idx="4483">
                  <c:v>43105</c:v>
                </c:pt>
                <c:pt idx="4484">
                  <c:v>43108</c:v>
                </c:pt>
                <c:pt idx="4485">
                  <c:v>43109</c:v>
                </c:pt>
                <c:pt idx="4486">
                  <c:v>43110</c:v>
                </c:pt>
                <c:pt idx="4487">
                  <c:v>43111</c:v>
                </c:pt>
                <c:pt idx="4488">
                  <c:v>43112</c:v>
                </c:pt>
                <c:pt idx="4489">
                  <c:v>43116</c:v>
                </c:pt>
                <c:pt idx="4490">
                  <c:v>43117</c:v>
                </c:pt>
                <c:pt idx="4491">
                  <c:v>43118</c:v>
                </c:pt>
                <c:pt idx="4492">
                  <c:v>43119</c:v>
                </c:pt>
                <c:pt idx="4493">
                  <c:v>43122</c:v>
                </c:pt>
                <c:pt idx="4494">
                  <c:v>43123</c:v>
                </c:pt>
                <c:pt idx="4495">
                  <c:v>43124</c:v>
                </c:pt>
                <c:pt idx="4496">
                  <c:v>43125</c:v>
                </c:pt>
                <c:pt idx="4497">
                  <c:v>43129</c:v>
                </c:pt>
                <c:pt idx="4498">
                  <c:v>43130</c:v>
                </c:pt>
                <c:pt idx="4499">
                  <c:v>43131</c:v>
                </c:pt>
                <c:pt idx="4500">
                  <c:v>43132</c:v>
                </c:pt>
                <c:pt idx="4501">
                  <c:v>43133</c:v>
                </c:pt>
                <c:pt idx="4502">
                  <c:v>43136</c:v>
                </c:pt>
                <c:pt idx="4503">
                  <c:v>43137</c:v>
                </c:pt>
                <c:pt idx="4504">
                  <c:v>43138</c:v>
                </c:pt>
                <c:pt idx="4505">
                  <c:v>43139</c:v>
                </c:pt>
                <c:pt idx="4506">
                  <c:v>43140</c:v>
                </c:pt>
                <c:pt idx="4507">
                  <c:v>43143</c:v>
                </c:pt>
                <c:pt idx="4508">
                  <c:v>43145</c:v>
                </c:pt>
                <c:pt idx="4509">
                  <c:v>43146</c:v>
                </c:pt>
                <c:pt idx="4510">
                  <c:v>43147</c:v>
                </c:pt>
                <c:pt idx="4511">
                  <c:v>43151</c:v>
                </c:pt>
                <c:pt idx="4512">
                  <c:v>43152</c:v>
                </c:pt>
                <c:pt idx="4513">
                  <c:v>43153</c:v>
                </c:pt>
                <c:pt idx="4514">
                  <c:v>43154</c:v>
                </c:pt>
                <c:pt idx="4515">
                  <c:v>43157</c:v>
                </c:pt>
                <c:pt idx="4516">
                  <c:v>43158</c:v>
                </c:pt>
                <c:pt idx="4517">
                  <c:v>43159</c:v>
                </c:pt>
                <c:pt idx="4518">
                  <c:v>43160</c:v>
                </c:pt>
                <c:pt idx="4519">
                  <c:v>43164</c:v>
                </c:pt>
                <c:pt idx="4520">
                  <c:v>43165</c:v>
                </c:pt>
                <c:pt idx="4521">
                  <c:v>43166</c:v>
                </c:pt>
                <c:pt idx="4522">
                  <c:v>43167</c:v>
                </c:pt>
                <c:pt idx="4523">
                  <c:v>43168</c:v>
                </c:pt>
                <c:pt idx="4524">
                  <c:v>43171</c:v>
                </c:pt>
                <c:pt idx="4525">
                  <c:v>43172</c:v>
                </c:pt>
                <c:pt idx="4526">
                  <c:v>43173</c:v>
                </c:pt>
                <c:pt idx="4527">
                  <c:v>43174</c:v>
                </c:pt>
                <c:pt idx="4528">
                  <c:v>43175</c:v>
                </c:pt>
                <c:pt idx="4529">
                  <c:v>43178</c:v>
                </c:pt>
                <c:pt idx="4530">
                  <c:v>43179</c:v>
                </c:pt>
                <c:pt idx="4531">
                  <c:v>43180</c:v>
                </c:pt>
                <c:pt idx="4532">
                  <c:v>43181</c:v>
                </c:pt>
                <c:pt idx="4533">
                  <c:v>43182</c:v>
                </c:pt>
                <c:pt idx="4534">
                  <c:v>43185</c:v>
                </c:pt>
                <c:pt idx="4535">
                  <c:v>43186</c:v>
                </c:pt>
                <c:pt idx="4536">
                  <c:v>43187</c:v>
                </c:pt>
                <c:pt idx="4537">
                  <c:v>43193</c:v>
                </c:pt>
                <c:pt idx="4538">
                  <c:v>43194</c:v>
                </c:pt>
                <c:pt idx="4539">
                  <c:v>43195</c:v>
                </c:pt>
                <c:pt idx="4540">
                  <c:v>43196</c:v>
                </c:pt>
                <c:pt idx="4541">
                  <c:v>43199</c:v>
                </c:pt>
                <c:pt idx="4542">
                  <c:v>43200</c:v>
                </c:pt>
                <c:pt idx="4543">
                  <c:v>43201</c:v>
                </c:pt>
                <c:pt idx="4544">
                  <c:v>43202</c:v>
                </c:pt>
                <c:pt idx="4545">
                  <c:v>43203</c:v>
                </c:pt>
                <c:pt idx="4546">
                  <c:v>43206</c:v>
                </c:pt>
                <c:pt idx="4547">
                  <c:v>43207</c:v>
                </c:pt>
                <c:pt idx="4548">
                  <c:v>43208</c:v>
                </c:pt>
                <c:pt idx="4549">
                  <c:v>43209</c:v>
                </c:pt>
                <c:pt idx="4550">
                  <c:v>43210</c:v>
                </c:pt>
                <c:pt idx="4551">
                  <c:v>43213</c:v>
                </c:pt>
                <c:pt idx="4552">
                  <c:v>43214</c:v>
                </c:pt>
                <c:pt idx="4553">
                  <c:v>43215</c:v>
                </c:pt>
                <c:pt idx="4554">
                  <c:v>43216</c:v>
                </c:pt>
                <c:pt idx="4555">
                  <c:v>43217</c:v>
                </c:pt>
                <c:pt idx="4556">
                  <c:v>43222</c:v>
                </c:pt>
                <c:pt idx="4557">
                  <c:v>43223</c:v>
                </c:pt>
                <c:pt idx="4558">
                  <c:v>43224</c:v>
                </c:pt>
                <c:pt idx="4559">
                  <c:v>43227</c:v>
                </c:pt>
                <c:pt idx="4560">
                  <c:v>43228</c:v>
                </c:pt>
                <c:pt idx="4561">
                  <c:v>43229</c:v>
                </c:pt>
                <c:pt idx="4562">
                  <c:v>43230</c:v>
                </c:pt>
                <c:pt idx="4563">
                  <c:v>43231</c:v>
                </c:pt>
                <c:pt idx="4564">
                  <c:v>43234</c:v>
                </c:pt>
                <c:pt idx="4565">
                  <c:v>43235</c:v>
                </c:pt>
                <c:pt idx="4566">
                  <c:v>43236</c:v>
                </c:pt>
                <c:pt idx="4567">
                  <c:v>43237</c:v>
                </c:pt>
                <c:pt idx="4568">
                  <c:v>43238</c:v>
                </c:pt>
                <c:pt idx="4569">
                  <c:v>43241</c:v>
                </c:pt>
                <c:pt idx="4570">
                  <c:v>43242</c:v>
                </c:pt>
                <c:pt idx="4571">
                  <c:v>43243</c:v>
                </c:pt>
                <c:pt idx="4572">
                  <c:v>43244</c:v>
                </c:pt>
                <c:pt idx="4573">
                  <c:v>43245</c:v>
                </c:pt>
                <c:pt idx="4574">
                  <c:v>43249</c:v>
                </c:pt>
                <c:pt idx="4575">
                  <c:v>43250</c:v>
                </c:pt>
                <c:pt idx="4576">
                  <c:v>43251</c:v>
                </c:pt>
                <c:pt idx="4577">
                  <c:v>43252</c:v>
                </c:pt>
                <c:pt idx="4578">
                  <c:v>43255</c:v>
                </c:pt>
                <c:pt idx="4579">
                  <c:v>43256</c:v>
                </c:pt>
                <c:pt idx="4580">
                  <c:v>43257</c:v>
                </c:pt>
                <c:pt idx="4581">
                  <c:v>43258</c:v>
                </c:pt>
                <c:pt idx="4582">
                  <c:v>43259</c:v>
                </c:pt>
                <c:pt idx="4583">
                  <c:v>43262</c:v>
                </c:pt>
                <c:pt idx="4584">
                  <c:v>43263</c:v>
                </c:pt>
                <c:pt idx="4585">
                  <c:v>43264</c:v>
                </c:pt>
                <c:pt idx="4586">
                  <c:v>43265</c:v>
                </c:pt>
                <c:pt idx="4587">
                  <c:v>43266</c:v>
                </c:pt>
                <c:pt idx="4588">
                  <c:v>43269</c:v>
                </c:pt>
                <c:pt idx="4589">
                  <c:v>43270</c:v>
                </c:pt>
                <c:pt idx="4590">
                  <c:v>43271</c:v>
                </c:pt>
                <c:pt idx="4591">
                  <c:v>43272</c:v>
                </c:pt>
                <c:pt idx="4592">
                  <c:v>43273</c:v>
                </c:pt>
                <c:pt idx="4593">
                  <c:v>43276</c:v>
                </c:pt>
                <c:pt idx="4594">
                  <c:v>43277</c:v>
                </c:pt>
                <c:pt idx="4595">
                  <c:v>43278</c:v>
                </c:pt>
                <c:pt idx="4596">
                  <c:v>43279</c:v>
                </c:pt>
                <c:pt idx="4597">
                  <c:v>43280</c:v>
                </c:pt>
                <c:pt idx="4598">
                  <c:v>43283</c:v>
                </c:pt>
                <c:pt idx="4599">
                  <c:v>43284</c:v>
                </c:pt>
                <c:pt idx="4600">
                  <c:v>43286</c:v>
                </c:pt>
                <c:pt idx="4601">
                  <c:v>43287</c:v>
                </c:pt>
                <c:pt idx="4602">
                  <c:v>43290</c:v>
                </c:pt>
                <c:pt idx="4603">
                  <c:v>43291</c:v>
                </c:pt>
                <c:pt idx="4604">
                  <c:v>43292</c:v>
                </c:pt>
                <c:pt idx="4605">
                  <c:v>43293</c:v>
                </c:pt>
                <c:pt idx="4606">
                  <c:v>43294</c:v>
                </c:pt>
                <c:pt idx="4607">
                  <c:v>43297</c:v>
                </c:pt>
                <c:pt idx="4608">
                  <c:v>43298</c:v>
                </c:pt>
                <c:pt idx="4609">
                  <c:v>43299</c:v>
                </c:pt>
                <c:pt idx="4610">
                  <c:v>43300</c:v>
                </c:pt>
                <c:pt idx="4611">
                  <c:v>43301</c:v>
                </c:pt>
                <c:pt idx="4612">
                  <c:v>43304</c:v>
                </c:pt>
                <c:pt idx="4613">
                  <c:v>43305</c:v>
                </c:pt>
                <c:pt idx="4614">
                  <c:v>43306</c:v>
                </c:pt>
                <c:pt idx="4615">
                  <c:v>43307</c:v>
                </c:pt>
                <c:pt idx="4616">
                  <c:v>43308</c:v>
                </c:pt>
                <c:pt idx="4617">
                  <c:v>43311</c:v>
                </c:pt>
                <c:pt idx="4618">
                  <c:v>43312</c:v>
                </c:pt>
                <c:pt idx="4619">
                  <c:v>43313</c:v>
                </c:pt>
                <c:pt idx="4620">
                  <c:v>43314</c:v>
                </c:pt>
                <c:pt idx="4621">
                  <c:v>43315</c:v>
                </c:pt>
                <c:pt idx="4622">
                  <c:v>43318</c:v>
                </c:pt>
                <c:pt idx="4623">
                  <c:v>43319</c:v>
                </c:pt>
                <c:pt idx="4624">
                  <c:v>43320</c:v>
                </c:pt>
                <c:pt idx="4625">
                  <c:v>43321</c:v>
                </c:pt>
                <c:pt idx="4626">
                  <c:v>43322</c:v>
                </c:pt>
                <c:pt idx="4627">
                  <c:v>43325</c:v>
                </c:pt>
                <c:pt idx="4628">
                  <c:v>43326</c:v>
                </c:pt>
                <c:pt idx="4629">
                  <c:v>43328</c:v>
                </c:pt>
                <c:pt idx="4630">
                  <c:v>43332</c:v>
                </c:pt>
                <c:pt idx="4631">
                  <c:v>43333</c:v>
                </c:pt>
                <c:pt idx="4632">
                  <c:v>43335</c:v>
                </c:pt>
                <c:pt idx="4633">
                  <c:v>43336</c:v>
                </c:pt>
                <c:pt idx="4634">
                  <c:v>43339</c:v>
                </c:pt>
                <c:pt idx="4635">
                  <c:v>43340</c:v>
                </c:pt>
                <c:pt idx="4636">
                  <c:v>43341</c:v>
                </c:pt>
                <c:pt idx="4637">
                  <c:v>43342</c:v>
                </c:pt>
                <c:pt idx="4638">
                  <c:v>43343</c:v>
                </c:pt>
                <c:pt idx="4639">
                  <c:v>43347</c:v>
                </c:pt>
                <c:pt idx="4640">
                  <c:v>43348</c:v>
                </c:pt>
                <c:pt idx="4641">
                  <c:v>43349</c:v>
                </c:pt>
                <c:pt idx="4642">
                  <c:v>43350</c:v>
                </c:pt>
                <c:pt idx="4643">
                  <c:v>43353</c:v>
                </c:pt>
                <c:pt idx="4644">
                  <c:v>43354</c:v>
                </c:pt>
                <c:pt idx="4645">
                  <c:v>43355</c:v>
                </c:pt>
                <c:pt idx="4646">
                  <c:v>43357</c:v>
                </c:pt>
                <c:pt idx="4647">
                  <c:v>43360</c:v>
                </c:pt>
                <c:pt idx="4648">
                  <c:v>43361</c:v>
                </c:pt>
                <c:pt idx="4649">
                  <c:v>43362</c:v>
                </c:pt>
                <c:pt idx="4650">
                  <c:v>43364</c:v>
                </c:pt>
                <c:pt idx="4651">
                  <c:v>43367</c:v>
                </c:pt>
                <c:pt idx="4652">
                  <c:v>43368</c:v>
                </c:pt>
                <c:pt idx="4653">
                  <c:v>43369</c:v>
                </c:pt>
                <c:pt idx="4654">
                  <c:v>43370</c:v>
                </c:pt>
                <c:pt idx="4655">
                  <c:v>43371</c:v>
                </c:pt>
                <c:pt idx="4656">
                  <c:v>43374</c:v>
                </c:pt>
                <c:pt idx="4657">
                  <c:v>43376</c:v>
                </c:pt>
                <c:pt idx="4658">
                  <c:v>43377</c:v>
                </c:pt>
                <c:pt idx="4659">
                  <c:v>43378</c:v>
                </c:pt>
                <c:pt idx="4660">
                  <c:v>43381</c:v>
                </c:pt>
                <c:pt idx="4661">
                  <c:v>43382</c:v>
                </c:pt>
                <c:pt idx="4662">
                  <c:v>43383</c:v>
                </c:pt>
                <c:pt idx="4663">
                  <c:v>43384</c:v>
                </c:pt>
                <c:pt idx="4664">
                  <c:v>43385</c:v>
                </c:pt>
                <c:pt idx="4665">
                  <c:v>43388</c:v>
                </c:pt>
                <c:pt idx="4666">
                  <c:v>43389</c:v>
                </c:pt>
                <c:pt idx="4667">
                  <c:v>43390</c:v>
                </c:pt>
                <c:pt idx="4668">
                  <c:v>43392</c:v>
                </c:pt>
                <c:pt idx="4669">
                  <c:v>43395</c:v>
                </c:pt>
                <c:pt idx="4670">
                  <c:v>43396</c:v>
                </c:pt>
                <c:pt idx="4671">
                  <c:v>43397</c:v>
                </c:pt>
                <c:pt idx="4672">
                  <c:v>43398</c:v>
                </c:pt>
                <c:pt idx="4673">
                  <c:v>43399</c:v>
                </c:pt>
                <c:pt idx="4674">
                  <c:v>43402</c:v>
                </c:pt>
                <c:pt idx="4675">
                  <c:v>43403</c:v>
                </c:pt>
                <c:pt idx="4676">
                  <c:v>43404</c:v>
                </c:pt>
                <c:pt idx="4677">
                  <c:v>43405</c:v>
                </c:pt>
                <c:pt idx="4678">
                  <c:v>43406</c:v>
                </c:pt>
                <c:pt idx="4679">
                  <c:v>43409</c:v>
                </c:pt>
                <c:pt idx="4680">
                  <c:v>43410</c:v>
                </c:pt>
                <c:pt idx="4681">
                  <c:v>43413</c:v>
                </c:pt>
                <c:pt idx="4682">
                  <c:v>43416</c:v>
                </c:pt>
                <c:pt idx="4683">
                  <c:v>43417</c:v>
                </c:pt>
                <c:pt idx="4684">
                  <c:v>43418</c:v>
                </c:pt>
                <c:pt idx="4685">
                  <c:v>43419</c:v>
                </c:pt>
                <c:pt idx="4686">
                  <c:v>43420</c:v>
                </c:pt>
                <c:pt idx="4687">
                  <c:v>43423</c:v>
                </c:pt>
                <c:pt idx="4688">
                  <c:v>43424</c:v>
                </c:pt>
                <c:pt idx="4689">
                  <c:v>43430</c:v>
                </c:pt>
                <c:pt idx="4690">
                  <c:v>43431</c:v>
                </c:pt>
                <c:pt idx="4691">
                  <c:v>43432</c:v>
                </c:pt>
                <c:pt idx="4692">
                  <c:v>43433</c:v>
                </c:pt>
                <c:pt idx="4693">
                  <c:v>43434</c:v>
                </c:pt>
                <c:pt idx="4694">
                  <c:v>43437</c:v>
                </c:pt>
                <c:pt idx="4695">
                  <c:v>43438</c:v>
                </c:pt>
                <c:pt idx="4696">
                  <c:v>43440</c:v>
                </c:pt>
                <c:pt idx="4697">
                  <c:v>43441</c:v>
                </c:pt>
                <c:pt idx="4698">
                  <c:v>43444</c:v>
                </c:pt>
                <c:pt idx="4699">
                  <c:v>43445</c:v>
                </c:pt>
                <c:pt idx="4700">
                  <c:v>43446</c:v>
                </c:pt>
                <c:pt idx="4701">
                  <c:v>43447</c:v>
                </c:pt>
                <c:pt idx="4702">
                  <c:v>43448</c:v>
                </c:pt>
                <c:pt idx="4703">
                  <c:v>43451</c:v>
                </c:pt>
                <c:pt idx="4704">
                  <c:v>43452</c:v>
                </c:pt>
                <c:pt idx="4705">
                  <c:v>43453</c:v>
                </c:pt>
                <c:pt idx="4706">
                  <c:v>43454</c:v>
                </c:pt>
                <c:pt idx="4707">
                  <c:v>43455</c:v>
                </c:pt>
                <c:pt idx="4708">
                  <c:v>43458</c:v>
                </c:pt>
                <c:pt idx="4709">
                  <c:v>43460</c:v>
                </c:pt>
                <c:pt idx="4710">
                  <c:v>43461</c:v>
                </c:pt>
                <c:pt idx="4711">
                  <c:v>43462</c:v>
                </c:pt>
                <c:pt idx="4712">
                  <c:v>43465</c:v>
                </c:pt>
                <c:pt idx="4713">
                  <c:v>43467</c:v>
                </c:pt>
                <c:pt idx="4714">
                  <c:v>43468</c:v>
                </c:pt>
                <c:pt idx="4715">
                  <c:v>43469</c:v>
                </c:pt>
                <c:pt idx="4716">
                  <c:v>43472</c:v>
                </c:pt>
                <c:pt idx="4717">
                  <c:v>43473</c:v>
                </c:pt>
                <c:pt idx="4718">
                  <c:v>43474</c:v>
                </c:pt>
                <c:pt idx="4719">
                  <c:v>43475</c:v>
                </c:pt>
                <c:pt idx="4720">
                  <c:v>43476</c:v>
                </c:pt>
                <c:pt idx="4721">
                  <c:v>43479</c:v>
                </c:pt>
                <c:pt idx="4722">
                  <c:v>43480</c:v>
                </c:pt>
                <c:pt idx="4723">
                  <c:v>43481</c:v>
                </c:pt>
                <c:pt idx="4724">
                  <c:v>43482</c:v>
                </c:pt>
                <c:pt idx="4725">
                  <c:v>43483</c:v>
                </c:pt>
                <c:pt idx="4726">
                  <c:v>43487</c:v>
                </c:pt>
                <c:pt idx="4727">
                  <c:v>43488</c:v>
                </c:pt>
                <c:pt idx="4728">
                  <c:v>43489</c:v>
                </c:pt>
                <c:pt idx="4729">
                  <c:v>43490</c:v>
                </c:pt>
                <c:pt idx="4730">
                  <c:v>43493</c:v>
                </c:pt>
                <c:pt idx="4731">
                  <c:v>43494</c:v>
                </c:pt>
                <c:pt idx="4732">
                  <c:v>43495</c:v>
                </c:pt>
                <c:pt idx="4733">
                  <c:v>43496</c:v>
                </c:pt>
                <c:pt idx="4734">
                  <c:v>43497</c:v>
                </c:pt>
                <c:pt idx="4735">
                  <c:v>43500</c:v>
                </c:pt>
                <c:pt idx="4736">
                  <c:v>43501</c:v>
                </c:pt>
                <c:pt idx="4737">
                  <c:v>43502</c:v>
                </c:pt>
                <c:pt idx="4738">
                  <c:v>43503</c:v>
                </c:pt>
                <c:pt idx="4739">
                  <c:v>43504</c:v>
                </c:pt>
                <c:pt idx="4740">
                  <c:v>43507</c:v>
                </c:pt>
                <c:pt idx="4741">
                  <c:v>43508</c:v>
                </c:pt>
                <c:pt idx="4742">
                  <c:v>43509</c:v>
                </c:pt>
                <c:pt idx="4743">
                  <c:v>43510</c:v>
                </c:pt>
                <c:pt idx="4744">
                  <c:v>43511</c:v>
                </c:pt>
                <c:pt idx="4745">
                  <c:v>43516</c:v>
                </c:pt>
                <c:pt idx="4746">
                  <c:v>43517</c:v>
                </c:pt>
                <c:pt idx="4747">
                  <c:v>43518</c:v>
                </c:pt>
                <c:pt idx="4748">
                  <c:v>43521</c:v>
                </c:pt>
                <c:pt idx="4749">
                  <c:v>43522</c:v>
                </c:pt>
                <c:pt idx="4750">
                  <c:v>43523</c:v>
                </c:pt>
                <c:pt idx="4751">
                  <c:v>43524</c:v>
                </c:pt>
                <c:pt idx="4752">
                  <c:v>43525</c:v>
                </c:pt>
                <c:pt idx="4753">
                  <c:v>43529</c:v>
                </c:pt>
                <c:pt idx="4754">
                  <c:v>43530</c:v>
                </c:pt>
                <c:pt idx="4755">
                  <c:v>43531</c:v>
                </c:pt>
                <c:pt idx="4756">
                  <c:v>43532</c:v>
                </c:pt>
                <c:pt idx="4757">
                  <c:v>43535</c:v>
                </c:pt>
                <c:pt idx="4758">
                  <c:v>43536</c:v>
                </c:pt>
                <c:pt idx="4759">
                  <c:v>43537</c:v>
                </c:pt>
                <c:pt idx="4760">
                  <c:v>43538</c:v>
                </c:pt>
                <c:pt idx="4761">
                  <c:v>43539</c:v>
                </c:pt>
                <c:pt idx="4762">
                  <c:v>43542</c:v>
                </c:pt>
                <c:pt idx="4763">
                  <c:v>43543</c:v>
                </c:pt>
                <c:pt idx="4764">
                  <c:v>43544</c:v>
                </c:pt>
                <c:pt idx="4765">
                  <c:v>43546</c:v>
                </c:pt>
                <c:pt idx="4766">
                  <c:v>43549</c:v>
                </c:pt>
                <c:pt idx="4767">
                  <c:v>43550</c:v>
                </c:pt>
                <c:pt idx="4768">
                  <c:v>43551</c:v>
                </c:pt>
                <c:pt idx="4769">
                  <c:v>43552</c:v>
                </c:pt>
                <c:pt idx="4770">
                  <c:v>43553</c:v>
                </c:pt>
                <c:pt idx="4771">
                  <c:v>43557</c:v>
                </c:pt>
                <c:pt idx="4772">
                  <c:v>43558</c:v>
                </c:pt>
                <c:pt idx="4773">
                  <c:v>43559</c:v>
                </c:pt>
                <c:pt idx="4774">
                  <c:v>43560</c:v>
                </c:pt>
                <c:pt idx="4775">
                  <c:v>43563</c:v>
                </c:pt>
                <c:pt idx="4776">
                  <c:v>43564</c:v>
                </c:pt>
                <c:pt idx="4777">
                  <c:v>43565</c:v>
                </c:pt>
                <c:pt idx="4778">
                  <c:v>43566</c:v>
                </c:pt>
                <c:pt idx="4779">
                  <c:v>43567</c:v>
                </c:pt>
                <c:pt idx="4780">
                  <c:v>43570</c:v>
                </c:pt>
                <c:pt idx="4781">
                  <c:v>43571</c:v>
                </c:pt>
                <c:pt idx="4782">
                  <c:v>43573</c:v>
                </c:pt>
                <c:pt idx="4783">
                  <c:v>43577</c:v>
                </c:pt>
                <c:pt idx="4784">
                  <c:v>43578</c:v>
                </c:pt>
                <c:pt idx="4785">
                  <c:v>43579</c:v>
                </c:pt>
                <c:pt idx="4786">
                  <c:v>43580</c:v>
                </c:pt>
                <c:pt idx="4787">
                  <c:v>43581</c:v>
                </c:pt>
                <c:pt idx="4788">
                  <c:v>43585</c:v>
                </c:pt>
                <c:pt idx="4789">
                  <c:v>43587</c:v>
                </c:pt>
                <c:pt idx="4790">
                  <c:v>43588</c:v>
                </c:pt>
                <c:pt idx="4791">
                  <c:v>43591</c:v>
                </c:pt>
                <c:pt idx="4792">
                  <c:v>43592</c:v>
                </c:pt>
                <c:pt idx="4793">
                  <c:v>43593</c:v>
                </c:pt>
                <c:pt idx="4794">
                  <c:v>43594</c:v>
                </c:pt>
                <c:pt idx="4795">
                  <c:v>43595</c:v>
                </c:pt>
                <c:pt idx="4796">
                  <c:v>43598</c:v>
                </c:pt>
                <c:pt idx="4797">
                  <c:v>43599</c:v>
                </c:pt>
                <c:pt idx="4798">
                  <c:v>43600</c:v>
                </c:pt>
                <c:pt idx="4799">
                  <c:v>43601</c:v>
                </c:pt>
                <c:pt idx="4800">
                  <c:v>43602</c:v>
                </c:pt>
                <c:pt idx="4801">
                  <c:v>43605</c:v>
                </c:pt>
                <c:pt idx="4802">
                  <c:v>43606</c:v>
                </c:pt>
                <c:pt idx="4803">
                  <c:v>43607</c:v>
                </c:pt>
                <c:pt idx="4804">
                  <c:v>43608</c:v>
                </c:pt>
                <c:pt idx="4805">
                  <c:v>43609</c:v>
                </c:pt>
                <c:pt idx="4806">
                  <c:v>43613</c:v>
                </c:pt>
                <c:pt idx="4807">
                  <c:v>43614</c:v>
                </c:pt>
                <c:pt idx="4808">
                  <c:v>43615</c:v>
                </c:pt>
                <c:pt idx="4809">
                  <c:v>43616</c:v>
                </c:pt>
                <c:pt idx="4810">
                  <c:v>43619</c:v>
                </c:pt>
                <c:pt idx="4811">
                  <c:v>43620</c:v>
                </c:pt>
                <c:pt idx="4812">
                  <c:v>43622</c:v>
                </c:pt>
                <c:pt idx="4813">
                  <c:v>43623</c:v>
                </c:pt>
                <c:pt idx="4814">
                  <c:v>43626</c:v>
                </c:pt>
                <c:pt idx="4815">
                  <c:v>43627</c:v>
                </c:pt>
                <c:pt idx="4816">
                  <c:v>43628</c:v>
                </c:pt>
                <c:pt idx="4817">
                  <c:v>43629</c:v>
                </c:pt>
                <c:pt idx="4818">
                  <c:v>43630</c:v>
                </c:pt>
                <c:pt idx="4819">
                  <c:v>43633</c:v>
                </c:pt>
                <c:pt idx="4820">
                  <c:v>43634</c:v>
                </c:pt>
                <c:pt idx="4821">
                  <c:v>43635</c:v>
                </c:pt>
                <c:pt idx="4822">
                  <c:v>43636</c:v>
                </c:pt>
                <c:pt idx="4823">
                  <c:v>43637</c:v>
                </c:pt>
                <c:pt idx="4824">
                  <c:v>43640</c:v>
                </c:pt>
                <c:pt idx="4825">
                  <c:v>43641</c:v>
                </c:pt>
                <c:pt idx="4826">
                  <c:v>43642</c:v>
                </c:pt>
                <c:pt idx="4827">
                  <c:v>43643</c:v>
                </c:pt>
                <c:pt idx="4828">
                  <c:v>43644</c:v>
                </c:pt>
                <c:pt idx="4829">
                  <c:v>43647</c:v>
                </c:pt>
                <c:pt idx="4830">
                  <c:v>43648</c:v>
                </c:pt>
                <c:pt idx="4831">
                  <c:v>43649</c:v>
                </c:pt>
                <c:pt idx="4832">
                  <c:v>43651</c:v>
                </c:pt>
                <c:pt idx="4833">
                  <c:v>43654</c:v>
                </c:pt>
                <c:pt idx="4834">
                  <c:v>43655</c:v>
                </c:pt>
                <c:pt idx="4835">
                  <c:v>43656</c:v>
                </c:pt>
                <c:pt idx="4836">
                  <c:v>43657</c:v>
                </c:pt>
                <c:pt idx="4837">
                  <c:v>43658</c:v>
                </c:pt>
                <c:pt idx="4838">
                  <c:v>43661</c:v>
                </c:pt>
                <c:pt idx="4839">
                  <c:v>43662</c:v>
                </c:pt>
                <c:pt idx="4840">
                  <c:v>43663</c:v>
                </c:pt>
                <c:pt idx="4841">
                  <c:v>43664</c:v>
                </c:pt>
                <c:pt idx="4842">
                  <c:v>43665</c:v>
                </c:pt>
                <c:pt idx="4843">
                  <c:v>43668</c:v>
                </c:pt>
                <c:pt idx="4844">
                  <c:v>43669</c:v>
                </c:pt>
                <c:pt idx="4845">
                  <c:v>43670</c:v>
                </c:pt>
                <c:pt idx="4846">
                  <c:v>43671</c:v>
                </c:pt>
                <c:pt idx="4847">
                  <c:v>43672</c:v>
                </c:pt>
                <c:pt idx="4848">
                  <c:v>43675</c:v>
                </c:pt>
                <c:pt idx="4849">
                  <c:v>43676</c:v>
                </c:pt>
                <c:pt idx="4850">
                  <c:v>43677</c:v>
                </c:pt>
                <c:pt idx="4851">
                  <c:v>43678</c:v>
                </c:pt>
                <c:pt idx="4852">
                  <c:v>43679</c:v>
                </c:pt>
                <c:pt idx="4853">
                  <c:v>43682</c:v>
                </c:pt>
                <c:pt idx="4854">
                  <c:v>43683</c:v>
                </c:pt>
                <c:pt idx="4855">
                  <c:v>43684</c:v>
                </c:pt>
                <c:pt idx="4856">
                  <c:v>43685</c:v>
                </c:pt>
                <c:pt idx="4857">
                  <c:v>43686</c:v>
                </c:pt>
                <c:pt idx="4858">
                  <c:v>43690</c:v>
                </c:pt>
                <c:pt idx="4859">
                  <c:v>43691</c:v>
                </c:pt>
                <c:pt idx="4860">
                  <c:v>43693</c:v>
                </c:pt>
                <c:pt idx="4861">
                  <c:v>43696</c:v>
                </c:pt>
                <c:pt idx="4862">
                  <c:v>43697</c:v>
                </c:pt>
                <c:pt idx="4863">
                  <c:v>43698</c:v>
                </c:pt>
                <c:pt idx="4864">
                  <c:v>43699</c:v>
                </c:pt>
                <c:pt idx="4865">
                  <c:v>43700</c:v>
                </c:pt>
                <c:pt idx="4866">
                  <c:v>43703</c:v>
                </c:pt>
                <c:pt idx="4867">
                  <c:v>43704</c:v>
                </c:pt>
                <c:pt idx="4868">
                  <c:v>43705</c:v>
                </c:pt>
                <c:pt idx="4869">
                  <c:v>43706</c:v>
                </c:pt>
                <c:pt idx="4870">
                  <c:v>43707</c:v>
                </c:pt>
                <c:pt idx="4871">
                  <c:v>43711</c:v>
                </c:pt>
                <c:pt idx="4872">
                  <c:v>43712</c:v>
                </c:pt>
                <c:pt idx="4873">
                  <c:v>43713</c:v>
                </c:pt>
                <c:pt idx="4874">
                  <c:v>43714</c:v>
                </c:pt>
                <c:pt idx="4875">
                  <c:v>43717</c:v>
                </c:pt>
                <c:pt idx="4876">
                  <c:v>43719</c:v>
                </c:pt>
                <c:pt idx="4877">
                  <c:v>43720</c:v>
                </c:pt>
                <c:pt idx="4878">
                  <c:v>43721</c:v>
                </c:pt>
                <c:pt idx="4879">
                  <c:v>43724</c:v>
                </c:pt>
                <c:pt idx="4880">
                  <c:v>43725</c:v>
                </c:pt>
                <c:pt idx="4881">
                  <c:v>43726</c:v>
                </c:pt>
                <c:pt idx="4882">
                  <c:v>43727</c:v>
                </c:pt>
                <c:pt idx="4883">
                  <c:v>43728</c:v>
                </c:pt>
                <c:pt idx="4884">
                  <c:v>43731</c:v>
                </c:pt>
                <c:pt idx="4885">
                  <c:v>43732</c:v>
                </c:pt>
                <c:pt idx="4886">
                  <c:v>43733</c:v>
                </c:pt>
                <c:pt idx="4887">
                  <c:v>43734</c:v>
                </c:pt>
                <c:pt idx="4888">
                  <c:v>43735</c:v>
                </c:pt>
                <c:pt idx="4889">
                  <c:v>43738</c:v>
                </c:pt>
                <c:pt idx="4890">
                  <c:v>43739</c:v>
                </c:pt>
                <c:pt idx="4891">
                  <c:v>43741</c:v>
                </c:pt>
                <c:pt idx="4892">
                  <c:v>43742</c:v>
                </c:pt>
                <c:pt idx="4893">
                  <c:v>43745</c:v>
                </c:pt>
                <c:pt idx="4894">
                  <c:v>43747</c:v>
                </c:pt>
                <c:pt idx="4895">
                  <c:v>43748</c:v>
                </c:pt>
                <c:pt idx="4896">
                  <c:v>43749</c:v>
                </c:pt>
                <c:pt idx="4897">
                  <c:v>43752</c:v>
                </c:pt>
                <c:pt idx="4898">
                  <c:v>43753</c:v>
                </c:pt>
                <c:pt idx="4899">
                  <c:v>43754</c:v>
                </c:pt>
                <c:pt idx="4900">
                  <c:v>43755</c:v>
                </c:pt>
                <c:pt idx="4901">
                  <c:v>43756</c:v>
                </c:pt>
                <c:pt idx="4902">
                  <c:v>43760</c:v>
                </c:pt>
                <c:pt idx="4903">
                  <c:v>43761</c:v>
                </c:pt>
                <c:pt idx="4904">
                  <c:v>43762</c:v>
                </c:pt>
                <c:pt idx="4905">
                  <c:v>43763</c:v>
                </c:pt>
                <c:pt idx="4906">
                  <c:v>43767</c:v>
                </c:pt>
                <c:pt idx="4907">
                  <c:v>43768</c:v>
                </c:pt>
                <c:pt idx="4908">
                  <c:v>43769</c:v>
                </c:pt>
                <c:pt idx="4909">
                  <c:v>43770</c:v>
                </c:pt>
                <c:pt idx="4910">
                  <c:v>43773</c:v>
                </c:pt>
                <c:pt idx="4911">
                  <c:v>43774</c:v>
                </c:pt>
                <c:pt idx="4912">
                  <c:v>43775</c:v>
                </c:pt>
                <c:pt idx="4913">
                  <c:v>43776</c:v>
                </c:pt>
                <c:pt idx="4914">
                  <c:v>43777</c:v>
                </c:pt>
                <c:pt idx="4915">
                  <c:v>43780</c:v>
                </c:pt>
                <c:pt idx="4916">
                  <c:v>43782</c:v>
                </c:pt>
                <c:pt idx="4917">
                  <c:v>43783</c:v>
                </c:pt>
                <c:pt idx="4918">
                  <c:v>43784</c:v>
                </c:pt>
                <c:pt idx="4919">
                  <c:v>43787</c:v>
                </c:pt>
                <c:pt idx="4920">
                  <c:v>43788</c:v>
                </c:pt>
                <c:pt idx="4921">
                  <c:v>43789</c:v>
                </c:pt>
                <c:pt idx="4922">
                  <c:v>43790</c:v>
                </c:pt>
                <c:pt idx="4923">
                  <c:v>43791</c:v>
                </c:pt>
                <c:pt idx="4924">
                  <c:v>43794</c:v>
                </c:pt>
                <c:pt idx="4925">
                  <c:v>43795</c:v>
                </c:pt>
                <c:pt idx="4926">
                  <c:v>43796</c:v>
                </c:pt>
                <c:pt idx="4927">
                  <c:v>43798</c:v>
                </c:pt>
                <c:pt idx="4928">
                  <c:v>43801</c:v>
                </c:pt>
                <c:pt idx="4929">
                  <c:v>43802</c:v>
                </c:pt>
                <c:pt idx="4930">
                  <c:v>43803</c:v>
                </c:pt>
                <c:pt idx="4931">
                  <c:v>43804</c:v>
                </c:pt>
                <c:pt idx="4932">
                  <c:v>43805</c:v>
                </c:pt>
                <c:pt idx="4933">
                  <c:v>43808</c:v>
                </c:pt>
                <c:pt idx="4934">
                  <c:v>43809</c:v>
                </c:pt>
                <c:pt idx="4935">
                  <c:v>43810</c:v>
                </c:pt>
                <c:pt idx="4936">
                  <c:v>43811</c:v>
                </c:pt>
                <c:pt idx="4937">
                  <c:v>43812</c:v>
                </c:pt>
                <c:pt idx="4938">
                  <c:v>43815</c:v>
                </c:pt>
                <c:pt idx="4939">
                  <c:v>43816</c:v>
                </c:pt>
                <c:pt idx="4940">
                  <c:v>43817</c:v>
                </c:pt>
                <c:pt idx="4941">
                  <c:v>43818</c:v>
                </c:pt>
                <c:pt idx="4942">
                  <c:v>43819</c:v>
                </c:pt>
                <c:pt idx="4943">
                  <c:v>43822</c:v>
                </c:pt>
                <c:pt idx="4944">
                  <c:v>43823</c:v>
                </c:pt>
                <c:pt idx="4945">
                  <c:v>43825</c:v>
                </c:pt>
                <c:pt idx="4946">
                  <c:v>43826</c:v>
                </c:pt>
                <c:pt idx="4947">
                  <c:v>43829</c:v>
                </c:pt>
                <c:pt idx="4948">
                  <c:v>43830</c:v>
                </c:pt>
                <c:pt idx="4949">
                  <c:v>43832</c:v>
                </c:pt>
                <c:pt idx="4950">
                  <c:v>43833</c:v>
                </c:pt>
                <c:pt idx="4951">
                  <c:v>43836</c:v>
                </c:pt>
                <c:pt idx="4952">
                  <c:v>43837</c:v>
                </c:pt>
                <c:pt idx="4953">
                  <c:v>43838</c:v>
                </c:pt>
                <c:pt idx="4954">
                  <c:v>43839</c:v>
                </c:pt>
                <c:pt idx="4955">
                  <c:v>43840</c:v>
                </c:pt>
                <c:pt idx="4956">
                  <c:v>43843</c:v>
                </c:pt>
                <c:pt idx="4957">
                  <c:v>43844</c:v>
                </c:pt>
                <c:pt idx="4958">
                  <c:v>43845</c:v>
                </c:pt>
                <c:pt idx="4959">
                  <c:v>43846</c:v>
                </c:pt>
                <c:pt idx="4960">
                  <c:v>43847</c:v>
                </c:pt>
                <c:pt idx="4961">
                  <c:v>43851</c:v>
                </c:pt>
                <c:pt idx="4962">
                  <c:v>43852</c:v>
                </c:pt>
                <c:pt idx="4963">
                  <c:v>43853</c:v>
                </c:pt>
                <c:pt idx="4964">
                  <c:v>43854</c:v>
                </c:pt>
                <c:pt idx="4965">
                  <c:v>43857</c:v>
                </c:pt>
                <c:pt idx="4966">
                  <c:v>43858</c:v>
                </c:pt>
                <c:pt idx="4967">
                  <c:v>43859</c:v>
                </c:pt>
                <c:pt idx="4968">
                  <c:v>43860</c:v>
                </c:pt>
                <c:pt idx="4969">
                  <c:v>43861</c:v>
                </c:pt>
                <c:pt idx="4970">
                  <c:v>43864</c:v>
                </c:pt>
                <c:pt idx="4971">
                  <c:v>43865</c:v>
                </c:pt>
                <c:pt idx="4972">
                  <c:v>43866</c:v>
                </c:pt>
                <c:pt idx="4973">
                  <c:v>43867</c:v>
                </c:pt>
                <c:pt idx="4974">
                  <c:v>43868</c:v>
                </c:pt>
                <c:pt idx="4975">
                  <c:v>43871</c:v>
                </c:pt>
                <c:pt idx="4976">
                  <c:v>43872</c:v>
                </c:pt>
                <c:pt idx="4977">
                  <c:v>43873</c:v>
                </c:pt>
                <c:pt idx="4978">
                  <c:v>43874</c:v>
                </c:pt>
                <c:pt idx="4979">
                  <c:v>43875</c:v>
                </c:pt>
                <c:pt idx="4980">
                  <c:v>43879</c:v>
                </c:pt>
                <c:pt idx="4981">
                  <c:v>43881</c:v>
                </c:pt>
                <c:pt idx="4982">
                  <c:v>43885</c:v>
                </c:pt>
                <c:pt idx="4983">
                  <c:v>43886</c:v>
                </c:pt>
                <c:pt idx="4984">
                  <c:v>43887</c:v>
                </c:pt>
                <c:pt idx="4985">
                  <c:v>43888</c:v>
                </c:pt>
                <c:pt idx="4986">
                  <c:v>43889</c:v>
                </c:pt>
                <c:pt idx="4987">
                  <c:v>43892</c:v>
                </c:pt>
                <c:pt idx="4988">
                  <c:v>43893</c:v>
                </c:pt>
                <c:pt idx="4989">
                  <c:v>43894</c:v>
                </c:pt>
                <c:pt idx="4990">
                  <c:v>43895</c:v>
                </c:pt>
                <c:pt idx="4991">
                  <c:v>43896</c:v>
                </c:pt>
                <c:pt idx="4992">
                  <c:v>43899</c:v>
                </c:pt>
                <c:pt idx="4993">
                  <c:v>43901</c:v>
                </c:pt>
                <c:pt idx="4994">
                  <c:v>43902</c:v>
                </c:pt>
                <c:pt idx="4995">
                  <c:v>43903</c:v>
                </c:pt>
                <c:pt idx="4996">
                  <c:v>43906</c:v>
                </c:pt>
                <c:pt idx="4997">
                  <c:v>43907</c:v>
                </c:pt>
                <c:pt idx="4998">
                  <c:v>43908</c:v>
                </c:pt>
                <c:pt idx="4999">
                  <c:v>43909</c:v>
                </c:pt>
                <c:pt idx="5000">
                  <c:v>43910</c:v>
                </c:pt>
                <c:pt idx="5001">
                  <c:v>43913</c:v>
                </c:pt>
                <c:pt idx="5002">
                  <c:v>43914</c:v>
                </c:pt>
                <c:pt idx="5003">
                  <c:v>43916</c:v>
                </c:pt>
                <c:pt idx="5004">
                  <c:v>43917</c:v>
                </c:pt>
                <c:pt idx="5005">
                  <c:v>43920</c:v>
                </c:pt>
                <c:pt idx="5006">
                  <c:v>43921</c:v>
                </c:pt>
                <c:pt idx="5007">
                  <c:v>43924</c:v>
                </c:pt>
                <c:pt idx="5008">
                  <c:v>43928</c:v>
                </c:pt>
                <c:pt idx="5009">
                  <c:v>43929</c:v>
                </c:pt>
                <c:pt idx="5010">
                  <c:v>43930</c:v>
                </c:pt>
                <c:pt idx="5011">
                  <c:v>43934</c:v>
                </c:pt>
                <c:pt idx="5012">
                  <c:v>43936</c:v>
                </c:pt>
                <c:pt idx="5013">
                  <c:v>43937</c:v>
                </c:pt>
                <c:pt idx="5014">
                  <c:v>43938</c:v>
                </c:pt>
                <c:pt idx="5015">
                  <c:v>43941</c:v>
                </c:pt>
                <c:pt idx="5016">
                  <c:v>43942</c:v>
                </c:pt>
                <c:pt idx="5017">
                  <c:v>43943</c:v>
                </c:pt>
                <c:pt idx="5018">
                  <c:v>43944</c:v>
                </c:pt>
                <c:pt idx="5019">
                  <c:v>43945</c:v>
                </c:pt>
                <c:pt idx="5020">
                  <c:v>43948</c:v>
                </c:pt>
                <c:pt idx="5021">
                  <c:v>43949</c:v>
                </c:pt>
                <c:pt idx="5022">
                  <c:v>43950</c:v>
                </c:pt>
                <c:pt idx="5023">
                  <c:v>43951</c:v>
                </c:pt>
                <c:pt idx="5024">
                  <c:v>43955</c:v>
                </c:pt>
                <c:pt idx="5025">
                  <c:v>43956</c:v>
                </c:pt>
                <c:pt idx="5026">
                  <c:v>43957</c:v>
                </c:pt>
                <c:pt idx="5027">
                  <c:v>43959</c:v>
                </c:pt>
              </c:numCache>
            </c:numRef>
          </c:cat>
          <c:val>
            <c:numRef>
              <c:f>'SP500'!$D$2:$D$5029</c:f>
            </c:numRef>
          </c:val>
          <c:smooth val="0"/>
          <c:extLst>
            <c:ext xmlns:c16="http://schemas.microsoft.com/office/drawing/2014/chart" uri="{C3380CC4-5D6E-409C-BE32-E72D297353CC}">
              <c16:uniqueId val="{00000002-A48D-44A3-9358-A0B82F40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36456"/>
        <c:axId val="460035472"/>
      </c:lineChart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SP500TR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'SP500'!$A$2:$A$5029</c:f>
              <c:numCache>
                <c:formatCode>d\-mmm\-yy</c:formatCode>
                <c:ptCount val="5028"/>
                <c:pt idx="0">
                  <c:v>36126</c:v>
                </c:pt>
                <c:pt idx="1">
                  <c:v>36129</c:v>
                </c:pt>
                <c:pt idx="2">
                  <c:v>36130</c:v>
                </c:pt>
                <c:pt idx="3">
                  <c:v>36131</c:v>
                </c:pt>
                <c:pt idx="4">
                  <c:v>36132</c:v>
                </c:pt>
                <c:pt idx="5">
                  <c:v>36133</c:v>
                </c:pt>
                <c:pt idx="6">
                  <c:v>36136</c:v>
                </c:pt>
                <c:pt idx="7">
                  <c:v>36137</c:v>
                </c:pt>
                <c:pt idx="8">
                  <c:v>36138</c:v>
                </c:pt>
                <c:pt idx="9">
                  <c:v>36139</c:v>
                </c:pt>
                <c:pt idx="10">
                  <c:v>36140</c:v>
                </c:pt>
                <c:pt idx="11">
                  <c:v>36143</c:v>
                </c:pt>
                <c:pt idx="12">
                  <c:v>36144</c:v>
                </c:pt>
                <c:pt idx="13">
                  <c:v>36145</c:v>
                </c:pt>
                <c:pt idx="14">
                  <c:v>36146</c:v>
                </c:pt>
                <c:pt idx="15">
                  <c:v>36147</c:v>
                </c:pt>
                <c:pt idx="16">
                  <c:v>36150</c:v>
                </c:pt>
                <c:pt idx="17">
                  <c:v>36151</c:v>
                </c:pt>
                <c:pt idx="18">
                  <c:v>36152</c:v>
                </c:pt>
                <c:pt idx="19">
                  <c:v>36153</c:v>
                </c:pt>
                <c:pt idx="20">
                  <c:v>36157</c:v>
                </c:pt>
                <c:pt idx="21">
                  <c:v>36158</c:v>
                </c:pt>
                <c:pt idx="22">
                  <c:v>36159</c:v>
                </c:pt>
                <c:pt idx="23">
                  <c:v>36160</c:v>
                </c:pt>
                <c:pt idx="24">
                  <c:v>36164</c:v>
                </c:pt>
                <c:pt idx="25">
                  <c:v>36165</c:v>
                </c:pt>
                <c:pt idx="26">
                  <c:v>36166</c:v>
                </c:pt>
                <c:pt idx="27">
                  <c:v>36167</c:v>
                </c:pt>
                <c:pt idx="28">
                  <c:v>36168</c:v>
                </c:pt>
                <c:pt idx="29">
                  <c:v>36171</c:v>
                </c:pt>
                <c:pt idx="30">
                  <c:v>36172</c:v>
                </c:pt>
                <c:pt idx="31">
                  <c:v>36173</c:v>
                </c:pt>
                <c:pt idx="32">
                  <c:v>36174</c:v>
                </c:pt>
                <c:pt idx="33">
                  <c:v>36175</c:v>
                </c:pt>
                <c:pt idx="34">
                  <c:v>36179</c:v>
                </c:pt>
                <c:pt idx="35">
                  <c:v>36181</c:v>
                </c:pt>
                <c:pt idx="36">
                  <c:v>36182</c:v>
                </c:pt>
                <c:pt idx="37">
                  <c:v>36185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36220</c:v>
                </c:pt>
                <c:pt idx="59">
                  <c:v>36222</c:v>
                </c:pt>
                <c:pt idx="60">
                  <c:v>36223</c:v>
                </c:pt>
                <c:pt idx="61">
                  <c:v>36224</c:v>
                </c:pt>
                <c:pt idx="62">
                  <c:v>36227</c:v>
                </c:pt>
                <c:pt idx="63">
                  <c:v>36228</c:v>
                </c:pt>
                <c:pt idx="64">
                  <c:v>36229</c:v>
                </c:pt>
                <c:pt idx="65">
                  <c:v>36230</c:v>
                </c:pt>
                <c:pt idx="66">
                  <c:v>36231</c:v>
                </c:pt>
                <c:pt idx="67">
                  <c:v>36234</c:v>
                </c:pt>
                <c:pt idx="68">
                  <c:v>36235</c:v>
                </c:pt>
                <c:pt idx="69">
                  <c:v>36236</c:v>
                </c:pt>
                <c:pt idx="70">
                  <c:v>36238</c:v>
                </c:pt>
                <c:pt idx="71">
                  <c:v>36241</c:v>
                </c:pt>
                <c:pt idx="72">
                  <c:v>36242</c:v>
                </c:pt>
                <c:pt idx="73">
                  <c:v>36243</c:v>
                </c:pt>
                <c:pt idx="74">
                  <c:v>36245</c:v>
                </c:pt>
                <c:pt idx="75">
                  <c:v>36249</c:v>
                </c:pt>
                <c:pt idx="76">
                  <c:v>36250</c:v>
                </c:pt>
                <c:pt idx="77">
                  <c:v>36255</c:v>
                </c:pt>
                <c:pt idx="78">
                  <c:v>36256</c:v>
                </c:pt>
                <c:pt idx="79">
                  <c:v>36257</c:v>
                </c:pt>
                <c:pt idx="80">
                  <c:v>36258</c:v>
                </c:pt>
                <c:pt idx="81">
                  <c:v>36259</c:v>
                </c:pt>
                <c:pt idx="82">
                  <c:v>36262</c:v>
                </c:pt>
                <c:pt idx="83">
                  <c:v>36263</c:v>
                </c:pt>
                <c:pt idx="84">
                  <c:v>36265</c:v>
                </c:pt>
                <c:pt idx="85">
                  <c:v>36266</c:v>
                </c:pt>
                <c:pt idx="86">
                  <c:v>36269</c:v>
                </c:pt>
                <c:pt idx="87">
                  <c:v>36270</c:v>
                </c:pt>
                <c:pt idx="88">
                  <c:v>36271</c:v>
                </c:pt>
                <c:pt idx="89">
                  <c:v>36272</c:v>
                </c:pt>
                <c:pt idx="90">
                  <c:v>36273</c:v>
                </c:pt>
                <c:pt idx="91">
                  <c:v>36276</c:v>
                </c:pt>
                <c:pt idx="92">
                  <c:v>36278</c:v>
                </c:pt>
                <c:pt idx="93">
                  <c:v>36279</c:v>
                </c:pt>
                <c:pt idx="94">
                  <c:v>36283</c:v>
                </c:pt>
                <c:pt idx="95">
                  <c:v>36284</c:v>
                </c:pt>
                <c:pt idx="96">
                  <c:v>36285</c:v>
                </c:pt>
                <c:pt idx="97">
                  <c:v>36286</c:v>
                </c:pt>
                <c:pt idx="98">
                  <c:v>36287</c:v>
                </c:pt>
                <c:pt idx="99">
                  <c:v>36290</c:v>
                </c:pt>
                <c:pt idx="100">
                  <c:v>36291</c:v>
                </c:pt>
                <c:pt idx="101">
                  <c:v>36292</c:v>
                </c:pt>
                <c:pt idx="102">
                  <c:v>36293</c:v>
                </c:pt>
                <c:pt idx="103">
                  <c:v>36294</c:v>
                </c:pt>
                <c:pt idx="104">
                  <c:v>36297</c:v>
                </c:pt>
                <c:pt idx="105">
                  <c:v>36298</c:v>
                </c:pt>
                <c:pt idx="106">
                  <c:v>36299</c:v>
                </c:pt>
                <c:pt idx="107">
                  <c:v>36300</c:v>
                </c:pt>
                <c:pt idx="108">
                  <c:v>36301</c:v>
                </c:pt>
                <c:pt idx="109">
                  <c:v>36304</c:v>
                </c:pt>
                <c:pt idx="110">
                  <c:v>36305</c:v>
                </c:pt>
                <c:pt idx="111">
                  <c:v>36306</c:v>
                </c:pt>
                <c:pt idx="112">
                  <c:v>36307</c:v>
                </c:pt>
                <c:pt idx="113">
                  <c:v>36308</c:v>
                </c:pt>
                <c:pt idx="114">
                  <c:v>36312</c:v>
                </c:pt>
                <c:pt idx="115">
                  <c:v>36313</c:v>
                </c:pt>
                <c:pt idx="116">
                  <c:v>36314</c:v>
                </c:pt>
                <c:pt idx="117">
                  <c:v>36315</c:v>
                </c:pt>
                <c:pt idx="118">
                  <c:v>36318</c:v>
                </c:pt>
                <c:pt idx="119">
                  <c:v>36319</c:v>
                </c:pt>
                <c:pt idx="120">
                  <c:v>36320</c:v>
                </c:pt>
                <c:pt idx="121">
                  <c:v>36321</c:v>
                </c:pt>
                <c:pt idx="122">
                  <c:v>36322</c:v>
                </c:pt>
                <c:pt idx="123">
                  <c:v>36325</c:v>
                </c:pt>
                <c:pt idx="124">
                  <c:v>36326</c:v>
                </c:pt>
                <c:pt idx="125">
                  <c:v>36327</c:v>
                </c:pt>
                <c:pt idx="126">
                  <c:v>36328</c:v>
                </c:pt>
                <c:pt idx="127">
                  <c:v>36329</c:v>
                </c:pt>
                <c:pt idx="128">
                  <c:v>36332</c:v>
                </c:pt>
                <c:pt idx="129">
                  <c:v>36333</c:v>
                </c:pt>
                <c:pt idx="130">
                  <c:v>36334</c:v>
                </c:pt>
                <c:pt idx="131">
                  <c:v>36335</c:v>
                </c:pt>
                <c:pt idx="132">
                  <c:v>36336</c:v>
                </c:pt>
                <c:pt idx="133">
                  <c:v>36339</c:v>
                </c:pt>
                <c:pt idx="134">
                  <c:v>36340</c:v>
                </c:pt>
                <c:pt idx="135">
                  <c:v>36341</c:v>
                </c:pt>
                <c:pt idx="136">
                  <c:v>36342</c:v>
                </c:pt>
                <c:pt idx="137">
                  <c:v>36343</c:v>
                </c:pt>
                <c:pt idx="138">
                  <c:v>36347</c:v>
                </c:pt>
                <c:pt idx="139">
                  <c:v>36348</c:v>
                </c:pt>
                <c:pt idx="140">
                  <c:v>36349</c:v>
                </c:pt>
                <c:pt idx="141">
                  <c:v>36350</c:v>
                </c:pt>
                <c:pt idx="142">
                  <c:v>36353</c:v>
                </c:pt>
                <c:pt idx="143">
                  <c:v>36354</c:v>
                </c:pt>
                <c:pt idx="144">
                  <c:v>36355</c:v>
                </c:pt>
                <c:pt idx="145">
                  <c:v>36356</c:v>
                </c:pt>
                <c:pt idx="146">
                  <c:v>36357</c:v>
                </c:pt>
                <c:pt idx="147">
                  <c:v>36360</c:v>
                </c:pt>
                <c:pt idx="148">
                  <c:v>36361</c:v>
                </c:pt>
                <c:pt idx="149">
                  <c:v>36362</c:v>
                </c:pt>
                <c:pt idx="150">
                  <c:v>36363</c:v>
                </c:pt>
                <c:pt idx="151">
                  <c:v>36364</c:v>
                </c:pt>
                <c:pt idx="152">
                  <c:v>36367</c:v>
                </c:pt>
                <c:pt idx="153">
                  <c:v>36368</c:v>
                </c:pt>
                <c:pt idx="154">
                  <c:v>36369</c:v>
                </c:pt>
                <c:pt idx="155">
                  <c:v>36370</c:v>
                </c:pt>
                <c:pt idx="156">
                  <c:v>36371</c:v>
                </c:pt>
                <c:pt idx="157">
                  <c:v>36374</c:v>
                </c:pt>
                <c:pt idx="158">
                  <c:v>36375</c:v>
                </c:pt>
                <c:pt idx="159">
                  <c:v>36376</c:v>
                </c:pt>
                <c:pt idx="160">
                  <c:v>36377</c:v>
                </c:pt>
                <c:pt idx="161">
                  <c:v>36378</c:v>
                </c:pt>
                <c:pt idx="162">
                  <c:v>36381</c:v>
                </c:pt>
                <c:pt idx="163">
                  <c:v>36382</c:v>
                </c:pt>
                <c:pt idx="164">
                  <c:v>36383</c:v>
                </c:pt>
                <c:pt idx="165">
                  <c:v>36384</c:v>
                </c:pt>
                <c:pt idx="166">
                  <c:v>36385</c:v>
                </c:pt>
                <c:pt idx="167">
                  <c:v>36388</c:v>
                </c:pt>
                <c:pt idx="168">
                  <c:v>36389</c:v>
                </c:pt>
                <c:pt idx="169">
                  <c:v>36390</c:v>
                </c:pt>
                <c:pt idx="170">
                  <c:v>36391</c:v>
                </c:pt>
                <c:pt idx="171">
                  <c:v>36392</c:v>
                </c:pt>
                <c:pt idx="172">
                  <c:v>36395</c:v>
                </c:pt>
                <c:pt idx="173">
                  <c:v>36396</c:v>
                </c:pt>
                <c:pt idx="174">
                  <c:v>36397</c:v>
                </c:pt>
                <c:pt idx="175">
                  <c:v>36398</c:v>
                </c:pt>
                <c:pt idx="176">
                  <c:v>36399</c:v>
                </c:pt>
                <c:pt idx="177">
                  <c:v>36402</c:v>
                </c:pt>
                <c:pt idx="178">
                  <c:v>36403</c:v>
                </c:pt>
                <c:pt idx="179">
                  <c:v>36404</c:v>
                </c:pt>
                <c:pt idx="180">
                  <c:v>36405</c:v>
                </c:pt>
                <c:pt idx="181">
                  <c:v>36406</c:v>
                </c:pt>
                <c:pt idx="182">
                  <c:v>36410</c:v>
                </c:pt>
                <c:pt idx="183">
                  <c:v>36411</c:v>
                </c:pt>
                <c:pt idx="184">
                  <c:v>36412</c:v>
                </c:pt>
                <c:pt idx="185">
                  <c:v>36413</c:v>
                </c:pt>
                <c:pt idx="186">
                  <c:v>36417</c:v>
                </c:pt>
                <c:pt idx="187">
                  <c:v>36418</c:v>
                </c:pt>
                <c:pt idx="188">
                  <c:v>36419</c:v>
                </c:pt>
                <c:pt idx="189">
                  <c:v>36420</c:v>
                </c:pt>
                <c:pt idx="190">
                  <c:v>36423</c:v>
                </c:pt>
                <c:pt idx="191">
                  <c:v>36424</c:v>
                </c:pt>
                <c:pt idx="192">
                  <c:v>36425</c:v>
                </c:pt>
                <c:pt idx="193">
                  <c:v>36426</c:v>
                </c:pt>
                <c:pt idx="194">
                  <c:v>36427</c:v>
                </c:pt>
                <c:pt idx="195">
                  <c:v>36430</c:v>
                </c:pt>
                <c:pt idx="196">
                  <c:v>36431</c:v>
                </c:pt>
                <c:pt idx="197">
                  <c:v>36432</c:v>
                </c:pt>
                <c:pt idx="198">
                  <c:v>36434</c:v>
                </c:pt>
                <c:pt idx="199">
                  <c:v>36437</c:v>
                </c:pt>
                <c:pt idx="200">
                  <c:v>36438</c:v>
                </c:pt>
                <c:pt idx="201">
                  <c:v>36439</c:v>
                </c:pt>
                <c:pt idx="202">
                  <c:v>36440</c:v>
                </c:pt>
                <c:pt idx="203">
                  <c:v>36441</c:v>
                </c:pt>
                <c:pt idx="204">
                  <c:v>36444</c:v>
                </c:pt>
                <c:pt idx="205">
                  <c:v>36445</c:v>
                </c:pt>
                <c:pt idx="206">
                  <c:v>36446</c:v>
                </c:pt>
                <c:pt idx="207">
                  <c:v>36447</c:v>
                </c:pt>
                <c:pt idx="208">
                  <c:v>36448</c:v>
                </c:pt>
                <c:pt idx="209">
                  <c:v>36451</c:v>
                </c:pt>
                <c:pt idx="210">
                  <c:v>36453</c:v>
                </c:pt>
                <c:pt idx="211">
                  <c:v>36454</c:v>
                </c:pt>
                <c:pt idx="212">
                  <c:v>36455</c:v>
                </c:pt>
                <c:pt idx="213">
                  <c:v>36458</c:v>
                </c:pt>
                <c:pt idx="214">
                  <c:v>36459</c:v>
                </c:pt>
                <c:pt idx="215">
                  <c:v>36460</c:v>
                </c:pt>
                <c:pt idx="216">
                  <c:v>36461</c:v>
                </c:pt>
                <c:pt idx="217">
                  <c:v>36462</c:v>
                </c:pt>
                <c:pt idx="218">
                  <c:v>36465</c:v>
                </c:pt>
                <c:pt idx="219">
                  <c:v>36466</c:v>
                </c:pt>
                <c:pt idx="220">
                  <c:v>36467</c:v>
                </c:pt>
                <c:pt idx="221">
                  <c:v>36468</c:v>
                </c:pt>
                <c:pt idx="222">
                  <c:v>36469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36488</c:v>
                </c:pt>
                <c:pt idx="232">
                  <c:v>36490</c:v>
                </c:pt>
                <c:pt idx="233">
                  <c:v>36493</c:v>
                </c:pt>
                <c:pt idx="234">
                  <c:v>36494</c:v>
                </c:pt>
                <c:pt idx="235">
                  <c:v>36495</c:v>
                </c:pt>
                <c:pt idx="236">
                  <c:v>36496</c:v>
                </c:pt>
                <c:pt idx="237">
                  <c:v>36497</c:v>
                </c:pt>
                <c:pt idx="238">
                  <c:v>36500</c:v>
                </c:pt>
                <c:pt idx="239">
                  <c:v>36501</c:v>
                </c:pt>
                <c:pt idx="240">
                  <c:v>36502</c:v>
                </c:pt>
                <c:pt idx="241">
                  <c:v>36503</c:v>
                </c:pt>
                <c:pt idx="242">
                  <c:v>36504</c:v>
                </c:pt>
                <c:pt idx="243">
                  <c:v>36507</c:v>
                </c:pt>
                <c:pt idx="244">
                  <c:v>36508</c:v>
                </c:pt>
                <c:pt idx="245">
                  <c:v>36509</c:v>
                </c:pt>
                <c:pt idx="246">
                  <c:v>36510</c:v>
                </c:pt>
                <c:pt idx="247">
                  <c:v>36511</c:v>
                </c:pt>
                <c:pt idx="248">
                  <c:v>36514</c:v>
                </c:pt>
                <c:pt idx="249">
                  <c:v>36515</c:v>
                </c:pt>
                <c:pt idx="250">
                  <c:v>36516</c:v>
                </c:pt>
                <c:pt idx="251">
                  <c:v>36517</c:v>
                </c:pt>
                <c:pt idx="252">
                  <c:v>36521</c:v>
                </c:pt>
                <c:pt idx="253">
                  <c:v>36522</c:v>
                </c:pt>
                <c:pt idx="254">
                  <c:v>36523</c:v>
                </c:pt>
                <c:pt idx="255">
                  <c:v>36524</c:v>
                </c:pt>
                <c:pt idx="256">
                  <c:v>36528</c:v>
                </c:pt>
                <c:pt idx="257">
                  <c:v>36529</c:v>
                </c:pt>
                <c:pt idx="258">
                  <c:v>36530</c:v>
                </c:pt>
                <c:pt idx="259">
                  <c:v>36531</c:v>
                </c:pt>
                <c:pt idx="260">
                  <c:v>36532</c:v>
                </c:pt>
                <c:pt idx="261">
                  <c:v>36535</c:v>
                </c:pt>
                <c:pt idx="262">
                  <c:v>36536</c:v>
                </c:pt>
                <c:pt idx="263">
                  <c:v>36537</c:v>
                </c:pt>
                <c:pt idx="264">
                  <c:v>36538</c:v>
                </c:pt>
                <c:pt idx="265">
                  <c:v>36539</c:v>
                </c:pt>
                <c:pt idx="266">
                  <c:v>36543</c:v>
                </c:pt>
                <c:pt idx="267">
                  <c:v>36544</c:v>
                </c:pt>
                <c:pt idx="268">
                  <c:v>36545</c:v>
                </c:pt>
                <c:pt idx="269">
                  <c:v>36546</c:v>
                </c:pt>
                <c:pt idx="270">
                  <c:v>36549</c:v>
                </c:pt>
                <c:pt idx="271">
                  <c:v>36550</c:v>
                </c:pt>
                <c:pt idx="272">
                  <c:v>36552</c:v>
                </c:pt>
                <c:pt idx="273">
                  <c:v>36553</c:v>
                </c:pt>
                <c:pt idx="274">
                  <c:v>36556</c:v>
                </c:pt>
                <c:pt idx="275">
                  <c:v>36557</c:v>
                </c:pt>
                <c:pt idx="276">
                  <c:v>36558</c:v>
                </c:pt>
                <c:pt idx="277">
                  <c:v>36559</c:v>
                </c:pt>
                <c:pt idx="278">
                  <c:v>36560</c:v>
                </c:pt>
                <c:pt idx="279">
                  <c:v>36563</c:v>
                </c:pt>
                <c:pt idx="280">
                  <c:v>36564</c:v>
                </c:pt>
                <c:pt idx="281">
                  <c:v>36565</c:v>
                </c:pt>
                <c:pt idx="282">
                  <c:v>36566</c:v>
                </c:pt>
                <c:pt idx="283">
                  <c:v>36567</c:v>
                </c:pt>
                <c:pt idx="284">
                  <c:v>36570</c:v>
                </c:pt>
                <c:pt idx="285">
                  <c:v>36571</c:v>
                </c:pt>
                <c:pt idx="286">
                  <c:v>36572</c:v>
                </c:pt>
                <c:pt idx="287">
                  <c:v>36573</c:v>
                </c:pt>
                <c:pt idx="288">
                  <c:v>36574</c:v>
                </c:pt>
                <c:pt idx="289">
                  <c:v>36578</c:v>
                </c:pt>
                <c:pt idx="290">
                  <c:v>36579</c:v>
                </c:pt>
                <c:pt idx="291">
                  <c:v>36580</c:v>
                </c:pt>
                <c:pt idx="292">
                  <c:v>36581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36591</c:v>
                </c:pt>
                <c:pt idx="299">
                  <c:v>36592</c:v>
                </c:pt>
                <c:pt idx="300">
                  <c:v>36593</c:v>
                </c:pt>
                <c:pt idx="301">
                  <c:v>36594</c:v>
                </c:pt>
                <c:pt idx="302">
                  <c:v>36595</c:v>
                </c:pt>
                <c:pt idx="303">
                  <c:v>36598</c:v>
                </c:pt>
                <c:pt idx="304">
                  <c:v>36599</c:v>
                </c:pt>
                <c:pt idx="305">
                  <c:v>36600</c:v>
                </c:pt>
                <c:pt idx="306">
                  <c:v>36601</c:v>
                </c:pt>
                <c:pt idx="307">
                  <c:v>36606</c:v>
                </c:pt>
                <c:pt idx="308">
                  <c:v>36607</c:v>
                </c:pt>
                <c:pt idx="309">
                  <c:v>36608</c:v>
                </c:pt>
                <c:pt idx="310">
                  <c:v>36609</c:v>
                </c:pt>
                <c:pt idx="311">
                  <c:v>36612</c:v>
                </c:pt>
                <c:pt idx="312">
                  <c:v>36613</c:v>
                </c:pt>
                <c:pt idx="313">
                  <c:v>36614</c:v>
                </c:pt>
                <c:pt idx="314">
                  <c:v>36615</c:v>
                </c:pt>
                <c:pt idx="315">
                  <c:v>36616</c:v>
                </c:pt>
                <c:pt idx="316">
                  <c:v>36619</c:v>
                </c:pt>
                <c:pt idx="317">
                  <c:v>36620</c:v>
                </c:pt>
                <c:pt idx="318">
                  <c:v>36622</c:v>
                </c:pt>
                <c:pt idx="319">
                  <c:v>36623</c:v>
                </c:pt>
                <c:pt idx="320">
                  <c:v>36626</c:v>
                </c:pt>
                <c:pt idx="321">
                  <c:v>36627</c:v>
                </c:pt>
                <c:pt idx="322">
                  <c:v>36629</c:v>
                </c:pt>
                <c:pt idx="323">
                  <c:v>36633</c:v>
                </c:pt>
                <c:pt idx="324">
                  <c:v>36634</c:v>
                </c:pt>
                <c:pt idx="325">
                  <c:v>36635</c:v>
                </c:pt>
                <c:pt idx="326">
                  <c:v>36636</c:v>
                </c:pt>
                <c:pt idx="327">
                  <c:v>36640</c:v>
                </c:pt>
                <c:pt idx="328">
                  <c:v>36641</c:v>
                </c:pt>
                <c:pt idx="329">
                  <c:v>36642</c:v>
                </c:pt>
                <c:pt idx="330">
                  <c:v>36643</c:v>
                </c:pt>
                <c:pt idx="331">
                  <c:v>36644</c:v>
                </c:pt>
                <c:pt idx="332">
                  <c:v>36648</c:v>
                </c:pt>
                <c:pt idx="333">
                  <c:v>36649</c:v>
                </c:pt>
                <c:pt idx="334">
                  <c:v>36650</c:v>
                </c:pt>
                <c:pt idx="335">
                  <c:v>36651</c:v>
                </c:pt>
                <c:pt idx="336">
                  <c:v>36654</c:v>
                </c:pt>
                <c:pt idx="337">
                  <c:v>36655</c:v>
                </c:pt>
                <c:pt idx="338">
                  <c:v>36656</c:v>
                </c:pt>
                <c:pt idx="339">
                  <c:v>36657</c:v>
                </c:pt>
                <c:pt idx="340">
                  <c:v>36658</c:v>
                </c:pt>
                <c:pt idx="341">
                  <c:v>36661</c:v>
                </c:pt>
                <c:pt idx="342">
                  <c:v>36662</c:v>
                </c:pt>
                <c:pt idx="343">
                  <c:v>36663</c:v>
                </c:pt>
                <c:pt idx="344">
                  <c:v>36665</c:v>
                </c:pt>
                <c:pt idx="345">
                  <c:v>36668</c:v>
                </c:pt>
                <c:pt idx="346">
                  <c:v>36669</c:v>
                </c:pt>
                <c:pt idx="347">
                  <c:v>36670</c:v>
                </c:pt>
                <c:pt idx="348">
                  <c:v>36671</c:v>
                </c:pt>
                <c:pt idx="349">
                  <c:v>36672</c:v>
                </c:pt>
                <c:pt idx="350">
                  <c:v>36676</c:v>
                </c:pt>
                <c:pt idx="351">
                  <c:v>36677</c:v>
                </c:pt>
                <c:pt idx="352">
                  <c:v>36678</c:v>
                </c:pt>
                <c:pt idx="353">
                  <c:v>36679</c:v>
                </c:pt>
                <c:pt idx="354">
                  <c:v>36682</c:v>
                </c:pt>
                <c:pt idx="355">
                  <c:v>36683</c:v>
                </c:pt>
                <c:pt idx="356">
                  <c:v>36684</c:v>
                </c:pt>
                <c:pt idx="357">
                  <c:v>36685</c:v>
                </c:pt>
                <c:pt idx="358">
                  <c:v>36686</c:v>
                </c:pt>
                <c:pt idx="359">
                  <c:v>36689</c:v>
                </c:pt>
                <c:pt idx="360">
                  <c:v>36690</c:v>
                </c:pt>
                <c:pt idx="361">
                  <c:v>36691</c:v>
                </c:pt>
                <c:pt idx="362">
                  <c:v>36693</c:v>
                </c:pt>
                <c:pt idx="363">
                  <c:v>36696</c:v>
                </c:pt>
                <c:pt idx="364">
                  <c:v>36697</c:v>
                </c:pt>
                <c:pt idx="365">
                  <c:v>36698</c:v>
                </c:pt>
                <c:pt idx="366">
                  <c:v>36699</c:v>
                </c:pt>
                <c:pt idx="367">
                  <c:v>36700</c:v>
                </c:pt>
                <c:pt idx="368">
                  <c:v>36703</c:v>
                </c:pt>
                <c:pt idx="369">
                  <c:v>36704</c:v>
                </c:pt>
                <c:pt idx="370">
                  <c:v>36705</c:v>
                </c:pt>
                <c:pt idx="371">
                  <c:v>36706</c:v>
                </c:pt>
                <c:pt idx="372">
                  <c:v>36707</c:v>
                </c:pt>
                <c:pt idx="373">
                  <c:v>36710</c:v>
                </c:pt>
                <c:pt idx="374">
                  <c:v>36712</c:v>
                </c:pt>
                <c:pt idx="375">
                  <c:v>36713</c:v>
                </c:pt>
                <c:pt idx="376">
                  <c:v>36714</c:v>
                </c:pt>
                <c:pt idx="377">
                  <c:v>36717</c:v>
                </c:pt>
                <c:pt idx="378">
                  <c:v>36718</c:v>
                </c:pt>
                <c:pt idx="379">
                  <c:v>36720</c:v>
                </c:pt>
                <c:pt idx="380">
                  <c:v>36721</c:v>
                </c:pt>
                <c:pt idx="381">
                  <c:v>36724</c:v>
                </c:pt>
                <c:pt idx="382">
                  <c:v>36725</c:v>
                </c:pt>
                <c:pt idx="383">
                  <c:v>36726</c:v>
                </c:pt>
                <c:pt idx="384">
                  <c:v>36727</c:v>
                </c:pt>
                <c:pt idx="385">
                  <c:v>36728</c:v>
                </c:pt>
                <c:pt idx="386">
                  <c:v>36731</c:v>
                </c:pt>
                <c:pt idx="387">
                  <c:v>36732</c:v>
                </c:pt>
                <c:pt idx="388">
                  <c:v>36733</c:v>
                </c:pt>
                <c:pt idx="389">
                  <c:v>36734</c:v>
                </c:pt>
                <c:pt idx="390">
                  <c:v>36735</c:v>
                </c:pt>
                <c:pt idx="391">
                  <c:v>36738</c:v>
                </c:pt>
                <c:pt idx="392">
                  <c:v>36739</c:v>
                </c:pt>
                <c:pt idx="393">
                  <c:v>36740</c:v>
                </c:pt>
                <c:pt idx="394">
                  <c:v>36741</c:v>
                </c:pt>
                <c:pt idx="395">
                  <c:v>36742</c:v>
                </c:pt>
                <c:pt idx="396">
                  <c:v>36745</c:v>
                </c:pt>
                <c:pt idx="397">
                  <c:v>36746</c:v>
                </c:pt>
                <c:pt idx="398">
                  <c:v>36747</c:v>
                </c:pt>
                <c:pt idx="399">
                  <c:v>36748</c:v>
                </c:pt>
                <c:pt idx="400">
                  <c:v>36749</c:v>
                </c:pt>
                <c:pt idx="401">
                  <c:v>36752</c:v>
                </c:pt>
                <c:pt idx="402">
                  <c:v>36754</c:v>
                </c:pt>
                <c:pt idx="403">
                  <c:v>36755</c:v>
                </c:pt>
                <c:pt idx="404">
                  <c:v>36756</c:v>
                </c:pt>
                <c:pt idx="405">
                  <c:v>36760</c:v>
                </c:pt>
                <c:pt idx="406">
                  <c:v>36761</c:v>
                </c:pt>
                <c:pt idx="407">
                  <c:v>36762</c:v>
                </c:pt>
                <c:pt idx="408">
                  <c:v>36763</c:v>
                </c:pt>
                <c:pt idx="409">
                  <c:v>36766</c:v>
                </c:pt>
                <c:pt idx="410">
                  <c:v>36767</c:v>
                </c:pt>
                <c:pt idx="411">
                  <c:v>36768</c:v>
                </c:pt>
                <c:pt idx="412">
                  <c:v>36769</c:v>
                </c:pt>
                <c:pt idx="413">
                  <c:v>36774</c:v>
                </c:pt>
                <c:pt idx="414">
                  <c:v>36775</c:v>
                </c:pt>
                <c:pt idx="415">
                  <c:v>36776</c:v>
                </c:pt>
                <c:pt idx="416">
                  <c:v>36777</c:v>
                </c:pt>
                <c:pt idx="417">
                  <c:v>36780</c:v>
                </c:pt>
                <c:pt idx="418">
                  <c:v>36781</c:v>
                </c:pt>
                <c:pt idx="419">
                  <c:v>36782</c:v>
                </c:pt>
                <c:pt idx="420">
                  <c:v>36783</c:v>
                </c:pt>
                <c:pt idx="421">
                  <c:v>36784</c:v>
                </c:pt>
                <c:pt idx="422">
                  <c:v>36787</c:v>
                </c:pt>
                <c:pt idx="423">
                  <c:v>36788</c:v>
                </c:pt>
                <c:pt idx="424">
                  <c:v>36789</c:v>
                </c:pt>
                <c:pt idx="425">
                  <c:v>36790</c:v>
                </c:pt>
                <c:pt idx="426">
                  <c:v>36791</c:v>
                </c:pt>
                <c:pt idx="427">
                  <c:v>36795</c:v>
                </c:pt>
                <c:pt idx="428">
                  <c:v>36796</c:v>
                </c:pt>
                <c:pt idx="429">
                  <c:v>36797</c:v>
                </c:pt>
                <c:pt idx="430">
                  <c:v>36798</c:v>
                </c:pt>
                <c:pt idx="431">
                  <c:v>36802</c:v>
                </c:pt>
                <c:pt idx="432">
                  <c:v>36803</c:v>
                </c:pt>
                <c:pt idx="433">
                  <c:v>36804</c:v>
                </c:pt>
                <c:pt idx="434">
                  <c:v>36805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36815</c:v>
                </c:pt>
                <c:pt idx="441">
                  <c:v>36816</c:v>
                </c:pt>
                <c:pt idx="442">
                  <c:v>36817</c:v>
                </c:pt>
                <c:pt idx="443">
                  <c:v>36818</c:v>
                </c:pt>
                <c:pt idx="444">
                  <c:v>36819</c:v>
                </c:pt>
                <c:pt idx="445">
                  <c:v>36822</c:v>
                </c:pt>
                <c:pt idx="446">
                  <c:v>36823</c:v>
                </c:pt>
                <c:pt idx="447">
                  <c:v>36824</c:v>
                </c:pt>
                <c:pt idx="448">
                  <c:v>36826</c:v>
                </c:pt>
                <c:pt idx="449">
                  <c:v>36829</c:v>
                </c:pt>
                <c:pt idx="450">
                  <c:v>36830</c:v>
                </c:pt>
                <c:pt idx="451">
                  <c:v>36831</c:v>
                </c:pt>
                <c:pt idx="452">
                  <c:v>36832</c:v>
                </c:pt>
                <c:pt idx="453">
                  <c:v>36833</c:v>
                </c:pt>
                <c:pt idx="454">
                  <c:v>36836</c:v>
                </c:pt>
                <c:pt idx="455">
                  <c:v>36837</c:v>
                </c:pt>
                <c:pt idx="456">
                  <c:v>36838</c:v>
                </c:pt>
                <c:pt idx="457">
                  <c:v>36839</c:v>
                </c:pt>
                <c:pt idx="458">
                  <c:v>36840</c:v>
                </c:pt>
                <c:pt idx="459">
                  <c:v>36843</c:v>
                </c:pt>
                <c:pt idx="460">
                  <c:v>36844</c:v>
                </c:pt>
                <c:pt idx="461">
                  <c:v>36845</c:v>
                </c:pt>
                <c:pt idx="462">
                  <c:v>36846</c:v>
                </c:pt>
                <c:pt idx="463">
                  <c:v>36847</c:v>
                </c:pt>
                <c:pt idx="464">
                  <c:v>36850</c:v>
                </c:pt>
                <c:pt idx="465">
                  <c:v>36851</c:v>
                </c:pt>
                <c:pt idx="466">
                  <c:v>36852</c:v>
                </c:pt>
                <c:pt idx="467">
                  <c:v>36854</c:v>
                </c:pt>
                <c:pt idx="468">
                  <c:v>36857</c:v>
                </c:pt>
                <c:pt idx="469">
                  <c:v>36858</c:v>
                </c:pt>
                <c:pt idx="470">
                  <c:v>36859</c:v>
                </c:pt>
                <c:pt idx="471">
                  <c:v>36860</c:v>
                </c:pt>
                <c:pt idx="472">
                  <c:v>36861</c:v>
                </c:pt>
                <c:pt idx="473">
                  <c:v>36864</c:v>
                </c:pt>
                <c:pt idx="474">
                  <c:v>36865</c:v>
                </c:pt>
                <c:pt idx="475">
                  <c:v>36866</c:v>
                </c:pt>
                <c:pt idx="476">
                  <c:v>36867</c:v>
                </c:pt>
                <c:pt idx="477">
                  <c:v>36868</c:v>
                </c:pt>
                <c:pt idx="478">
                  <c:v>36871</c:v>
                </c:pt>
                <c:pt idx="479">
                  <c:v>36872</c:v>
                </c:pt>
                <c:pt idx="480">
                  <c:v>36873</c:v>
                </c:pt>
                <c:pt idx="481">
                  <c:v>36874</c:v>
                </c:pt>
                <c:pt idx="482">
                  <c:v>36875</c:v>
                </c:pt>
                <c:pt idx="483">
                  <c:v>36878</c:v>
                </c:pt>
                <c:pt idx="484">
                  <c:v>36879</c:v>
                </c:pt>
                <c:pt idx="485">
                  <c:v>36880</c:v>
                </c:pt>
                <c:pt idx="486">
                  <c:v>36881</c:v>
                </c:pt>
                <c:pt idx="487">
                  <c:v>36882</c:v>
                </c:pt>
                <c:pt idx="488">
                  <c:v>36886</c:v>
                </c:pt>
                <c:pt idx="489">
                  <c:v>36887</c:v>
                </c:pt>
                <c:pt idx="490">
                  <c:v>36889</c:v>
                </c:pt>
                <c:pt idx="491">
                  <c:v>36893</c:v>
                </c:pt>
                <c:pt idx="492">
                  <c:v>36894</c:v>
                </c:pt>
                <c:pt idx="493">
                  <c:v>36895</c:v>
                </c:pt>
                <c:pt idx="494">
                  <c:v>36896</c:v>
                </c:pt>
                <c:pt idx="495">
                  <c:v>36899</c:v>
                </c:pt>
                <c:pt idx="496">
                  <c:v>36900</c:v>
                </c:pt>
                <c:pt idx="497">
                  <c:v>36901</c:v>
                </c:pt>
                <c:pt idx="498">
                  <c:v>36902</c:v>
                </c:pt>
                <c:pt idx="499">
                  <c:v>36903</c:v>
                </c:pt>
                <c:pt idx="500">
                  <c:v>36907</c:v>
                </c:pt>
                <c:pt idx="501">
                  <c:v>36908</c:v>
                </c:pt>
                <c:pt idx="502">
                  <c:v>36909</c:v>
                </c:pt>
                <c:pt idx="503">
                  <c:v>36910</c:v>
                </c:pt>
                <c:pt idx="504">
                  <c:v>36913</c:v>
                </c:pt>
                <c:pt idx="505">
                  <c:v>36914</c:v>
                </c:pt>
                <c:pt idx="506">
                  <c:v>36915</c:v>
                </c:pt>
                <c:pt idx="507">
                  <c:v>36916</c:v>
                </c:pt>
                <c:pt idx="508">
                  <c:v>36920</c:v>
                </c:pt>
                <c:pt idx="509">
                  <c:v>36921</c:v>
                </c:pt>
                <c:pt idx="510">
                  <c:v>36922</c:v>
                </c:pt>
                <c:pt idx="511">
                  <c:v>36923</c:v>
                </c:pt>
                <c:pt idx="512">
                  <c:v>36924</c:v>
                </c:pt>
                <c:pt idx="513">
                  <c:v>36927</c:v>
                </c:pt>
                <c:pt idx="514">
                  <c:v>36928</c:v>
                </c:pt>
                <c:pt idx="515">
                  <c:v>36929</c:v>
                </c:pt>
                <c:pt idx="516">
                  <c:v>36930</c:v>
                </c:pt>
                <c:pt idx="517">
                  <c:v>36931</c:v>
                </c:pt>
                <c:pt idx="518">
                  <c:v>36934</c:v>
                </c:pt>
                <c:pt idx="519">
                  <c:v>36935</c:v>
                </c:pt>
                <c:pt idx="520">
                  <c:v>36936</c:v>
                </c:pt>
                <c:pt idx="521">
                  <c:v>36937</c:v>
                </c:pt>
                <c:pt idx="522">
                  <c:v>36938</c:v>
                </c:pt>
                <c:pt idx="523">
                  <c:v>36942</c:v>
                </c:pt>
                <c:pt idx="524">
                  <c:v>36944</c:v>
                </c:pt>
                <c:pt idx="525">
                  <c:v>36945</c:v>
                </c:pt>
                <c:pt idx="526">
                  <c:v>36948</c:v>
                </c:pt>
                <c:pt idx="527">
                  <c:v>36949</c:v>
                </c:pt>
                <c:pt idx="528">
                  <c:v>36950</c:v>
                </c:pt>
                <c:pt idx="529">
                  <c:v>36951</c:v>
                </c:pt>
                <c:pt idx="530">
                  <c:v>36952</c:v>
                </c:pt>
                <c:pt idx="531">
                  <c:v>36955</c:v>
                </c:pt>
                <c:pt idx="532">
                  <c:v>36957</c:v>
                </c:pt>
                <c:pt idx="533">
                  <c:v>36958</c:v>
                </c:pt>
                <c:pt idx="534">
                  <c:v>36959</c:v>
                </c:pt>
                <c:pt idx="535">
                  <c:v>36962</c:v>
                </c:pt>
                <c:pt idx="536">
                  <c:v>36963</c:v>
                </c:pt>
                <c:pt idx="537">
                  <c:v>36964</c:v>
                </c:pt>
                <c:pt idx="538">
                  <c:v>36965</c:v>
                </c:pt>
                <c:pt idx="539">
                  <c:v>36966</c:v>
                </c:pt>
                <c:pt idx="540">
                  <c:v>36969</c:v>
                </c:pt>
                <c:pt idx="541">
                  <c:v>36970</c:v>
                </c:pt>
                <c:pt idx="542">
                  <c:v>36971</c:v>
                </c:pt>
                <c:pt idx="543">
                  <c:v>36972</c:v>
                </c:pt>
                <c:pt idx="544">
                  <c:v>36973</c:v>
                </c:pt>
                <c:pt idx="545">
                  <c:v>36977</c:v>
                </c:pt>
                <c:pt idx="546">
                  <c:v>36978</c:v>
                </c:pt>
                <c:pt idx="547">
                  <c:v>36979</c:v>
                </c:pt>
                <c:pt idx="548">
                  <c:v>36980</c:v>
                </c:pt>
                <c:pt idx="549">
                  <c:v>36984</c:v>
                </c:pt>
                <c:pt idx="550">
                  <c:v>36985</c:v>
                </c:pt>
                <c:pt idx="551">
                  <c:v>36990</c:v>
                </c:pt>
                <c:pt idx="552">
                  <c:v>36991</c:v>
                </c:pt>
                <c:pt idx="553">
                  <c:v>36992</c:v>
                </c:pt>
                <c:pt idx="554">
                  <c:v>36993</c:v>
                </c:pt>
                <c:pt idx="555">
                  <c:v>36997</c:v>
                </c:pt>
                <c:pt idx="556">
                  <c:v>36998</c:v>
                </c:pt>
                <c:pt idx="557">
                  <c:v>36999</c:v>
                </c:pt>
                <c:pt idx="558">
                  <c:v>37000</c:v>
                </c:pt>
                <c:pt idx="559">
                  <c:v>37001</c:v>
                </c:pt>
                <c:pt idx="560">
                  <c:v>37004</c:v>
                </c:pt>
                <c:pt idx="561">
                  <c:v>37005</c:v>
                </c:pt>
                <c:pt idx="562">
                  <c:v>37006</c:v>
                </c:pt>
                <c:pt idx="563">
                  <c:v>37007</c:v>
                </c:pt>
                <c:pt idx="564">
                  <c:v>37008</c:v>
                </c:pt>
                <c:pt idx="565">
                  <c:v>37011</c:v>
                </c:pt>
                <c:pt idx="566">
                  <c:v>37013</c:v>
                </c:pt>
                <c:pt idx="567">
                  <c:v>37014</c:v>
                </c:pt>
                <c:pt idx="568">
                  <c:v>37015</c:v>
                </c:pt>
                <c:pt idx="569">
                  <c:v>37019</c:v>
                </c:pt>
                <c:pt idx="570">
                  <c:v>37020</c:v>
                </c:pt>
                <c:pt idx="571">
                  <c:v>37021</c:v>
                </c:pt>
                <c:pt idx="572">
                  <c:v>37022</c:v>
                </c:pt>
                <c:pt idx="573">
                  <c:v>37025</c:v>
                </c:pt>
                <c:pt idx="574">
                  <c:v>37026</c:v>
                </c:pt>
                <c:pt idx="575">
                  <c:v>37027</c:v>
                </c:pt>
                <c:pt idx="576">
                  <c:v>37028</c:v>
                </c:pt>
                <c:pt idx="577">
                  <c:v>37029</c:v>
                </c:pt>
                <c:pt idx="578">
                  <c:v>37032</c:v>
                </c:pt>
                <c:pt idx="579">
                  <c:v>37033</c:v>
                </c:pt>
                <c:pt idx="580">
                  <c:v>37034</c:v>
                </c:pt>
                <c:pt idx="581">
                  <c:v>37035</c:v>
                </c:pt>
                <c:pt idx="582">
                  <c:v>37036</c:v>
                </c:pt>
                <c:pt idx="583">
                  <c:v>37040</c:v>
                </c:pt>
                <c:pt idx="584">
                  <c:v>37041</c:v>
                </c:pt>
                <c:pt idx="585">
                  <c:v>37042</c:v>
                </c:pt>
                <c:pt idx="586">
                  <c:v>37043</c:v>
                </c:pt>
                <c:pt idx="587">
                  <c:v>37046</c:v>
                </c:pt>
                <c:pt idx="588">
                  <c:v>37048</c:v>
                </c:pt>
                <c:pt idx="589">
                  <c:v>37049</c:v>
                </c:pt>
                <c:pt idx="590">
                  <c:v>37050</c:v>
                </c:pt>
                <c:pt idx="591">
                  <c:v>37053</c:v>
                </c:pt>
                <c:pt idx="592">
                  <c:v>37054</c:v>
                </c:pt>
                <c:pt idx="593">
                  <c:v>37055</c:v>
                </c:pt>
                <c:pt idx="594">
                  <c:v>37056</c:v>
                </c:pt>
                <c:pt idx="595">
                  <c:v>37057</c:v>
                </c:pt>
                <c:pt idx="596">
                  <c:v>37060</c:v>
                </c:pt>
                <c:pt idx="597">
                  <c:v>37061</c:v>
                </c:pt>
                <c:pt idx="598">
                  <c:v>37062</c:v>
                </c:pt>
                <c:pt idx="599">
                  <c:v>37063</c:v>
                </c:pt>
                <c:pt idx="600">
                  <c:v>37064</c:v>
                </c:pt>
                <c:pt idx="601">
                  <c:v>37067</c:v>
                </c:pt>
                <c:pt idx="602">
                  <c:v>37068</c:v>
                </c:pt>
                <c:pt idx="603">
                  <c:v>37069</c:v>
                </c:pt>
                <c:pt idx="604">
                  <c:v>37070</c:v>
                </c:pt>
                <c:pt idx="605">
                  <c:v>37071</c:v>
                </c:pt>
                <c:pt idx="606">
                  <c:v>37074</c:v>
                </c:pt>
                <c:pt idx="607">
                  <c:v>37075</c:v>
                </c:pt>
                <c:pt idx="608">
                  <c:v>37077</c:v>
                </c:pt>
                <c:pt idx="609">
                  <c:v>37078</c:v>
                </c:pt>
                <c:pt idx="610">
                  <c:v>37081</c:v>
                </c:pt>
                <c:pt idx="611">
                  <c:v>37082</c:v>
                </c:pt>
                <c:pt idx="612">
                  <c:v>37083</c:v>
                </c:pt>
                <c:pt idx="613">
                  <c:v>37084</c:v>
                </c:pt>
                <c:pt idx="614">
                  <c:v>37085</c:v>
                </c:pt>
                <c:pt idx="615">
                  <c:v>37088</c:v>
                </c:pt>
                <c:pt idx="616">
                  <c:v>37089</c:v>
                </c:pt>
                <c:pt idx="617">
                  <c:v>37090</c:v>
                </c:pt>
                <c:pt idx="618">
                  <c:v>37091</c:v>
                </c:pt>
                <c:pt idx="619">
                  <c:v>37092</c:v>
                </c:pt>
                <c:pt idx="620">
                  <c:v>37095</c:v>
                </c:pt>
                <c:pt idx="621">
                  <c:v>37096</c:v>
                </c:pt>
                <c:pt idx="622">
                  <c:v>37097</c:v>
                </c:pt>
                <c:pt idx="623">
                  <c:v>37098</c:v>
                </c:pt>
                <c:pt idx="624">
                  <c:v>37099</c:v>
                </c:pt>
                <c:pt idx="625">
                  <c:v>37102</c:v>
                </c:pt>
                <c:pt idx="626">
                  <c:v>37103</c:v>
                </c:pt>
                <c:pt idx="627">
                  <c:v>37104</c:v>
                </c:pt>
                <c:pt idx="628">
                  <c:v>37105</c:v>
                </c:pt>
                <c:pt idx="629">
                  <c:v>37106</c:v>
                </c:pt>
                <c:pt idx="630">
                  <c:v>37109</c:v>
                </c:pt>
                <c:pt idx="631">
                  <c:v>37110</c:v>
                </c:pt>
                <c:pt idx="632">
                  <c:v>37111</c:v>
                </c:pt>
                <c:pt idx="633">
                  <c:v>37112</c:v>
                </c:pt>
                <c:pt idx="634">
                  <c:v>37113</c:v>
                </c:pt>
                <c:pt idx="635">
                  <c:v>37116</c:v>
                </c:pt>
                <c:pt idx="636">
                  <c:v>37117</c:v>
                </c:pt>
                <c:pt idx="637">
                  <c:v>37119</c:v>
                </c:pt>
                <c:pt idx="638">
                  <c:v>37120</c:v>
                </c:pt>
                <c:pt idx="639">
                  <c:v>37123</c:v>
                </c:pt>
                <c:pt idx="640">
                  <c:v>37126</c:v>
                </c:pt>
                <c:pt idx="641">
                  <c:v>37127</c:v>
                </c:pt>
                <c:pt idx="642">
                  <c:v>37130</c:v>
                </c:pt>
                <c:pt idx="643">
                  <c:v>37131</c:v>
                </c:pt>
                <c:pt idx="644">
                  <c:v>37132</c:v>
                </c:pt>
                <c:pt idx="645">
                  <c:v>37133</c:v>
                </c:pt>
                <c:pt idx="646">
                  <c:v>37134</c:v>
                </c:pt>
                <c:pt idx="647">
                  <c:v>37138</c:v>
                </c:pt>
                <c:pt idx="648">
                  <c:v>37139</c:v>
                </c:pt>
                <c:pt idx="649">
                  <c:v>37140</c:v>
                </c:pt>
                <c:pt idx="650">
                  <c:v>37141</c:v>
                </c:pt>
                <c:pt idx="651">
                  <c:v>37144</c:v>
                </c:pt>
                <c:pt idx="652">
                  <c:v>37151</c:v>
                </c:pt>
                <c:pt idx="653">
                  <c:v>37152</c:v>
                </c:pt>
                <c:pt idx="654">
                  <c:v>37153</c:v>
                </c:pt>
                <c:pt idx="655">
                  <c:v>37154</c:v>
                </c:pt>
                <c:pt idx="656">
                  <c:v>37155</c:v>
                </c:pt>
                <c:pt idx="657">
                  <c:v>37158</c:v>
                </c:pt>
                <c:pt idx="658">
                  <c:v>37159</c:v>
                </c:pt>
                <c:pt idx="659">
                  <c:v>37160</c:v>
                </c:pt>
                <c:pt idx="660">
                  <c:v>37161</c:v>
                </c:pt>
                <c:pt idx="661">
                  <c:v>37162</c:v>
                </c:pt>
                <c:pt idx="662">
                  <c:v>37165</c:v>
                </c:pt>
                <c:pt idx="663">
                  <c:v>37167</c:v>
                </c:pt>
                <c:pt idx="664">
                  <c:v>37168</c:v>
                </c:pt>
                <c:pt idx="665">
                  <c:v>37169</c:v>
                </c:pt>
                <c:pt idx="666">
                  <c:v>37172</c:v>
                </c:pt>
                <c:pt idx="667">
                  <c:v>37173</c:v>
                </c:pt>
                <c:pt idx="668">
                  <c:v>37174</c:v>
                </c:pt>
                <c:pt idx="669">
                  <c:v>37175</c:v>
                </c:pt>
                <c:pt idx="670">
                  <c:v>37176</c:v>
                </c:pt>
                <c:pt idx="671">
                  <c:v>37179</c:v>
                </c:pt>
                <c:pt idx="672">
                  <c:v>37180</c:v>
                </c:pt>
                <c:pt idx="673">
                  <c:v>37181</c:v>
                </c:pt>
                <c:pt idx="674">
                  <c:v>37182</c:v>
                </c:pt>
                <c:pt idx="675">
                  <c:v>37183</c:v>
                </c:pt>
                <c:pt idx="676">
                  <c:v>37186</c:v>
                </c:pt>
                <c:pt idx="677">
                  <c:v>37187</c:v>
                </c:pt>
                <c:pt idx="678">
                  <c:v>37188</c:v>
                </c:pt>
                <c:pt idx="679">
                  <c:v>37189</c:v>
                </c:pt>
                <c:pt idx="680">
                  <c:v>37193</c:v>
                </c:pt>
                <c:pt idx="681">
                  <c:v>37194</c:v>
                </c:pt>
                <c:pt idx="682">
                  <c:v>37195</c:v>
                </c:pt>
                <c:pt idx="683">
                  <c:v>37196</c:v>
                </c:pt>
                <c:pt idx="684">
                  <c:v>37197</c:v>
                </c:pt>
                <c:pt idx="685">
                  <c:v>37200</c:v>
                </c:pt>
                <c:pt idx="686">
                  <c:v>37201</c:v>
                </c:pt>
                <c:pt idx="687">
                  <c:v>37202</c:v>
                </c:pt>
                <c:pt idx="688">
                  <c:v>37203</c:v>
                </c:pt>
                <c:pt idx="689">
                  <c:v>37204</c:v>
                </c:pt>
                <c:pt idx="690">
                  <c:v>37207</c:v>
                </c:pt>
                <c:pt idx="691">
                  <c:v>37208</c:v>
                </c:pt>
                <c:pt idx="692">
                  <c:v>37210</c:v>
                </c:pt>
                <c:pt idx="693">
                  <c:v>37214</c:v>
                </c:pt>
                <c:pt idx="694">
                  <c:v>37215</c:v>
                </c:pt>
                <c:pt idx="695">
                  <c:v>37216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37228</c:v>
                </c:pt>
                <c:pt idx="702">
                  <c:v>37229</c:v>
                </c:pt>
                <c:pt idx="703">
                  <c:v>37230</c:v>
                </c:pt>
                <c:pt idx="704">
                  <c:v>37231</c:v>
                </c:pt>
                <c:pt idx="705">
                  <c:v>37232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37243</c:v>
                </c:pt>
                <c:pt idx="712">
                  <c:v>37244</c:v>
                </c:pt>
                <c:pt idx="713">
                  <c:v>37245</c:v>
                </c:pt>
                <c:pt idx="714">
                  <c:v>37246</c:v>
                </c:pt>
                <c:pt idx="715">
                  <c:v>37249</c:v>
                </c:pt>
                <c:pt idx="716">
                  <c:v>37251</c:v>
                </c:pt>
                <c:pt idx="717">
                  <c:v>37252</c:v>
                </c:pt>
                <c:pt idx="718">
                  <c:v>37253</c:v>
                </c:pt>
                <c:pt idx="719">
                  <c:v>37256</c:v>
                </c:pt>
                <c:pt idx="720">
                  <c:v>37258</c:v>
                </c:pt>
                <c:pt idx="721">
                  <c:v>37259</c:v>
                </c:pt>
                <c:pt idx="722">
                  <c:v>37260</c:v>
                </c:pt>
                <c:pt idx="723">
                  <c:v>37263</c:v>
                </c:pt>
                <c:pt idx="724">
                  <c:v>37264</c:v>
                </c:pt>
                <c:pt idx="725">
                  <c:v>37265</c:v>
                </c:pt>
                <c:pt idx="726">
                  <c:v>37266</c:v>
                </c:pt>
                <c:pt idx="727">
                  <c:v>37267</c:v>
                </c:pt>
                <c:pt idx="728">
                  <c:v>37270</c:v>
                </c:pt>
                <c:pt idx="729">
                  <c:v>37271</c:v>
                </c:pt>
                <c:pt idx="730">
                  <c:v>37272</c:v>
                </c:pt>
                <c:pt idx="731">
                  <c:v>37273</c:v>
                </c:pt>
                <c:pt idx="732">
                  <c:v>37274</c:v>
                </c:pt>
                <c:pt idx="733">
                  <c:v>37278</c:v>
                </c:pt>
                <c:pt idx="734">
                  <c:v>37279</c:v>
                </c:pt>
                <c:pt idx="735">
                  <c:v>37280</c:v>
                </c:pt>
                <c:pt idx="736">
                  <c:v>37281</c:v>
                </c:pt>
                <c:pt idx="737">
                  <c:v>37284</c:v>
                </c:pt>
                <c:pt idx="738">
                  <c:v>37285</c:v>
                </c:pt>
                <c:pt idx="739">
                  <c:v>37286</c:v>
                </c:pt>
                <c:pt idx="740">
                  <c:v>37287</c:v>
                </c:pt>
                <c:pt idx="741">
                  <c:v>37288</c:v>
                </c:pt>
                <c:pt idx="742">
                  <c:v>37291</c:v>
                </c:pt>
                <c:pt idx="743">
                  <c:v>37292</c:v>
                </c:pt>
                <c:pt idx="744">
                  <c:v>37293</c:v>
                </c:pt>
                <c:pt idx="745">
                  <c:v>37294</c:v>
                </c:pt>
                <c:pt idx="746">
                  <c:v>37295</c:v>
                </c:pt>
                <c:pt idx="747">
                  <c:v>37298</c:v>
                </c:pt>
                <c:pt idx="748">
                  <c:v>37299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37306</c:v>
                </c:pt>
                <c:pt idx="753">
                  <c:v>37307</c:v>
                </c:pt>
                <c:pt idx="754">
                  <c:v>37308</c:v>
                </c:pt>
                <c:pt idx="755">
                  <c:v>37309</c:v>
                </c:pt>
                <c:pt idx="756">
                  <c:v>37312</c:v>
                </c:pt>
                <c:pt idx="757">
                  <c:v>37313</c:v>
                </c:pt>
                <c:pt idx="758">
                  <c:v>37314</c:v>
                </c:pt>
                <c:pt idx="759">
                  <c:v>37315</c:v>
                </c:pt>
                <c:pt idx="760">
                  <c:v>37316</c:v>
                </c:pt>
                <c:pt idx="761">
                  <c:v>37319</c:v>
                </c:pt>
                <c:pt idx="762">
                  <c:v>37320</c:v>
                </c:pt>
                <c:pt idx="763">
                  <c:v>37321</c:v>
                </c:pt>
                <c:pt idx="764">
                  <c:v>37322</c:v>
                </c:pt>
                <c:pt idx="765">
                  <c:v>37323</c:v>
                </c:pt>
                <c:pt idx="766">
                  <c:v>37326</c:v>
                </c:pt>
                <c:pt idx="767">
                  <c:v>37328</c:v>
                </c:pt>
                <c:pt idx="768">
                  <c:v>37329</c:v>
                </c:pt>
                <c:pt idx="769">
                  <c:v>37330</c:v>
                </c:pt>
                <c:pt idx="770">
                  <c:v>37333</c:v>
                </c:pt>
                <c:pt idx="771">
                  <c:v>37334</c:v>
                </c:pt>
                <c:pt idx="772">
                  <c:v>37335</c:v>
                </c:pt>
                <c:pt idx="773">
                  <c:v>37336</c:v>
                </c:pt>
                <c:pt idx="774">
                  <c:v>37337</c:v>
                </c:pt>
                <c:pt idx="775">
                  <c:v>37341</c:v>
                </c:pt>
                <c:pt idx="776">
                  <c:v>37342</c:v>
                </c:pt>
                <c:pt idx="777">
                  <c:v>37343</c:v>
                </c:pt>
                <c:pt idx="778">
                  <c:v>37348</c:v>
                </c:pt>
                <c:pt idx="779">
                  <c:v>37349</c:v>
                </c:pt>
                <c:pt idx="780">
                  <c:v>37350</c:v>
                </c:pt>
                <c:pt idx="781">
                  <c:v>37351</c:v>
                </c:pt>
                <c:pt idx="782">
                  <c:v>37354</c:v>
                </c:pt>
                <c:pt idx="783">
                  <c:v>37355</c:v>
                </c:pt>
                <c:pt idx="784">
                  <c:v>37356</c:v>
                </c:pt>
                <c:pt idx="785">
                  <c:v>37357</c:v>
                </c:pt>
                <c:pt idx="786">
                  <c:v>37358</c:v>
                </c:pt>
                <c:pt idx="787">
                  <c:v>37361</c:v>
                </c:pt>
                <c:pt idx="788">
                  <c:v>37362</c:v>
                </c:pt>
                <c:pt idx="789">
                  <c:v>37363</c:v>
                </c:pt>
                <c:pt idx="790">
                  <c:v>37364</c:v>
                </c:pt>
                <c:pt idx="791">
                  <c:v>37365</c:v>
                </c:pt>
                <c:pt idx="792">
                  <c:v>37368</c:v>
                </c:pt>
                <c:pt idx="793">
                  <c:v>37369</c:v>
                </c:pt>
                <c:pt idx="794">
                  <c:v>37370</c:v>
                </c:pt>
                <c:pt idx="795">
                  <c:v>37372</c:v>
                </c:pt>
                <c:pt idx="796">
                  <c:v>37375</c:v>
                </c:pt>
                <c:pt idx="797">
                  <c:v>37376</c:v>
                </c:pt>
                <c:pt idx="798">
                  <c:v>37378</c:v>
                </c:pt>
                <c:pt idx="799">
                  <c:v>37379</c:v>
                </c:pt>
                <c:pt idx="800">
                  <c:v>37382</c:v>
                </c:pt>
                <c:pt idx="801">
                  <c:v>37383</c:v>
                </c:pt>
                <c:pt idx="802">
                  <c:v>37384</c:v>
                </c:pt>
                <c:pt idx="803">
                  <c:v>37385</c:v>
                </c:pt>
                <c:pt idx="804">
                  <c:v>37386</c:v>
                </c:pt>
                <c:pt idx="805">
                  <c:v>37389</c:v>
                </c:pt>
                <c:pt idx="806">
                  <c:v>37390</c:v>
                </c:pt>
                <c:pt idx="807">
                  <c:v>37391</c:v>
                </c:pt>
                <c:pt idx="808">
                  <c:v>37392</c:v>
                </c:pt>
                <c:pt idx="809">
                  <c:v>37393</c:v>
                </c:pt>
                <c:pt idx="810">
                  <c:v>37396</c:v>
                </c:pt>
                <c:pt idx="811">
                  <c:v>37397</c:v>
                </c:pt>
                <c:pt idx="812">
                  <c:v>37398</c:v>
                </c:pt>
                <c:pt idx="813">
                  <c:v>37399</c:v>
                </c:pt>
                <c:pt idx="814">
                  <c:v>37400</c:v>
                </c:pt>
                <c:pt idx="815">
                  <c:v>37404</c:v>
                </c:pt>
                <c:pt idx="816">
                  <c:v>37405</c:v>
                </c:pt>
                <c:pt idx="817">
                  <c:v>37406</c:v>
                </c:pt>
                <c:pt idx="818">
                  <c:v>37407</c:v>
                </c:pt>
                <c:pt idx="819">
                  <c:v>37410</c:v>
                </c:pt>
                <c:pt idx="820">
                  <c:v>37411</c:v>
                </c:pt>
                <c:pt idx="821">
                  <c:v>37412</c:v>
                </c:pt>
                <c:pt idx="822">
                  <c:v>37413</c:v>
                </c:pt>
                <c:pt idx="823">
                  <c:v>37414</c:v>
                </c:pt>
                <c:pt idx="824">
                  <c:v>37417</c:v>
                </c:pt>
                <c:pt idx="825">
                  <c:v>37418</c:v>
                </c:pt>
                <c:pt idx="826">
                  <c:v>37419</c:v>
                </c:pt>
                <c:pt idx="827">
                  <c:v>37420</c:v>
                </c:pt>
                <c:pt idx="828">
                  <c:v>37421</c:v>
                </c:pt>
                <c:pt idx="829">
                  <c:v>37424</c:v>
                </c:pt>
                <c:pt idx="830">
                  <c:v>37425</c:v>
                </c:pt>
                <c:pt idx="831">
                  <c:v>37426</c:v>
                </c:pt>
                <c:pt idx="832">
                  <c:v>37427</c:v>
                </c:pt>
                <c:pt idx="833">
                  <c:v>37428</c:v>
                </c:pt>
                <c:pt idx="834">
                  <c:v>37431</c:v>
                </c:pt>
                <c:pt idx="835">
                  <c:v>37432</c:v>
                </c:pt>
                <c:pt idx="836">
                  <c:v>37433</c:v>
                </c:pt>
                <c:pt idx="837">
                  <c:v>37434</c:v>
                </c:pt>
                <c:pt idx="838">
                  <c:v>37435</c:v>
                </c:pt>
                <c:pt idx="839">
                  <c:v>37438</c:v>
                </c:pt>
                <c:pt idx="840">
                  <c:v>37439</c:v>
                </c:pt>
                <c:pt idx="841">
                  <c:v>37440</c:v>
                </c:pt>
                <c:pt idx="842">
                  <c:v>37442</c:v>
                </c:pt>
                <c:pt idx="843">
                  <c:v>37445</c:v>
                </c:pt>
                <c:pt idx="844">
                  <c:v>37446</c:v>
                </c:pt>
                <c:pt idx="845">
                  <c:v>37447</c:v>
                </c:pt>
                <c:pt idx="846">
                  <c:v>37448</c:v>
                </c:pt>
                <c:pt idx="847">
                  <c:v>37449</c:v>
                </c:pt>
                <c:pt idx="848">
                  <c:v>37452</c:v>
                </c:pt>
                <c:pt idx="849">
                  <c:v>37453</c:v>
                </c:pt>
                <c:pt idx="850">
                  <c:v>37454</c:v>
                </c:pt>
                <c:pt idx="851">
                  <c:v>37455</c:v>
                </c:pt>
                <c:pt idx="852">
                  <c:v>37456</c:v>
                </c:pt>
                <c:pt idx="853">
                  <c:v>37459</c:v>
                </c:pt>
                <c:pt idx="854">
                  <c:v>37460</c:v>
                </c:pt>
                <c:pt idx="855">
                  <c:v>37461</c:v>
                </c:pt>
                <c:pt idx="856">
                  <c:v>37462</c:v>
                </c:pt>
                <c:pt idx="857">
                  <c:v>37463</c:v>
                </c:pt>
                <c:pt idx="858">
                  <c:v>37466</c:v>
                </c:pt>
                <c:pt idx="859">
                  <c:v>37467</c:v>
                </c:pt>
                <c:pt idx="860">
                  <c:v>37468</c:v>
                </c:pt>
                <c:pt idx="861">
                  <c:v>37469</c:v>
                </c:pt>
                <c:pt idx="862">
                  <c:v>37470</c:v>
                </c:pt>
                <c:pt idx="863">
                  <c:v>37473</c:v>
                </c:pt>
                <c:pt idx="864">
                  <c:v>37474</c:v>
                </c:pt>
                <c:pt idx="865">
                  <c:v>37475</c:v>
                </c:pt>
                <c:pt idx="866">
                  <c:v>37476</c:v>
                </c:pt>
                <c:pt idx="867">
                  <c:v>37477</c:v>
                </c:pt>
                <c:pt idx="868">
                  <c:v>37480</c:v>
                </c:pt>
                <c:pt idx="869">
                  <c:v>37481</c:v>
                </c:pt>
                <c:pt idx="870">
                  <c:v>37482</c:v>
                </c:pt>
                <c:pt idx="871">
                  <c:v>37484</c:v>
                </c:pt>
                <c:pt idx="872">
                  <c:v>37487</c:v>
                </c:pt>
                <c:pt idx="873">
                  <c:v>37488</c:v>
                </c:pt>
                <c:pt idx="874">
                  <c:v>37489</c:v>
                </c:pt>
                <c:pt idx="875">
                  <c:v>37490</c:v>
                </c:pt>
                <c:pt idx="876">
                  <c:v>37491</c:v>
                </c:pt>
                <c:pt idx="877">
                  <c:v>37494</c:v>
                </c:pt>
                <c:pt idx="878">
                  <c:v>37495</c:v>
                </c:pt>
                <c:pt idx="879">
                  <c:v>37496</c:v>
                </c:pt>
                <c:pt idx="880">
                  <c:v>37497</c:v>
                </c:pt>
                <c:pt idx="881">
                  <c:v>37498</c:v>
                </c:pt>
                <c:pt idx="882">
                  <c:v>37502</c:v>
                </c:pt>
                <c:pt idx="883">
                  <c:v>37503</c:v>
                </c:pt>
                <c:pt idx="884">
                  <c:v>37504</c:v>
                </c:pt>
                <c:pt idx="885">
                  <c:v>37505</c:v>
                </c:pt>
                <c:pt idx="886">
                  <c:v>37508</c:v>
                </c:pt>
                <c:pt idx="887">
                  <c:v>37510</c:v>
                </c:pt>
                <c:pt idx="888">
                  <c:v>37511</c:v>
                </c:pt>
                <c:pt idx="889">
                  <c:v>37512</c:v>
                </c:pt>
                <c:pt idx="890">
                  <c:v>37515</c:v>
                </c:pt>
                <c:pt idx="891">
                  <c:v>37516</c:v>
                </c:pt>
                <c:pt idx="892">
                  <c:v>37517</c:v>
                </c:pt>
                <c:pt idx="893">
                  <c:v>37518</c:v>
                </c:pt>
                <c:pt idx="894">
                  <c:v>37519</c:v>
                </c:pt>
                <c:pt idx="895">
                  <c:v>37522</c:v>
                </c:pt>
                <c:pt idx="896">
                  <c:v>37523</c:v>
                </c:pt>
                <c:pt idx="897">
                  <c:v>37524</c:v>
                </c:pt>
                <c:pt idx="898">
                  <c:v>37525</c:v>
                </c:pt>
                <c:pt idx="899">
                  <c:v>37526</c:v>
                </c:pt>
                <c:pt idx="900">
                  <c:v>37530</c:v>
                </c:pt>
                <c:pt idx="901">
                  <c:v>37532</c:v>
                </c:pt>
                <c:pt idx="902">
                  <c:v>37533</c:v>
                </c:pt>
                <c:pt idx="903">
                  <c:v>37536</c:v>
                </c:pt>
                <c:pt idx="904">
                  <c:v>37537</c:v>
                </c:pt>
                <c:pt idx="905">
                  <c:v>37538</c:v>
                </c:pt>
                <c:pt idx="906">
                  <c:v>37539</c:v>
                </c:pt>
                <c:pt idx="907">
                  <c:v>37540</c:v>
                </c:pt>
                <c:pt idx="908">
                  <c:v>37543</c:v>
                </c:pt>
                <c:pt idx="909">
                  <c:v>37545</c:v>
                </c:pt>
                <c:pt idx="910">
                  <c:v>37546</c:v>
                </c:pt>
                <c:pt idx="911">
                  <c:v>37547</c:v>
                </c:pt>
                <c:pt idx="912">
                  <c:v>37550</c:v>
                </c:pt>
                <c:pt idx="913">
                  <c:v>37551</c:v>
                </c:pt>
                <c:pt idx="914">
                  <c:v>37552</c:v>
                </c:pt>
                <c:pt idx="915">
                  <c:v>37553</c:v>
                </c:pt>
                <c:pt idx="916">
                  <c:v>37554</c:v>
                </c:pt>
                <c:pt idx="917">
                  <c:v>37557</c:v>
                </c:pt>
                <c:pt idx="918">
                  <c:v>37558</c:v>
                </c:pt>
                <c:pt idx="919">
                  <c:v>37559</c:v>
                </c:pt>
                <c:pt idx="920">
                  <c:v>37560</c:v>
                </c:pt>
                <c:pt idx="921">
                  <c:v>37561</c:v>
                </c:pt>
                <c:pt idx="922">
                  <c:v>37565</c:v>
                </c:pt>
                <c:pt idx="923">
                  <c:v>37567</c:v>
                </c:pt>
                <c:pt idx="924">
                  <c:v>37568</c:v>
                </c:pt>
                <c:pt idx="925">
                  <c:v>37571</c:v>
                </c:pt>
                <c:pt idx="926">
                  <c:v>37572</c:v>
                </c:pt>
                <c:pt idx="927">
                  <c:v>37573</c:v>
                </c:pt>
                <c:pt idx="928">
                  <c:v>37574</c:v>
                </c:pt>
                <c:pt idx="929">
                  <c:v>37575</c:v>
                </c:pt>
                <c:pt idx="930">
                  <c:v>37578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37666</c:v>
                </c:pt>
                <c:pt idx="989">
                  <c:v>37670</c:v>
                </c:pt>
                <c:pt idx="990">
                  <c:v>37671</c:v>
                </c:pt>
                <c:pt idx="991">
                  <c:v>37672</c:v>
                </c:pt>
                <c:pt idx="992">
                  <c:v>37673</c:v>
                </c:pt>
                <c:pt idx="993">
                  <c:v>37676</c:v>
                </c:pt>
                <c:pt idx="994">
                  <c:v>37677</c:v>
                </c:pt>
                <c:pt idx="995">
                  <c:v>37678</c:v>
                </c:pt>
                <c:pt idx="996">
                  <c:v>37679</c:v>
                </c:pt>
                <c:pt idx="997">
                  <c:v>37680</c:v>
                </c:pt>
                <c:pt idx="998">
                  <c:v>37683</c:v>
                </c:pt>
                <c:pt idx="999">
                  <c:v>37684</c:v>
                </c:pt>
                <c:pt idx="1000">
                  <c:v>37685</c:v>
                </c:pt>
                <c:pt idx="1001">
                  <c:v>37686</c:v>
                </c:pt>
                <c:pt idx="1002">
                  <c:v>37687</c:v>
                </c:pt>
                <c:pt idx="1003">
                  <c:v>37690</c:v>
                </c:pt>
                <c:pt idx="1004">
                  <c:v>37691</c:v>
                </c:pt>
                <c:pt idx="1005">
                  <c:v>37692</c:v>
                </c:pt>
                <c:pt idx="1006">
                  <c:v>37693</c:v>
                </c:pt>
                <c:pt idx="1007">
                  <c:v>37697</c:v>
                </c:pt>
                <c:pt idx="1008">
                  <c:v>37699</c:v>
                </c:pt>
                <c:pt idx="1009">
                  <c:v>37700</c:v>
                </c:pt>
                <c:pt idx="1010">
                  <c:v>37701</c:v>
                </c:pt>
                <c:pt idx="1011">
                  <c:v>37704</c:v>
                </c:pt>
                <c:pt idx="1012">
                  <c:v>37705</c:v>
                </c:pt>
                <c:pt idx="1013">
                  <c:v>37706</c:v>
                </c:pt>
                <c:pt idx="1014">
                  <c:v>37707</c:v>
                </c:pt>
                <c:pt idx="1015">
                  <c:v>37708</c:v>
                </c:pt>
                <c:pt idx="1016">
                  <c:v>37711</c:v>
                </c:pt>
                <c:pt idx="1017">
                  <c:v>37714</c:v>
                </c:pt>
                <c:pt idx="1018">
                  <c:v>37715</c:v>
                </c:pt>
                <c:pt idx="1019">
                  <c:v>37718</c:v>
                </c:pt>
                <c:pt idx="1020">
                  <c:v>37719</c:v>
                </c:pt>
                <c:pt idx="1021">
                  <c:v>37720</c:v>
                </c:pt>
                <c:pt idx="1022">
                  <c:v>37721</c:v>
                </c:pt>
                <c:pt idx="1023">
                  <c:v>37727</c:v>
                </c:pt>
                <c:pt idx="1024">
                  <c:v>37728</c:v>
                </c:pt>
                <c:pt idx="1025">
                  <c:v>37732</c:v>
                </c:pt>
                <c:pt idx="1026">
                  <c:v>37733</c:v>
                </c:pt>
                <c:pt idx="1027">
                  <c:v>37734</c:v>
                </c:pt>
                <c:pt idx="1028">
                  <c:v>37735</c:v>
                </c:pt>
                <c:pt idx="1029">
                  <c:v>37736</c:v>
                </c:pt>
                <c:pt idx="1030">
                  <c:v>37739</c:v>
                </c:pt>
                <c:pt idx="1031">
                  <c:v>37740</c:v>
                </c:pt>
                <c:pt idx="1032">
                  <c:v>37741</c:v>
                </c:pt>
                <c:pt idx="1033">
                  <c:v>37743</c:v>
                </c:pt>
                <c:pt idx="1034">
                  <c:v>37746</c:v>
                </c:pt>
                <c:pt idx="1035">
                  <c:v>37747</c:v>
                </c:pt>
                <c:pt idx="1036">
                  <c:v>37748</c:v>
                </c:pt>
                <c:pt idx="1037">
                  <c:v>37749</c:v>
                </c:pt>
                <c:pt idx="1038">
                  <c:v>37750</c:v>
                </c:pt>
                <c:pt idx="1039">
                  <c:v>37753</c:v>
                </c:pt>
                <c:pt idx="1040">
                  <c:v>37754</c:v>
                </c:pt>
                <c:pt idx="1041">
                  <c:v>37755</c:v>
                </c:pt>
                <c:pt idx="1042">
                  <c:v>37760</c:v>
                </c:pt>
                <c:pt idx="1043">
                  <c:v>37761</c:v>
                </c:pt>
                <c:pt idx="1044">
                  <c:v>37762</c:v>
                </c:pt>
                <c:pt idx="1045">
                  <c:v>37763</c:v>
                </c:pt>
                <c:pt idx="1046">
                  <c:v>37764</c:v>
                </c:pt>
                <c:pt idx="1047">
                  <c:v>37768</c:v>
                </c:pt>
                <c:pt idx="1048">
                  <c:v>37769</c:v>
                </c:pt>
                <c:pt idx="1049">
                  <c:v>37770</c:v>
                </c:pt>
                <c:pt idx="1050">
                  <c:v>37771</c:v>
                </c:pt>
                <c:pt idx="1051">
                  <c:v>37774</c:v>
                </c:pt>
                <c:pt idx="1052">
                  <c:v>37775</c:v>
                </c:pt>
                <c:pt idx="1053">
                  <c:v>37776</c:v>
                </c:pt>
                <c:pt idx="1054">
                  <c:v>37777</c:v>
                </c:pt>
                <c:pt idx="1055">
                  <c:v>37778</c:v>
                </c:pt>
                <c:pt idx="1056">
                  <c:v>37781</c:v>
                </c:pt>
                <c:pt idx="1057">
                  <c:v>37782</c:v>
                </c:pt>
                <c:pt idx="1058">
                  <c:v>37783</c:v>
                </c:pt>
                <c:pt idx="1059">
                  <c:v>37784</c:v>
                </c:pt>
                <c:pt idx="1060">
                  <c:v>37785</c:v>
                </c:pt>
                <c:pt idx="1061">
                  <c:v>37788</c:v>
                </c:pt>
                <c:pt idx="1062">
                  <c:v>37789</c:v>
                </c:pt>
                <c:pt idx="1063">
                  <c:v>37790</c:v>
                </c:pt>
                <c:pt idx="1064">
                  <c:v>37791</c:v>
                </c:pt>
                <c:pt idx="1065">
                  <c:v>37792</c:v>
                </c:pt>
                <c:pt idx="1066">
                  <c:v>37795</c:v>
                </c:pt>
                <c:pt idx="1067">
                  <c:v>37796</c:v>
                </c:pt>
                <c:pt idx="1068">
                  <c:v>37797</c:v>
                </c:pt>
                <c:pt idx="1069">
                  <c:v>37798</c:v>
                </c:pt>
                <c:pt idx="1070">
                  <c:v>37799</c:v>
                </c:pt>
                <c:pt idx="1071">
                  <c:v>37802</c:v>
                </c:pt>
                <c:pt idx="1072">
                  <c:v>37803</c:v>
                </c:pt>
                <c:pt idx="1073">
                  <c:v>37804</c:v>
                </c:pt>
                <c:pt idx="1074">
                  <c:v>37805</c:v>
                </c:pt>
                <c:pt idx="1075">
                  <c:v>37809</c:v>
                </c:pt>
                <c:pt idx="1076">
                  <c:v>37810</c:v>
                </c:pt>
                <c:pt idx="1077">
                  <c:v>37811</c:v>
                </c:pt>
                <c:pt idx="1078">
                  <c:v>37812</c:v>
                </c:pt>
                <c:pt idx="1079">
                  <c:v>37813</c:v>
                </c:pt>
                <c:pt idx="1080">
                  <c:v>37816</c:v>
                </c:pt>
                <c:pt idx="1081">
                  <c:v>37817</c:v>
                </c:pt>
                <c:pt idx="1082">
                  <c:v>37818</c:v>
                </c:pt>
                <c:pt idx="1083">
                  <c:v>37819</c:v>
                </c:pt>
                <c:pt idx="1084">
                  <c:v>37820</c:v>
                </c:pt>
                <c:pt idx="1085">
                  <c:v>37823</c:v>
                </c:pt>
                <c:pt idx="1086">
                  <c:v>37824</c:v>
                </c:pt>
                <c:pt idx="1087">
                  <c:v>37825</c:v>
                </c:pt>
                <c:pt idx="1088">
                  <c:v>37826</c:v>
                </c:pt>
                <c:pt idx="1089">
                  <c:v>37827</c:v>
                </c:pt>
                <c:pt idx="1090">
                  <c:v>37830</c:v>
                </c:pt>
                <c:pt idx="1091">
                  <c:v>37831</c:v>
                </c:pt>
                <c:pt idx="1092">
                  <c:v>37832</c:v>
                </c:pt>
                <c:pt idx="1093">
                  <c:v>37833</c:v>
                </c:pt>
                <c:pt idx="1094">
                  <c:v>37834</c:v>
                </c:pt>
                <c:pt idx="1095">
                  <c:v>37837</c:v>
                </c:pt>
                <c:pt idx="1096">
                  <c:v>37838</c:v>
                </c:pt>
                <c:pt idx="1097">
                  <c:v>37839</c:v>
                </c:pt>
                <c:pt idx="1098">
                  <c:v>37840</c:v>
                </c:pt>
                <c:pt idx="1099">
                  <c:v>37841</c:v>
                </c:pt>
                <c:pt idx="1100">
                  <c:v>37844</c:v>
                </c:pt>
                <c:pt idx="1101">
                  <c:v>37845</c:v>
                </c:pt>
                <c:pt idx="1102">
                  <c:v>37846</c:v>
                </c:pt>
                <c:pt idx="1103">
                  <c:v>37847</c:v>
                </c:pt>
                <c:pt idx="1104">
                  <c:v>37851</c:v>
                </c:pt>
                <c:pt idx="1105">
                  <c:v>37852</c:v>
                </c:pt>
                <c:pt idx="1106">
                  <c:v>37853</c:v>
                </c:pt>
                <c:pt idx="1107">
                  <c:v>37854</c:v>
                </c:pt>
                <c:pt idx="1108">
                  <c:v>37855</c:v>
                </c:pt>
                <c:pt idx="1109">
                  <c:v>37858</c:v>
                </c:pt>
                <c:pt idx="1110">
                  <c:v>37859</c:v>
                </c:pt>
                <c:pt idx="1111">
                  <c:v>37860</c:v>
                </c:pt>
                <c:pt idx="1112">
                  <c:v>37861</c:v>
                </c:pt>
                <c:pt idx="1113">
                  <c:v>37862</c:v>
                </c:pt>
                <c:pt idx="1114">
                  <c:v>37866</c:v>
                </c:pt>
                <c:pt idx="1115">
                  <c:v>37867</c:v>
                </c:pt>
                <c:pt idx="1116">
                  <c:v>37868</c:v>
                </c:pt>
                <c:pt idx="1117">
                  <c:v>37869</c:v>
                </c:pt>
                <c:pt idx="1118">
                  <c:v>37872</c:v>
                </c:pt>
                <c:pt idx="1119">
                  <c:v>37873</c:v>
                </c:pt>
                <c:pt idx="1120">
                  <c:v>37874</c:v>
                </c:pt>
                <c:pt idx="1121">
                  <c:v>37875</c:v>
                </c:pt>
                <c:pt idx="1122">
                  <c:v>37876</c:v>
                </c:pt>
                <c:pt idx="1123">
                  <c:v>37879</c:v>
                </c:pt>
                <c:pt idx="1124">
                  <c:v>37880</c:v>
                </c:pt>
                <c:pt idx="1125">
                  <c:v>37881</c:v>
                </c:pt>
                <c:pt idx="1126">
                  <c:v>37882</c:v>
                </c:pt>
                <c:pt idx="1127">
                  <c:v>37883</c:v>
                </c:pt>
                <c:pt idx="1128">
                  <c:v>37886</c:v>
                </c:pt>
                <c:pt idx="1129">
                  <c:v>37887</c:v>
                </c:pt>
                <c:pt idx="1130">
                  <c:v>37888</c:v>
                </c:pt>
                <c:pt idx="1131">
                  <c:v>37889</c:v>
                </c:pt>
                <c:pt idx="1132">
                  <c:v>37890</c:v>
                </c:pt>
                <c:pt idx="1133">
                  <c:v>37893</c:v>
                </c:pt>
                <c:pt idx="1134">
                  <c:v>37895</c:v>
                </c:pt>
                <c:pt idx="1135">
                  <c:v>37897</c:v>
                </c:pt>
                <c:pt idx="1136">
                  <c:v>37900</c:v>
                </c:pt>
                <c:pt idx="1137">
                  <c:v>37901</c:v>
                </c:pt>
                <c:pt idx="1138">
                  <c:v>37902</c:v>
                </c:pt>
                <c:pt idx="1139">
                  <c:v>37903</c:v>
                </c:pt>
                <c:pt idx="1140">
                  <c:v>37904</c:v>
                </c:pt>
                <c:pt idx="1141">
                  <c:v>37907</c:v>
                </c:pt>
                <c:pt idx="1142">
                  <c:v>37908</c:v>
                </c:pt>
                <c:pt idx="1143">
                  <c:v>37909</c:v>
                </c:pt>
                <c:pt idx="1144">
                  <c:v>37910</c:v>
                </c:pt>
                <c:pt idx="1145">
                  <c:v>37911</c:v>
                </c:pt>
                <c:pt idx="1146">
                  <c:v>37914</c:v>
                </c:pt>
                <c:pt idx="1147">
                  <c:v>37915</c:v>
                </c:pt>
                <c:pt idx="1148">
                  <c:v>37916</c:v>
                </c:pt>
                <c:pt idx="1149">
                  <c:v>37917</c:v>
                </c:pt>
                <c:pt idx="1150">
                  <c:v>37918</c:v>
                </c:pt>
                <c:pt idx="1151">
                  <c:v>37921</c:v>
                </c:pt>
                <c:pt idx="1152">
                  <c:v>37922</c:v>
                </c:pt>
                <c:pt idx="1153">
                  <c:v>37923</c:v>
                </c:pt>
                <c:pt idx="1154">
                  <c:v>37924</c:v>
                </c:pt>
                <c:pt idx="1155">
                  <c:v>37925</c:v>
                </c:pt>
                <c:pt idx="1156">
                  <c:v>37928</c:v>
                </c:pt>
                <c:pt idx="1157">
                  <c:v>37929</c:v>
                </c:pt>
                <c:pt idx="1158">
                  <c:v>37930</c:v>
                </c:pt>
                <c:pt idx="1159">
                  <c:v>37931</c:v>
                </c:pt>
                <c:pt idx="1160">
                  <c:v>37932</c:v>
                </c:pt>
                <c:pt idx="1161">
                  <c:v>37935</c:v>
                </c:pt>
                <c:pt idx="1162">
                  <c:v>37936</c:v>
                </c:pt>
                <c:pt idx="1163">
                  <c:v>37937</c:v>
                </c:pt>
                <c:pt idx="1164">
                  <c:v>37938</c:v>
                </c:pt>
                <c:pt idx="1165">
                  <c:v>37939</c:v>
                </c:pt>
                <c:pt idx="1166">
                  <c:v>37942</c:v>
                </c:pt>
                <c:pt idx="1167">
                  <c:v>37943</c:v>
                </c:pt>
                <c:pt idx="1168">
                  <c:v>37944</c:v>
                </c:pt>
                <c:pt idx="1169">
                  <c:v>37945</c:v>
                </c:pt>
                <c:pt idx="1170">
                  <c:v>37946</c:v>
                </c:pt>
                <c:pt idx="1171">
                  <c:v>37949</c:v>
                </c:pt>
                <c:pt idx="1172">
                  <c:v>37950</c:v>
                </c:pt>
                <c:pt idx="1173">
                  <c:v>37953</c:v>
                </c:pt>
                <c:pt idx="1174">
                  <c:v>37956</c:v>
                </c:pt>
                <c:pt idx="1175">
                  <c:v>37957</c:v>
                </c:pt>
                <c:pt idx="1176">
                  <c:v>37958</c:v>
                </c:pt>
                <c:pt idx="1177">
                  <c:v>37959</c:v>
                </c:pt>
                <c:pt idx="1178">
                  <c:v>37960</c:v>
                </c:pt>
                <c:pt idx="1179">
                  <c:v>37963</c:v>
                </c:pt>
                <c:pt idx="1180">
                  <c:v>37964</c:v>
                </c:pt>
                <c:pt idx="1181">
                  <c:v>37965</c:v>
                </c:pt>
                <c:pt idx="1182">
                  <c:v>37966</c:v>
                </c:pt>
                <c:pt idx="1183">
                  <c:v>37967</c:v>
                </c:pt>
                <c:pt idx="1184">
                  <c:v>37970</c:v>
                </c:pt>
                <c:pt idx="1185">
                  <c:v>37971</c:v>
                </c:pt>
                <c:pt idx="1186">
                  <c:v>37972</c:v>
                </c:pt>
                <c:pt idx="1187">
                  <c:v>37973</c:v>
                </c:pt>
                <c:pt idx="1188">
                  <c:v>37974</c:v>
                </c:pt>
                <c:pt idx="1189">
                  <c:v>37977</c:v>
                </c:pt>
                <c:pt idx="1190">
                  <c:v>37978</c:v>
                </c:pt>
                <c:pt idx="1191">
                  <c:v>37979</c:v>
                </c:pt>
                <c:pt idx="1192">
                  <c:v>37981</c:v>
                </c:pt>
                <c:pt idx="1193">
                  <c:v>37984</c:v>
                </c:pt>
                <c:pt idx="1194">
                  <c:v>37985</c:v>
                </c:pt>
                <c:pt idx="1195">
                  <c:v>37986</c:v>
                </c:pt>
                <c:pt idx="1196">
                  <c:v>37988</c:v>
                </c:pt>
                <c:pt idx="1197">
                  <c:v>37991</c:v>
                </c:pt>
                <c:pt idx="1198">
                  <c:v>37992</c:v>
                </c:pt>
                <c:pt idx="1199">
                  <c:v>37993</c:v>
                </c:pt>
                <c:pt idx="1200">
                  <c:v>37994</c:v>
                </c:pt>
                <c:pt idx="1201">
                  <c:v>37995</c:v>
                </c:pt>
                <c:pt idx="1202">
                  <c:v>37998</c:v>
                </c:pt>
                <c:pt idx="1203">
                  <c:v>37999</c:v>
                </c:pt>
                <c:pt idx="1204">
                  <c:v>38000</c:v>
                </c:pt>
                <c:pt idx="1205">
                  <c:v>38001</c:v>
                </c:pt>
                <c:pt idx="1206">
                  <c:v>38002</c:v>
                </c:pt>
                <c:pt idx="1207">
                  <c:v>38006</c:v>
                </c:pt>
                <c:pt idx="1208">
                  <c:v>38007</c:v>
                </c:pt>
                <c:pt idx="1209">
                  <c:v>38008</c:v>
                </c:pt>
                <c:pt idx="1210">
                  <c:v>38009</c:v>
                </c:pt>
                <c:pt idx="1211">
                  <c:v>38013</c:v>
                </c:pt>
                <c:pt idx="1212">
                  <c:v>38014</c:v>
                </c:pt>
                <c:pt idx="1213">
                  <c:v>38015</c:v>
                </c:pt>
                <c:pt idx="1214">
                  <c:v>38016</c:v>
                </c:pt>
                <c:pt idx="1215">
                  <c:v>38020</c:v>
                </c:pt>
                <c:pt idx="1216">
                  <c:v>38021</c:v>
                </c:pt>
                <c:pt idx="1217">
                  <c:v>38022</c:v>
                </c:pt>
                <c:pt idx="1218">
                  <c:v>38023</c:v>
                </c:pt>
                <c:pt idx="1219">
                  <c:v>38026</c:v>
                </c:pt>
                <c:pt idx="1220">
                  <c:v>38027</c:v>
                </c:pt>
                <c:pt idx="1221">
                  <c:v>38028</c:v>
                </c:pt>
                <c:pt idx="1222">
                  <c:v>38029</c:v>
                </c:pt>
                <c:pt idx="1223">
                  <c:v>38030</c:v>
                </c:pt>
                <c:pt idx="1224">
                  <c:v>38034</c:v>
                </c:pt>
                <c:pt idx="1225">
                  <c:v>38036</c:v>
                </c:pt>
                <c:pt idx="1226">
                  <c:v>38037</c:v>
                </c:pt>
                <c:pt idx="1227">
                  <c:v>38040</c:v>
                </c:pt>
                <c:pt idx="1228">
                  <c:v>38041</c:v>
                </c:pt>
                <c:pt idx="1229">
                  <c:v>38042</c:v>
                </c:pt>
                <c:pt idx="1230">
                  <c:v>38043</c:v>
                </c:pt>
                <c:pt idx="1231">
                  <c:v>38044</c:v>
                </c:pt>
                <c:pt idx="1232">
                  <c:v>38047</c:v>
                </c:pt>
                <c:pt idx="1233">
                  <c:v>38049</c:v>
                </c:pt>
                <c:pt idx="1234">
                  <c:v>38050</c:v>
                </c:pt>
                <c:pt idx="1235">
                  <c:v>38051</c:v>
                </c:pt>
                <c:pt idx="1236">
                  <c:v>38054</c:v>
                </c:pt>
                <c:pt idx="1237">
                  <c:v>38055</c:v>
                </c:pt>
                <c:pt idx="1238">
                  <c:v>38056</c:v>
                </c:pt>
                <c:pt idx="1239">
                  <c:v>38057</c:v>
                </c:pt>
                <c:pt idx="1240">
                  <c:v>38058</c:v>
                </c:pt>
                <c:pt idx="1241">
                  <c:v>38061</c:v>
                </c:pt>
                <c:pt idx="1242">
                  <c:v>38062</c:v>
                </c:pt>
                <c:pt idx="1243">
                  <c:v>38063</c:v>
                </c:pt>
                <c:pt idx="1244">
                  <c:v>38064</c:v>
                </c:pt>
                <c:pt idx="1245">
                  <c:v>38065</c:v>
                </c:pt>
                <c:pt idx="1246">
                  <c:v>38068</c:v>
                </c:pt>
                <c:pt idx="1247">
                  <c:v>38069</c:v>
                </c:pt>
                <c:pt idx="1248">
                  <c:v>38070</c:v>
                </c:pt>
                <c:pt idx="1249">
                  <c:v>38071</c:v>
                </c:pt>
                <c:pt idx="1250">
                  <c:v>38072</c:v>
                </c:pt>
                <c:pt idx="1251">
                  <c:v>38075</c:v>
                </c:pt>
                <c:pt idx="1252">
                  <c:v>38077</c:v>
                </c:pt>
                <c:pt idx="1253">
                  <c:v>38079</c:v>
                </c:pt>
                <c:pt idx="1254">
                  <c:v>38082</c:v>
                </c:pt>
                <c:pt idx="1255">
                  <c:v>38083</c:v>
                </c:pt>
                <c:pt idx="1256">
                  <c:v>38084</c:v>
                </c:pt>
                <c:pt idx="1257">
                  <c:v>38085</c:v>
                </c:pt>
                <c:pt idx="1258">
                  <c:v>38089</c:v>
                </c:pt>
                <c:pt idx="1259">
                  <c:v>38090</c:v>
                </c:pt>
                <c:pt idx="1260">
                  <c:v>38092</c:v>
                </c:pt>
                <c:pt idx="1261">
                  <c:v>38093</c:v>
                </c:pt>
                <c:pt idx="1262">
                  <c:v>38096</c:v>
                </c:pt>
                <c:pt idx="1263">
                  <c:v>38097</c:v>
                </c:pt>
                <c:pt idx="1264">
                  <c:v>38098</c:v>
                </c:pt>
                <c:pt idx="1265">
                  <c:v>38099</c:v>
                </c:pt>
                <c:pt idx="1266">
                  <c:v>38100</c:v>
                </c:pt>
                <c:pt idx="1267">
                  <c:v>38104</c:v>
                </c:pt>
                <c:pt idx="1268">
                  <c:v>38105</c:v>
                </c:pt>
                <c:pt idx="1269">
                  <c:v>38106</c:v>
                </c:pt>
                <c:pt idx="1270">
                  <c:v>38107</c:v>
                </c:pt>
                <c:pt idx="1271">
                  <c:v>38110</c:v>
                </c:pt>
                <c:pt idx="1272">
                  <c:v>38112</c:v>
                </c:pt>
                <c:pt idx="1273">
                  <c:v>38113</c:v>
                </c:pt>
                <c:pt idx="1274">
                  <c:v>38114</c:v>
                </c:pt>
                <c:pt idx="1275">
                  <c:v>38117</c:v>
                </c:pt>
                <c:pt idx="1276">
                  <c:v>38118</c:v>
                </c:pt>
                <c:pt idx="1277">
                  <c:v>38119</c:v>
                </c:pt>
                <c:pt idx="1278">
                  <c:v>38120</c:v>
                </c:pt>
                <c:pt idx="1279">
                  <c:v>38121</c:v>
                </c:pt>
                <c:pt idx="1280">
                  <c:v>38124</c:v>
                </c:pt>
                <c:pt idx="1281">
                  <c:v>38125</c:v>
                </c:pt>
                <c:pt idx="1282">
                  <c:v>38126</c:v>
                </c:pt>
                <c:pt idx="1283">
                  <c:v>38127</c:v>
                </c:pt>
                <c:pt idx="1284">
                  <c:v>38128</c:v>
                </c:pt>
                <c:pt idx="1285">
                  <c:v>38131</c:v>
                </c:pt>
                <c:pt idx="1286">
                  <c:v>38132</c:v>
                </c:pt>
                <c:pt idx="1287">
                  <c:v>38133</c:v>
                </c:pt>
                <c:pt idx="1288">
                  <c:v>38134</c:v>
                </c:pt>
                <c:pt idx="1289">
                  <c:v>38135</c:v>
                </c:pt>
                <c:pt idx="1290">
                  <c:v>38139</c:v>
                </c:pt>
                <c:pt idx="1291">
                  <c:v>38140</c:v>
                </c:pt>
                <c:pt idx="1292">
                  <c:v>38141</c:v>
                </c:pt>
                <c:pt idx="1293">
                  <c:v>38142</c:v>
                </c:pt>
                <c:pt idx="1294">
                  <c:v>38145</c:v>
                </c:pt>
                <c:pt idx="1295">
                  <c:v>38146</c:v>
                </c:pt>
                <c:pt idx="1296">
                  <c:v>38147</c:v>
                </c:pt>
                <c:pt idx="1297">
                  <c:v>38148</c:v>
                </c:pt>
                <c:pt idx="1298">
                  <c:v>38152</c:v>
                </c:pt>
                <c:pt idx="1299">
                  <c:v>38153</c:v>
                </c:pt>
                <c:pt idx="1300">
                  <c:v>38154</c:v>
                </c:pt>
                <c:pt idx="1301">
                  <c:v>38155</c:v>
                </c:pt>
                <c:pt idx="1302">
                  <c:v>38156</c:v>
                </c:pt>
                <c:pt idx="1303">
                  <c:v>38159</c:v>
                </c:pt>
                <c:pt idx="1304">
                  <c:v>38160</c:v>
                </c:pt>
                <c:pt idx="1305">
                  <c:v>38161</c:v>
                </c:pt>
                <c:pt idx="1306">
                  <c:v>38162</c:v>
                </c:pt>
                <c:pt idx="1307">
                  <c:v>38163</c:v>
                </c:pt>
                <c:pt idx="1308">
                  <c:v>38166</c:v>
                </c:pt>
                <c:pt idx="1309">
                  <c:v>38167</c:v>
                </c:pt>
                <c:pt idx="1310">
                  <c:v>38168</c:v>
                </c:pt>
                <c:pt idx="1311">
                  <c:v>38169</c:v>
                </c:pt>
                <c:pt idx="1312">
                  <c:v>38170</c:v>
                </c:pt>
                <c:pt idx="1313">
                  <c:v>38174</c:v>
                </c:pt>
                <c:pt idx="1314">
                  <c:v>38175</c:v>
                </c:pt>
                <c:pt idx="1315">
                  <c:v>38176</c:v>
                </c:pt>
                <c:pt idx="1316">
                  <c:v>38177</c:v>
                </c:pt>
                <c:pt idx="1317">
                  <c:v>38180</c:v>
                </c:pt>
                <c:pt idx="1318">
                  <c:v>38181</c:v>
                </c:pt>
                <c:pt idx="1319">
                  <c:v>38182</c:v>
                </c:pt>
                <c:pt idx="1320">
                  <c:v>38183</c:v>
                </c:pt>
                <c:pt idx="1321">
                  <c:v>38184</c:v>
                </c:pt>
                <c:pt idx="1322">
                  <c:v>38187</c:v>
                </c:pt>
                <c:pt idx="1323">
                  <c:v>38188</c:v>
                </c:pt>
                <c:pt idx="1324">
                  <c:v>38189</c:v>
                </c:pt>
                <c:pt idx="1325">
                  <c:v>38190</c:v>
                </c:pt>
                <c:pt idx="1326">
                  <c:v>38191</c:v>
                </c:pt>
                <c:pt idx="1327">
                  <c:v>38194</c:v>
                </c:pt>
                <c:pt idx="1328">
                  <c:v>38195</c:v>
                </c:pt>
                <c:pt idx="1329">
                  <c:v>38196</c:v>
                </c:pt>
                <c:pt idx="1330">
                  <c:v>38197</c:v>
                </c:pt>
                <c:pt idx="1331">
                  <c:v>38198</c:v>
                </c:pt>
                <c:pt idx="1332">
                  <c:v>38201</c:v>
                </c:pt>
                <c:pt idx="1333">
                  <c:v>38202</c:v>
                </c:pt>
                <c:pt idx="1334">
                  <c:v>38203</c:v>
                </c:pt>
                <c:pt idx="1335">
                  <c:v>38204</c:v>
                </c:pt>
                <c:pt idx="1336">
                  <c:v>38205</c:v>
                </c:pt>
                <c:pt idx="1337">
                  <c:v>38208</c:v>
                </c:pt>
                <c:pt idx="1338">
                  <c:v>38209</c:v>
                </c:pt>
                <c:pt idx="1339">
                  <c:v>38210</c:v>
                </c:pt>
                <c:pt idx="1340">
                  <c:v>38211</c:v>
                </c:pt>
                <c:pt idx="1341">
                  <c:v>38212</c:v>
                </c:pt>
                <c:pt idx="1342">
                  <c:v>38215</c:v>
                </c:pt>
                <c:pt idx="1343">
                  <c:v>38216</c:v>
                </c:pt>
                <c:pt idx="1344">
                  <c:v>38217</c:v>
                </c:pt>
                <c:pt idx="1345">
                  <c:v>38218</c:v>
                </c:pt>
                <c:pt idx="1346">
                  <c:v>38222</c:v>
                </c:pt>
                <c:pt idx="1347">
                  <c:v>38223</c:v>
                </c:pt>
                <c:pt idx="1348">
                  <c:v>38224</c:v>
                </c:pt>
                <c:pt idx="1349">
                  <c:v>38225</c:v>
                </c:pt>
                <c:pt idx="1350">
                  <c:v>38226</c:v>
                </c:pt>
                <c:pt idx="1351">
                  <c:v>38229</c:v>
                </c:pt>
                <c:pt idx="1352">
                  <c:v>38230</c:v>
                </c:pt>
                <c:pt idx="1353">
                  <c:v>38231</c:v>
                </c:pt>
                <c:pt idx="1354">
                  <c:v>38232</c:v>
                </c:pt>
                <c:pt idx="1355">
                  <c:v>38233</c:v>
                </c:pt>
                <c:pt idx="1356">
                  <c:v>38237</c:v>
                </c:pt>
                <c:pt idx="1357">
                  <c:v>38238</c:v>
                </c:pt>
                <c:pt idx="1358">
                  <c:v>38239</c:v>
                </c:pt>
                <c:pt idx="1359">
                  <c:v>38240</c:v>
                </c:pt>
                <c:pt idx="1360">
                  <c:v>38243</c:v>
                </c:pt>
                <c:pt idx="1361">
                  <c:v>38244</c:v>
                </c:pt>
                <c:pt idx="1362">
                  <c:v>38245</c:v>
                </c:pt>
                <c:pt idx="1363">
                  <c:v>38246</c:v>
                </c:pt>
                <c:pt idx="1364">
                  <c:v>38247</c:v>
                </c:pt>
                <c:pt idx="1365">
                  <c:v>38250</c:v>
                </c:pt>
                <c:pt idx="1366">
                  <c:v>38251</c:v>
                </c:pt>
                <c:pt idx="1367">
                  <c:v>38252</c:v>
                </c:pt>
                <c:pt idx="1368">
                  <c:v>38253</c:v>
                </c:pt>
                <c:pt idx="1369">
                  <c:v>38254</c:v>
                </c:pt>
                <c:pt idx="1370">
                  <c:v>38257</c:v>
                </c:pt>
                <c:pt idx="1371">
                  <c:v>38258</c:v>
                </c:pt>
                <c:pt idx="1372">
                  <c:v>38259</c:v>
                </c:pt>
                <c:pt idx="1373">
                  <c:v>38261</c:v>
                </c:pt>
                <c:pt idx="1374">
                  <c:v>38264</c:v>
                </c:pt>
                <c:pt idx="1375">
                  <c:v>38265</c:v>
                </c:pt>
                <c:pt idx="1376">
                  <c:v>38266</c:v>
                </c:pt>
                <c:pt idx="1377">
                  <c:v>38267</c:v>
                </c:pt>
                <c:pt idx="1378">
                  <c:v>38268</c:v>
                </c:pt>
                <c:pt idx="1379">
                  <c:v>38271</c:v>
                </c:pt>
                <c:pt idx="1380">
                  <c:v>38272</c:v>
                </c:pt>
                <c:pt idx="1381">
                  <c:v>38274</c:v>
                </c:pt>
                <c:pt idx="1382">
                  <c:v>38275</c:v>
                </c:pt>
                <c:pt idx="1383">
                  <c:v>38278</c:v>
                </c:pt>
                <c:pt idx="1384">
                  <c:v>38279</c:v>
                </c:pt>
                <c:pt idx="1385">
                  <c:v>38280</c:v>
                </c:pt>
                <c:pt idx="1386">
                  <c:v>38281</c:v>
                </c:pt>
                <c:pt idx="1387">
                  <c:v>38285</c:v>
                </c:pt>
                <c:pt idx="1388">
                  <c:v>38286</c:v>
                </c:pt>
                <c:pt idx="1389">
                  <c:v>38287</c:v>
                </c:pt>
                <c:pt idx="1390">
                  <c:v>38288</c:v>
                </c:pt>
                <c:pt idx="1391">
                  <c:v>38289</c:v>
                </c:pt>
                <c:pt idx="1392">
                  <c:v>38292</c:v>
                </c:pt>
                <c:pt idx="1393">
                  <c:v>38293</c:v>
                </c:pt>
                <c:pt idx="1394">
                  <c:v>38294</c:v>
                </c:pt>
                <c:pt idx="1395">
                  <c:v>38295</c:v>
                </c:pt>
                <c:pt idx="1396">
                  <c:v>38296</c:v>
                </c:pt>
                <c:pt idx="1397">
                  <c:v>38299</c:v>
                </c:pt>
                <c:pt idx="1398">
                  <c:v>38300</c:v>
                </c:pt>
                <c:pt idx="1399">
                  <c:v>38301</c:v>
                </c:pt>
                <c:pt idx="1400">
                  <c:v>38302</c:v>
                </c:pt>
                <c:pt idx="1401">
                  <c:v>38307</c:v>
                </c:pt>
                <c:pt idx="1402">
                  <c:v>38308</c:v>
                </c:pt>
                <c:pt idx="1403">
                  <c:v>38309</c:v>
                </c:pt>
                <c:pt idx="1404">
                  <c:v>38310</c:v>
                </c:pt>
                <c:pt idx="1405">
                  <c:v>38313</c:v>
                </c:pt>
                <c:pt idx="1406">
                  <c:v>38314</c:v>
                </c:pt>
                <c:pt idx="1407">
                  <c:v>38315</c:v>
                </c:pt>
                <c:pt idx="1408">
                  <c:v>38320</c:v>
                </c:pt>
                <c:pt idx="1409">
                  <c:v>38321</c:v>
                </c:pt>
                <c:pt idx="1410">
                  <c:v>38322</c:v>
                </c:pt>
                <c:pt idx="1411">
                  <c:v>38323</c:v>
                </c:pt>
                <c:pt idx="1412">
                  <c:v>38324</c:v>
                </c:pt>
                <c:pt idx="1413">
                  <c:v>38327</c:v>
                </c:pt>
                <c:pt idx="1414">
                  <c:v>38328</c:v>
                </c:pt>
                <c:pt idx="1415">
                  <c:v>38329</c:v>
                </c:pt>
                <c:pt idx="1416">
                  <c:v>38330</c:v>
                </c:pt>
                <c:pt idx="1417">
                  <c:v>38331</c:v>
                </c:pt>
                <c:pt idx="1418">
                  <c:v>38334</c:v>
                </c:pt>
                <c:pt idx="1419">
                  <c:v>38335</c:v>
                </c:pt>
                <c:pt idx="1420">
                  <c:v>38336</c:v>
                </c:pt>
                <c:pt idx="1421">
                  <c:v>38337</c:v>
                </c:pt>
                <c:pt idx="1422">
                  <c:v>38338</c:v>
                </c:pt>
                <c:pt idx="1423">
                  <c:v>38341</c:v>
                </c:pt>
                <c:pt idx="1424">
                  <c:v>38342</c:v>
                </c:pt>
                <c:pt idx="1425">
                  <c:v>38343</c:v>
                </c:pt>
                <c:pt idx="1426">
                  <c:v>38344</c:v>
                </c:pt>
                <c:pt idx="1427">
                  <c:v>38348</c:v>
                </c:pt>
                <c:pt idx="1428">
                  <c:v>38349</c:v>
                </c:pt>
                <c:pt idx="1429">
                  <c:v>38350</c:v>
                </c:pt>
                <c:pt idx="1430">
                  <c:v>38351</c:v>
                </c:pt>
                <c:pt idx="1431">
                  <c:v>38352</c:v>
                </c:pt>
                <c:pt idx="1432">
                  <c:v>38355</c:v>
                </c:pt>
                <c:pt idx="1433">
                  <c:v>38356</c:v>
                </c:pt>
                <c:pt idx="1434">
                  <c:v>38357</c:v>
                </c:pt>
                <c:pt idx="1435">
                  <c:v>38358</c:v>
                </c:pt>
                <c:pt idx="1436">
                  <c:v>38359</c:v>
                </c:pt>
                <c:pt idx="1437">
                  <c:v>38362</c:v>
                </c:pt>
                <c:pt idx="1438">
                  <c:v>38363</c:v>
                </c:pt>
                <c:pt idx="1439">
                  <c:v>38364</c:v>
                </c:pt>
                <c:pt idx="1440">
                  <c:v>38365</c:v>
                </c:pt>
                <c:pt idx="1441">
                  <c:v>38366</c:v>
                </c:pt>
                <c:pt idx="1442">
                  <c:v>38370</c:v>
                </c:pt>
                <c:pt idx="1443">
                  <c:v>38371</c:v>
                </c:pt>
                <c:pt idx="1444">
                  <c:v>38372</c:v>
                </c:pt>
                <c:pt idx="1445">
                  <c:v>38376</c:v>
                </c:pt>
                <c:pt idx="1446">
                  <c:v>38377</c:v>
                </c:pt>
                <c:pt idx="1447">
                  <c:v>38379</c:v>
                </c:pt>
                <c:pt idx="1448">
                  <c:v>38380</c:v>
                </c:pt>
                <c:pt idx="1449">
                  <c:v>38383</c:v>
                </c:pt>
                <c:pt idx="1450">
                  <c:v>38384</c:v>
                </c:pt>
                <c:pt idx="1451">
                  <c:v>38385</c:v>
                </c:pt>
                <c:pt idx="1452">
                  <c:v>38386</c:v>
                </c:pt>
                <c:pt idx="1453">
                  <c:v>38387</c:v>
                </c:pt>
                <c:pt idx="1454">
                  <c:v>38390</c:v>
                </c:pt>
                <c:pt idx="1455">
                  <c:v>38391</c:v>
                </c:pt>
                <c:pt idx="1456">
                  <c:v>38392</c:v>
                </c:pt>
                <c:pt idx="1457">
                  <c:v>38393</c:v>
                </c:pt>
                <c:pt idx="1458">
                  <c:v>38394</c:v>
                </c:pt>
                <c:pt idx="1459">
                  <c:v>38397</c:v>
                </c:pt>
                <c:pt idx="1460">
                  <c:v>38398</c:v>
                </c:pt>
                <c:pt idx="1461">
                  <c:v>38399</c:v>
                </c:pt>
                <c:pt idx="1462">
                  <c:v>38400</c:v>
                </c:pt>
                <c:pt idx="1463">
                  <c:v>38401</c:v>
                </c:pt>
                <c:pt idx="1464">
                  <c:v>38405</c:v>
                </c:pt>
                <c:pt idx="1465">
                  <c:v>38406</c:v>
                </c:pt>
                <c:pt idx="1466">
                  <c:v>38407</c:v>
                </c:pt>
                <c:pt idx="1467">
                  <c:v>38408</c:v>
                </c:pt>
                <c:pt idx="1468">
                  <c:v>38411</c:v>
                </c:pt>
                <c:pt idx="1469">
                  <c:v>38412</c:v>
                </c:pt>
                <c:pt idx="1470">
                  <c:v>38413</c:v>
                </c:pt>
                <c:pt idx="1471">
                  <c:v>38414</c:v>
                </c:pt>
                <c:pt idx="1472">
                  <c:v>38415</c:v>
                </c:pt>
                <c:pt idx="1473">
                  <c:v>38418</c:v>
                </c:pt>
                <c:pt idx="1474">
                  <c:v>38420</c:v>
                </c:pt>
                <c:pt idx="1475">
                  <c:v>38421</c:v>
                </c:pt>
                <c:pt idx="1476">
                  <c:v>38422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38428</c:v>
                </c:pt>
                <c:pt idx="1481">
                  <c:v>38429</c:v>
                </c:pt>
                <c:pt idx="1482">
                  <c:v>38432</c:v>
                </c:pt>
                <c:pt idx="1483">
                  <c:v>38433</c:v>
                </c:pt>
                <c:pt idx="1484">
                  <c:v>38434</c:v>
                </c:pt>
                <c:pt idx="1485">
                  <c:v>38435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38446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38453</c:v>
                </c:pt>
                <c:pt idx="1496">
                  <c:v>38454</c:v>
                </c:pt>
                <c:pt idx="1497">
                  <c:v>38455</c:v>
                </c:pt>
                <c:pt idx="1498">
                  <c:v>38457</c:v>
                </c:pt>
                <c:pt idx="1499">
                  <c:v>38461</c:v>
                </c:pt>
                <c:pt idx="1500">
                  <c:v>38462</c:v>
                </c:pt>
                <c:pt idx="1501">
                  <c:v>38463</c:v>
                </c:pt>
                <c:pt idx="1502">
                  <c:v>38467</c:v>
                </c:pt>
                <c:pt idx="1503">
                  <c:v>38468</c:v>
                </c:pt>
                <c:pt idx="1504">
                  <c:v>38469</c:v>
                </c:pt>
                <c:pt idx="1505">
                  <c:v>38470</c:v>
                </c:pt>
                <c:pt idx="1506">
                  <c:v>38471</c:v>
                </c:pt>
                <c:pt idx="1507">
                  <c:v>38474</c:v>
                </c:pt>
                <c:pt idx="1508">
                  <c:v>38475</c:v>
                </c:pt>
                <c:pt idx="1509">
                  <c:v>38476</c:v>
                </c:pt>
                <c:pt idx="1510">
                  <c:v>38477</c:v>
                </c:pt>
                <c:pt idx="1511">
                  <c:v>38478</c:v>
                </c:pt>
                <c:pt idx="1512">
                  <c:v>38481</c:v>
                </c:pt>
                <c:pt idx="1513">
                  <c:v>38482</c:v>
                </c:pt>
                <c:pt idx="1514">
                  <c:v>38483</c:v>
                </c:pt>
                <c:pt idx="1515">
                  <c:v>38484</c:v>
                </c:pt>
                <c:pt idx="1516">
                  <c:v>38485</c:v>
                </c:pt>
                <c:pt idx="1517">
                  <c:v>38488</c:v>
                </c:pt>
                <c:pt idx="1518">
                  <c:v>38489</c:v>
                </c:pt>
                <c:pt idx="1519">
                  <c:v>38490</c:v>
                </c:pt>
                <c:pt idx="1520">
                  <c:v>38491</c:v>
                </c:pt>
                <c:pt idx="1521">
                  <c:v>38492</c:v>
                </c:pt>
                <c:pt idx="1522">
                  <c:v>38496</c:v>
                </c:pt>
                <c:pt idx="1523">
                  <c:v>38497</c:v>
                </c:pt>
                <c:pt idx="1524">
                  <c:v>38498</c:v>
                </c:pt>
                <c:pt idx="1525">
                  <c:v>38499</c:v>
                </c:pt>
                <c:pt idx="1526">
                  <c:v>38503</c:v>
                </c:pt>
                <c:pt idx="1527">
                  <c:v>38504</c:v>
                </c:pt>
                <c:pt idx="1528">
                  <c:v>38505</c:v>
                </c:pt>
                <c:pt idx="1529">
                  <c:v>38506</c:v>
                </c:pt>
                <c:pt idx="1530">
                  <c:v>38509</c:v>
                </c:pt>
                <c:pt idx="1531">
                  <c:v>38510</c:v>
                </c:pt>
                <c:pt idx="1532">
                  <c:v>38511</c:v>
                </c:pt>
                <c:pt idx="1533">
                  <c:v>38512</c:v>
                </c:pt>
                <c:pt idx="1534">
                  <c:v>38513</c:v>
                </c:pt>
                <c:pt idx="1535">
                  <c:v>38516</c:v>
                </c:pt>
                <c:pt idx="1536">
                  <c:v>38517</c:v>
                </c:pt>
                <c:pt idx="1537">
                  <c:v>38518</c:v>
                </c:pt>
                <c:pt idx="1538">
                  <c:v>38519</c:v>
                </c:pt>
                <c:pt idx="1539">
                  <c:v>38520</c:v>
                </c:pt>
                <c:pt idx="1540">
                  <c:v>38523</c:v>
                </c:pt>
                <c:pt idx="1541">
                  <c:v>38524</c:v>
                </c:pt>
                <c:pt idx="1542">
                  <c:v>38525</c:v>
                </c:pt>
                <c:pt idx="1543">
                  <c:v>38526</c:v>
                </c:pt>
                <c:pt idx="1544">
                  <c:v>38527</c:v>
                </c:pt>
                <c:pt idx="1545">
                  <c:v>38530</c:v>
                </c:pt>
                <c:pt idx="1546">
                  <c:v>38531</c:v>
                </c:pt>
                <c:pt idx="1547">
                  <c:v>38532</c:v>
                </c:pt>
                <c:pt idx="1548">
                  <c:v>38533</c:v>
                </c:pt>
                <c:pt idx="1549">
                  <c:v>38534</c:v>
                </c:pt>
                <c:pt idx="1550">
                  <c:v>38538</c:v>
                </c:pt>
                <c:pt idx="1551">
                  <c:v>38539</c:v>
                </c:pt>
                <c:pt idx="1552">
                  <c:v>38540</c:v>
                </c:pt>
                <c:pt idx="1553">
                  <c:v>38541</c:v>
                </c:pt>
                <c:pt idx="1554">
                  <c:v>38544</c:v>
                </c:pt>
                <c:pt idx="1555">
                  <c:v>38545</c:v>
                </c:pt>
                <c:pt idx="1556">
                  <c:v>38546</c:v>
                </c:pt>
                <c:pt idx="1557">
                  <c:v>38547</c:v>
                </c:pt>
                <c:pt idx="1558">
                  <c:v>38548</c:v>
                </c:pt>
                <c:pt idx="1559">
                  <c:v>38551</c:v>
                </c:pt>
                <c:pt idx="1560">
                  <c:v>38552</c:v>
                </c:pt>
                <c:pt idx="1561">
                  <c:v>38553</c:v>
                </c:pt>
                <c:pt idx="1562">
                  <c:v>38554</c:v>
                </c:pt>
                <c:pt idx="1563">
                  <c:v>38555</c:v>
                </c:pt>
                <c:pt idx="1564">
                  <c:v>38558</c:v>
                </c:pt>
                <c:pt idx="1565">
                  <c:v>38559</c:v>
                </c:pt>
                <c:pt idx="1566">
                  <c:v>38562</c:v>
                </c:pt>
                <c:pt idx="1567">
                  <c:v>38565</c:v>
                </c:pt>
                <c:pt idx="1568">
                  <c:v>38566</c:v>
                </c:pt>
                <c:pt idx="1569">
                  <c:v>38567</c:v>
                </c:pt>
                <c:pt idx="1570">
                  <c:v>38568</c:v>
                </c:pt>
                <c:pt idx="1571">
                  <c:v>38569</c:v>
                </c:pt>
                <c:pt idx="1572">
                  <c:v>38572</c:v>
                </c:pt>
                <c:pt idx="1573">
                  <c:v>38573</c:v>
                </c:pt>
                <c:pt idx="1574">
                  <c:v>38574</c:v>
                </c:pt>
                <c:pt idx="1575">
                  <c:v>38575</c:v>
                </c:pt>
                <c:pt idx="1576">
                  <c:v>38576</c:v>
                </c:pt>
                <c:pt idx="1577">
                  <c:v>38580</c:v>
                </c:pt>
                <c:pt idx="1578">
                  <c:v>38581</c:v>
                </c:pt>
                <c:pt idx="1579">
                  <c:v>38582</c:v>
                </c:pt>
                <c:pt idx="1580">
                  <c:v>38583</c:v>
                </c:pt>
                <c:pt idx="1581">
                  <c:v>38586</c:v>
                </c:pt>
                <c:pt idx="1582">
                  <c:v>38587</c:v>
                </c:pt>
                <c:pt idx="1583">
                  <c:v>38588</c:v>
                </c:pt>
                <c:pt idx="1584">
                  <c:v>38589</c:v>
                </c:pt>
                <c:pt idx="1585">
                  <c:v>38590</c:v>
                </c:pt>
                <c:pt idx="1586">
                  <c:v>38593</c:v>
                </c:pt>
                <c:pt idx="1587">
                  <c:v>38594</c:v>
                </c:pt>
                <c:pt idx="1588">
                  <c:v>38595</c:v>
                </c:pt>
                <c:pt idx="1589">
                  <c:v>38596</c:v>
                </c:pt>
                <c:pt idx="1590">
                  <c:v>38597</c:v>
                </c:pt>
                <c:pt idx="1591">
                  <c:v>38601</c:v>
                </c:pt>
                <c:pt idx="1592">
                  <c:v>38603</c:v>
                </c:pt>
                <c:pt idx="1593">
                  <c:v>38604</c:v>
                </c:pt>
                <c:pt idx="1594">
                  <c:v>38607</c:v>
                </c:pt>
                <c:pt idx="1595">
                  <c:v>38608</c:v>
                </c:pt>
                <c:pt idx="1596">
                  <c:v>38609</c:v>
                </c:pt>
                <c:pt idx="1597">
                  <c:v>38610</c:v>
                </c:pt>
                <c:pt idx="1598">
                  <c:v>38611</c:v>
                </c:pt>
                <c:pt idx="1599">
                  <c:v>38614</c:v>
                </c:pt>
                <c:pt idx="1600">
                  <c:v>38615</c:v>
                </c:pt>
                <c:pt idx="1601">
                  <c:v>38616</c:v>
                </c:pt>
                <c:pt idx="1602">
                  <c:v>38617</c:v>
                </c:pt>
                <c:pt idx="1603">
                  <c:v>38618</c:v>
                </c:pt>
                <c:pt idx="1604">
                  <c:v>38621</c:v>
                </c:pt>
                <c:pt idx="1605">
                  <c:v>38622</c:v>
                </c:pt>
                <c:pt idx="1606">
                  <c:v>38623</c:v>
                </c:pt>
                <c:pt idx="1607">
                  <c:v>38624</c:v>
                </c:pt>
                <c:pt idx="1608">
                  <c:v>38628</c:v>
                </c:pt>
                <c:pt idx="1609">
                  <c:v>38629</c:v>
                </c:pt>
                <c:pt idx="1610">
                  <c:v>38630</c:v>
                </c:pt>
                <c:pt idx="1611">
                  <c:v>38631</c:v>
                </c:pt>
                <c:pt idx="1612">
                  <c:v>38632</c:v>
                </c:pt>
                <c:pt idx="1613">
                  <c:v>38635</c:v>
                </c:pt>
                <c:pt idx="1614">
                  <c:v>38636</c:v>
                </c:pt>
                <c:pt idx="1615">
                  <c:v>38638</c:v>
                </c:pt>
                <c:pt idx="1616">
                  <c:v>38639</c:v>
                </c:pt>
                <c:pt idx="1617">
                  <c:v>38642</c:v>
                </c:pt>
                <c:pt idx="1618">
                  <c:v>38643</c:v>
                </c:pt>
                <c:pt idx="1619">
                  <c:v>38644</c:v>
                </c:pt>
                <c:pt idx="1620">
                  <c:v>38645</c:v>
                </c:pt>
                <c:pt idx="1621">
                  <c:v>38646</c:v>
                </c:pt>
                <c:pt idx="1622">
                  <c:v>38649</c:v>
                </c:pt>
                <c:pt idx="1623">
                  <c:v>38650</c:v>
                </c:pt>
                <c:pt idx="1624">
                  <c:v>38651</c:v>
                </c:pt>
                <c:pt idx="1625">
                  <c:v>38652</c:v>
                </c:pt>
                <c:pt idx="1626">
                  <c:v>38653</c:v>
                </c:pt>
                <c:pt idx="1627">
                  <c:v>38656</c:v>
                </c:pt>
                <c:pt idx="1628">
                  <c:v>38658</c:v>
                </c:pt>
                <c:pt idx="1629">
                  <c:v>38663</c:v>
                </c:pt>
                <c:pt idx="1630">
                  <c:v>38664</c:v>
                </c:pt>
                <c:pt idx="1631">
                  <c:v>38665</c:v>
                </c:pt>
                <c:pt idx="1632">
                  <c:v>38666</c:v>
                </c:pt>
                <c:pt idx="1633">
                  <c:v>38667</c:v>
                </c:pt>
                <c:pt idx="1634">
                  <c:v>38670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38729</c:v>
                </c:pt>
                <c:pt idx="1673">
                  <c:v>38730</c:v>
                </c:pt>
                <c:pt idx="1674">
                  <c:v>38734</c:v>
                </c:pt>
                <c:pt idx="1675">
                  <c:v>38735</c:v>
                </c:pt>
                <c:pt idx="1676">
                  <c:v>38736</c:v>
                </c:pt>
                <c:pt idx="1677">
                  <c:v>38737</c:v>
                </c:pt>
                <c:pt idx="1678">
                  <c:v>38740</c:v>
                </c:pt>
                <c:pt idx="1679">
                  <c:v>38741</c:v>
                </c:pt>
                <c:pt idx="1680">
                  <c:v>38742</c:v>
                </c:pt>
                <c:pt idx="1681">
                  <c:v>38744</c:v>
                </c:pt>
                <c:pt idx="1682">
                  <c:v>38747</c:v>
                </c:pt>
                <c:pt idx="1683">
                  <c:v>38748</c:v>
                </c:pt>
                <c:pt idx="1684">
                  <c:v>38749</c:v>
                </c:pt>
                <c:pt idx="1685">
                  <c:v>38750</c:v>
                </c:pt>
                <c:pt idx="1686">
                  <c:v>38751</c:v>
                </c:pt>
                <c:pt idx="1687">
                  <c:v>38754</c:v>
                </c:pt>
                <c:pt idx="1688">
                  <c:v>38755</c:v>
                </c:pt>
                <c:pt idx="1689">
                  <c:v>38756</c:v>
                </c:pt>
                <c:pt idx="1690">
                  <c:v>38758</c:v>
                </c:pt>
                <c:pt idx="1691">
                  <c:v>38761</c:v>
                </c:pt>
                <c:pt idx="1692">
                  <c:v>38762</c:v>
                </c:pt>
                <c:pt idx="1693">
                  <c:v>38763</c:v>
                </c:pt>
                <c:pt idx="1694">
                  <c:v>38764</c:v>
                </c:pt>
                <c:pt idx="1695">
                  <c:v>38765</c:v>
                </c:pt>
                <c:pt idx="1696">
                  <c:v>38769</c:v>
                </c:pt>
                <c:pt idx="1697">
                  <c:v>38770</c:v>
                </c:pt>
                <c:pt idx="1698">
                  <c:v>38771</c:v>
                </c:pt>
                <c:pt idx="1699">
                  <c:v>38772</c:v>
                </c:pt>
                <c:pt idx="1700">
                  <c:v>38775</c:v>
                </c:pt>
                <c:pt idx="1701">
                  <c:v>38776</c:v>
                </c:pt>
                <c:pt idx="1702">
                  <c:v>38777</c:v>
                </c:pt>
                <c:pt idx="1703">
                  <c:v>38778</c:v>
                </c:pt>
                <c:pt idx="1704">
                  <c:v>38779</c:v>
                </c:pt>
                <c:pt idx="1705">
                  <c:v>38782</c:v>
                </c:pt>
                <c:pt idx="1706">
                  <c:v>38783</c:v>
                </c:pt>
                <c:pt idx="1707">
                  <c:v>38784</c:v>
                </c:pt>
                <c:pt idx="1708">
                  <c:v>38785</c:v>
                </c:pt>
                <c:pt idx="1709">
                  <c:v>38786</c:v>
                </c:pt>
                <c:pt idx="1710">
                  <c:v>38789</c:v>
                </c:pt>
                <c:pt idx="1711">
                  <c:v>38790</c:v>
                </c:pt>
                <c:pt idx="1712">
                  <c:v>38792</c:v>
                </c:pt>
                <c:pt idx="1713">
                  <c:v>38793</c:v>
                </c:pt>
                <c:pt idx="1714">
                  <c:v>38796</c:v>
                </c:pt>
                <c:pt idx="1715">
                  <c:v>38797</c:v>
                </c:pt>
                <c:pt idx="1716">
                  <c:v>38798</c:v>
                </c:pt>
                <c:pt idx="1717">
                  <c:v>38799</c:v>
                </c:pt>
                <c:pt idx="1718">
                  <c:v>38800</c:v>
                </c:pt>
                <c:pt idx="1719">
                  <c:v>38803</c:v>
                </c:pt>
                <c:pt idx="1720">
                  <c:v>38804</c:v>
                </c:pt>
                <c:pt idx="1721">
                  <c:v>38805</c:v>
                </c:pt>
                <c:pt idx="1722">
                  <c:v>38807</c:v>
                </c:pt>
                <c:pt idx="1723">
                  <c:v>38810</c:v>
                </c:pt>
                <c:pt idx="1724">
                  <c:v>38811</c:v>
                </c:pt>
                <c:pt idx="1725">
                  <c:v>38812</c:v>
                </c:pt>
                <c:pt idx="1726">
                  <c:v>38814</c:v>
                </c:pt>
                <c:pt idx="1727">
                  <c:v>38817</c:v>
                </c:pt>
                <c:pt idx="1728">
                  <c:v>38819</c:v>
                </c:pt>
                <c:pt idx="1729">
                  <c:v>38820</c:v>
                </c:pt>
                <c:pt idx="1730">
                  <c:v>38824</c:v>
                </c:pt>
                <c:pt idx="1731">
                  <c:v>38825</c:v>
                </c:pt>
                <c:pt idx="1732">
                  <c:v>38826</c:v>
                </c:pt>
                <c:pt idx="1733">
                  <c:v>38827</c:v>
                </c:pt>
                <c:pt idx="1734">
                  <c:v>38828</c:v>
                </c:pt>
                <c:pt idx="1735">
                  <c:v>38831</c:v>
                </c:pt>
                <c:pt idx="1736">
                  <c:v>38832</c:v>
                </c:pt>
                <c:pt idx="1737">
                  <c:v>38833</c:v>
                </c:pt>
                <c:pt idx="1738">
                  <c:v>38834</c:v>
                </c:pt>
                <c:pt idx="1739">
                  <c:v>38835</c:v>
                </c:pt>
                <c:pt idx="1740">
                  <c:v>38839</c:v>
                </c:pt>
                <c:pt idx="1741">
                  <c:v>38840</c:v>
                </c:pt>
                <c:pt idx="1742">
                  <c:v>38841</c:v>
                </c:pt>
                <c:pt idx="1743">
                  <c:v>38842</c:v>
                </c:pt>
                <c:pt idx="1744">
                  <c:v>38845</c:v>
                </c:pt>
                <c:pt idx="1745">
                  <c:v>38846</c:v>
                </c:pt>
                <c:pt idx="1746">
                  <c:v>38847</c:v>
                </c:pt>
                <c:pt idx="1747">
                  <c:v>38848</c:v>
                </c:pt>
                <c:pt idx="1748">
                  <c:v>38849</c:v>
                </c:pt>
                <c:pt idx="1749">
                  <c:v>38852</c:v>
                </c:pt>
                <c:pt idx="1750">
                  <c:v>38853</c:v>
                </c:pt>
                <c:pt idx="1751">
                  <c:v>38854</c:v>
                </c:pt>
                <c:pt idx="1752">
                  <c:v>38855</c:v>
                </c:pt>
                <c:pt idx="1753">
                  <c:v>38856</c:v>
                </c:pt>
                <c:pt idx="1754">
                  <c:v>38859</c:v>
                </c:pt>
                <c:pt idx="1755">
                  <c:v>38860</c:v>
                </c:pt>
                <c:pt idx="1756">
                  <c:v>38861</c:v>
                </c:pt>
                <c:pt idx="1757">
                  <c:v>38862</c:v>
                </c:pt>
                <c:pt idx="1758">
                  <c:v>38863</c:v>
                </c:pt>
                <c:pt idx="1759">
                  <c:v>38867</c:v>
                </c:pt>
                <c:pt idx="1760">
                  <c:v>38868</c:v>
                </c:pt>
                <c:pt idx="1761">
                  <c:v>38869</c:v>
                </c:pt>
                <c:pt idx="1762">
                  <c:v>38870</c:v>
                </c:pt>
                <c:pt idx="1763">
                  <c:v>38873</c:v>
                </c:pt>
                <c:pt idx="1764">
                  <c:v>38874</c:v>
                </c:pt>
                <c:pt idx="1765">
                  <c:v>38875</c:v>
                </c:pt>
                <c:pt idx="1766">
                  <c:v>38876</c:v>
                </c:pt>
                <c:pt idx="1767">
                  <c:v>38877</c:v>
                </c:pt>
                <c:pt idx="1768">
                  <c:v>38880</c:v>
                </c:pt>
                <c:pt idx="1769">
                  <c:v>38881</c:v>
                </c:pt>
                <c:pt idx="1770">
                  <c:v>38882</c:v>
                </c:pt>
                <c:pt idx="1771">
                  <c:v>38883</c:v>
                </c:pt>
                <c:pt idx="1772">
                  <c:v>38884</c:v>
                </c:pt>
                <c:pt idx="1773">
                  <c:v>38887</c:v>
                </c:pt>
                <c:pt idx="1774">
                  <c:v>38888</c:v>
                </c:pt>
                <c:pt idx="1775">
                  <c:v>38889</c:v>
                </c:pt>
                <c:pt idx="1776">
                  <c:v>38890</c:v>
                </c:pt>
                <c:pt idx="1777">
                  <c:v>38891</c:v>
                </c:pt>
                <c:pt idx="1778">
                  <c:v>38894</c:v>
                </c:pt>
                <c:pt idx="1779">
                  <c:v>38895</c:v>
                </c:pt>
                <c:pt idx="1780">
                  <c:v>38896</c:v>
                </c:pt>
                <c:pt idx="1781">
                  <c:v>38897</c:v>
                </c:pt>
                <c:pt idx="1782">
                  <c:v>38898</c:v>
                </c:pt>
                <c:pt idx="1783">
                  <c:v>38901</c:v>
                </c:pt>
                <c:pt idx="1784">
                  <c:v>38903</c:v>
                </c:pt>
                <c:pt idx="1785">
                  <c:v>38904</c:v>
                </c:pt>
                <c:pt idx="1786">
                  <c:v>38905</c:v>
                </c:pt>
                <c:pt idx="1787">
                  <c:v>38908</c:v>
                </c:pt>
                <c:pt idx="1788">
                  <c:v>38909</c:v>
                </c:pt>
                <c:pt idx="1789">
                  <c:v>38910</c:v>
                </c:pt>
                <c:pt idx="1790">
                  <c:v>38911</c:v>
                </c:pt>
                <c:pt idx="1791">
                  <c:v>38912</c:v>
                </c:pt>
                <c:pt idx="1792">
                  <c:v>38915</c:v>
                </c:pt>
                <c:pt idx="1793">
                  <c:v>38916</c:v>
                </c:pt>
                <c:pt idx="1794">
                  <c:v>38917</c:v>
                </c:pt>
                <c:pt idx="1795">
                  <c:v>38918</c:v>
                </c:pt>
                <c:pt idx="1796">
                  <c:v>38919</c:v>
                </c:pt>
                <c:pt idx="1797">
                  <c:v>38922</c:v>
                </c:pt>
                <c:pt idx="1798">
                  <c:v>38923</c:v>
                </c:pt>
                <c:pt idx="1799">
                  <c:v>38924</c:v>
                </c:pt>
                <c:pt idx="1800">
                  <c:v>38925</c:v>
                </c:pt>
                <c:pt idx="1801">
                  <c:v>38926</c:v>
                </c:pt>
                <c:pt idx="1802">
                  <c:v>38929</c:v>
                </c:pt>
                <c:pt idx="1803">
                  <c:v>38930</c:v>
                </c:pt>
                <c:pt idx="1804">
                  <c:v>38931</c:v>
                </c:pt>
                <c:pt idx="1805">
                  <c:v>38932</c:v>
                </c:pt>
                <c:pt idx="1806">
                  <c:v>38933</c:v>
                </c:pt>
                <c:pt idx="1807">
                  <c:v>38936</c:v>
                </c:pt>
                <c:pt idx="1808">
                  <c:v>38937</c:v>
                </c:pt>
                <c:pt idx="1809">
                  <c:v>38938</c:v>
                </c:pt>
                <c:pt idx="1810">
                  <c:v>38939</c:v>
                </c:pt>
                <c:pt idx="1811">
                  <c:v>38940</c:v>
                </c:pt>
                <c:pt idx="1812">
                  <c:v>38943</c:v>
                </c:pt>
                <c:pt idx="1813">
                  <c:v>38945</c:v>
                </c:pt>
                <c:pt idx="1814">
                  <c:v>38946</c:v>
                </c:pt>
                <c:pt idx="1815">
                  <c:v>38947</c:v>
                </c:pt>
                <c:pt idx="1816">
                  <c:v>38950</c:v>
                </c:pt>
                <c:pt idx="1817">
                  <c:v>38951</c:v>
                </c:pt>
                <c:pt idx="1818">
                  <c:v>38952</c:v>
                </c:pt>
                <c:pt idx="1819">
                  <c:v>38953</c:v>
                </c:pt>
                <c:pt idx="1820">
                  <c:v>38954</c:v>
                </c:pt>
                <c:pt idx="1821">
                  <c:v>38957</c:v>
                </c:pt>
                <c:pt idx="1822">
                  <c:v>38958</c:v>
                </c:pt>
                <c:pt idx="1823">
                  <c:v>38959</c:v>
                </c:pt>
                <c:pt idx="1824">
                  <c:v>38960</c:v>
                </c:pt>
                <c:pt idx="1825">
                  <c:v>38961</c:v>
                </c:pt>
                <c:pt idx="1826">
                  <c:v>38965</c:v>
                </c:pt>
                <c:pt idx="1827">
                  <c:v>38966</c:v>
                </c:pt>
                <c:pt idx="1828">
                  <c:v>38967</c:v>
                </c:pt>
                <c:pt idx="1829">
                  <c:v>38968</c:v>
                </c:pt>
                <c:pt idx="1830">
                  <c:v>38971</c:v>
                </c:pt>
                <c:pt idx="1831">
                  <c:v>38972</c:v>
                </c:pt>
                <c:pt idx="1832">
                  <c:v>38973</c:v>
                </c:pt>
                <c:pt idx="1833">
                  <c:v>38974</c:v>
                </c:pt>
                <c:pt idx="1834">
                  <c:v>38975</c:v>
                </c:pt>
                <c:pt idx="1835">
                  <c:v>38978</c:v>
                </c:pt>
                <c:pt idx="1836">
                  <c:v>38979</c:v>
                </c:pt>
                <c:pt idx="1837">
                  <c:v>38980</c:v>
                </c:pt>
                <c:pt idx="1838">
                  <c:v>38981</c:v>
                </c:pt>
                <c:pt idx="1839">
                  <c:v>38982</c:v>
                </c:pt>
                <c:pt idx="1840">
                  <c:v>38985</c:v>
                </c:pt>
                <c:pt idx="1841">
                  <c:v>38986</c:v>
                </c:pt>
                <c:pt idx="1842">
                  <c:v>38987</c:v>
                </c:pt>
                <c:pt idx="1843">
                  <c:v>38988</c:v>
                </c:pt>
                <c:pt idx="1844">
                  <c:v>38989</c:v>
                </c:pt>
                <c:pt idx="1845">
                  <c:v>38993</c:v>
                </c:pt>
                <c:pt idx="1846">
                  <c:v>38994</c:v>
                </c:pt>
                <c:pt idx="1847">
                  <c:v>38995</c:v>
                </c:pt>
                <c:pt idx="1848">
                  <c:v>38996</c:v>
                </c:pt>
                <c:pt idx="1849">
                  <c:v>38999</c:v>
                </c:pt>
                <c:pt idx="1850">
                  <c:v>39000</c:v>
                </c:pt>
                <c:pt idx="1851">
                  <c:v>39001</c:v>
                </c:pt>
                <c:pt idx="1852">
                  <c:v>39002</c:v>
                </c:pt>
                <c:pt idx="1853">
                  <c:v>39003</c:v>
                </c:pt>
                <c:pt idx="1854">
                  <c:v>39006</c:v>
                </c:pt>
                <c:pt idx="1855">
                  <c:v>39007</c:v>
                </c:pt>
                <c:pt idx="1856">
                  <c:v>39008</c:v>
                </c:pt>
                <c:pt idx="1857">
                  <c:v>39009</c:v>
                </c:pt>
                <c:pt idx="1858">
                  <c:v>39010</c:v>
                </c:pt>
                <c:pt idx="1859">
                  <c:v>39013</c:v>
                </c:pt>
                <c:pt idx="1860">
                  <c:v>39016</c:v>
                </c:pt>
                <c:pt idx="1861">
                  <c:v>39017</c:v>
                </c:pt>
                <c:pt idx="1862">
                  <c:v>39020</c:v>
                </c:pt>
                <c:pt idx="1863">
                  <c:v>39021</c:v>
                </c:pt>
                <c:pt idx="1864">
                  <c:v>39022</c:v>
                </c:pt>
                <c:pt idx="1865">
                  <c:v>39023</c:v>
                </c:pt>
                <c:pt idx="1866">
                  <c:v>39024</c:v>
                </c:pt>
                <c:pt idx="1867">
                  <c:v>39027</c:v>
                </c:pt>
                <c:pt idx="1868">
                  <c:v>39028</c:v>
                </c:pt>
                <c:pt idx="1869">
                  <c:v>39029</c:v>
                </c:pt>
                <c:pt idx="1870">
                  <c:v>39030</c:v>
                </c:pt>
                <c:pt idx="1871">
                  <c:v>39031</c:v>
                </c:pt>
                <c:pt idx="1872">
                  <c:v>39034</c:v>
                </c:pt>
                <c:pt idx="1873">
                  <c:v>39035</c:v>
                </c:pt>
                <c:pt idx="1874">
                  <c:v>39036</c:v>
                </c:pt>
                <c:pt idx="1875">
                  <c:v>39037</c:v>
                </c:pt>
                <c:pt idx="1876">
                  <c:v>39038</c:v>
                </c:pt>
                <c:pt idx="1877">
                  <c:v>39041</c:v>
                </c:pt>
                <c:pt idx="1878">
                  <c:v>39042</c:v>
                </c:pt>
                <c:pt idx="1879">
                  <c:v>39043</c:v>
                </c:pt>
                <c:pt idx="1880">
                  <c:v>39045</c:v>
                </c:pt>
                <c:pt idx="1881">
                  <c:v>39048</c:v>
                </c:pt>
                <c:pt idx="1882">
                  <c:v>39049</c:v>
                </c:pt>
                <c:pt idx="1883">
                  <c:v>39050</c:v>
                </c:pt>
                <c:pt idx="1884">
                  <c:v>39051</c:v>
                </c:pt>
                <c:pt idx="1885">
                  <c:v>39052</c:v>
                </c:pt>
                <c:pt idx="1886">
                  <c:v>39055</c:v>
                </c:pt>
                <c:pt idx="1887">
                  <c:v>39056</c:v>
                </c:pt>
                <c:pt idx="1888">
                  <c:v>39057</c:v>
                </c:pt>
                <c:pt idx="1889">
                  <c:v>39058</c:v>
                </c:pt>
                <c:pt idx="1890">
                  <c:v>39059</c:v>
                </c:pt>
                <c:pt idx="1891">
                  <c:v>39062</c:v>
                </c:pt>
                <c:pt idx="1892">
                  <c:v>39063</c:v>
                </c:pt>
                <c:pt idx="1893">
                  <c:v>39064</c:v>
                </c:pt>
                <c:pt idx="1894">
                  <c:v>39065</c:v>
                </c:pt>
                <c:pt idx="1895">
                  <c:v>39066</c:v>
                </c:pt>
                <c:pt idx="1896">
                  <c:v>39069</c:v>
                </c:pt>
                <c:pt idx="1897">
                  <c:v>39070</c:v>
                </c:pt>
                <c:pt idx="1898">
                  <c:v>39071</c:v>
                </c:pt>
                <c:pt idx="1899">
                  <c:v>39072</c:v>
                </c:pt>
                <c:pt idx="1900">
                  <c:v>39073</c:v>
                </c:pt>
                <c:pt idx="1901">
                  <c:v>39077</c:v>
                </c:pt>
                <c:pt idx="1902">
                  <c:v>39078</c:v>
                </c:pt>
                <c:pt idx="1903">
                  <c:v>39079</c:v>
                </c:pt>
                <c:pt idx="1904">
                  <c:v>39080</c:v>
                </c:pt>
                <c:pt idx="1905">
                  <c:v>39085</c:v>
                </c:pt>
                <c:pt idx="1906">
                  <c:v>39086</c:v>
                </c:pt>
                <c:pt idx="1907">
                  <c:v>39087</c:v>
                </c:pt>
                <c:pt idx="1908">
                  <c:v>39090</c:v>
                </c:pt>
                <c:pt idx="1909">
                  <c:v>39091</c:v>
                </c:pt>
                <c:pt idx="1910">
                  <c:v>39092</c:v>
                </c:pt>
                <c:pt idx="1911">
                  <c:v>39093</c:v>
                </c:pt>
                <c:pt idx="1912">
                  <c:v>39094</c:v>
                </c:pt>
                <c:pt idx="1913">
                  <c:v>39098</c:v>
                </c:pt>
                <c:pt idx="1914">
                  <c:v>39099</c:v>
                </c:pt>
                <c:pt idx="1915">
                  <c:v>39100</c:v>
                </c:pt>
                <c:pt idx="1916">
                  <c:v>39101</c:v>
                </c:pt>
                <c:pt idx="1917">
                  <c:v>39104</c:v>
                </c:pt>
                <c:pt idx="1918">
                  <c:v>39105</c:v>
                </c:pt>
                <c:pt idx="1919">
                  <c:v>39106</c:v>
                </c:pt>
                <c:pt idx="1920">
                  <c:v>39107</c:v>
                </c:pt>
                <c:pt idx="1921">
                  <c:v>39111</c:v>
                </c:pt>
                <c:pt idx="1922">
                  <c:v>39113</c:v>
                </c:pt>
                <c:pt idx="1923">
                  <c:v>39115</c:v>
                </c:pt>
                <c:pt idx="1924">
                  <c:v>39118</c:v>
                </c:pt>
                <c:pt idx="1925">
                  <c:v>39119</c:v>
                </c:pt>
                <c:pt idx="1926">
                  <c:v>39120</c:v>
                </c:pt>
                <c:pt idx="1927">
                  <c:v>39121</c:v>
                </c:pt>
                <c:pt idx="1928">
                  <c:v>39122</c:v>
                </c:pt>
                <c:pt idx="1929">
                  <c:v>39125</c:v>
                </c:pt>
                <c:pt idx="1930">
                  <c:v>39126</c:v>
                </c:pt>
                <c:pt idx="1931">
                  <c:v>39127</c:v>
                </c:pt>
                <c:pt idx="1932">
                  <c:v>39128</c:v>
                </c:pt>
                <c:pt idx="1933">
                  <c:v>39133</c:v>
                </c:pt>
                <c:pt idx="1934">
                  <c:v>39134</c:v>
                </c:pt>
                <c:pt idx="1935">
                  <c:v>39135</c:v>
                </c:pt>
                <c:pt idx="1936">
                  <c:v>39136</c:v>
                </c:pt>
                <c:pt idx="1937">
                  <c:v>39139</c:v>
                </c:pt>
                <c:pt idx="1938">
                  <c:v>39140</c:v>
                </c:pt>
                <c:pt idx="1939">
                  <c:v>39141</c:v>
                </c:pt>
                <c:pt idx="1940">
                  <c:v>39142</c:v>
                </c:pt>
                <c:pt idx="1941">
                  <c:v>39143</c:v>
                </c:pt>
                <c:pt idx="1942">
                  <c:v>39146</c:v>
                </c:pt>
                <c:pt idx="1943">
                  <c:v>39147</c:v>
                </c:pt>
                <c:pt idx="1944">
                  <c:v>39148</c:v>
                </c:pt>
                <c:pt idx="1945">
                  <c:v>39149</c:v>
                </c:pt>
                <c:pt idx="1946">
                  <c:v>39150</c:v>
                </c:pt>
                <c:pt idx="1947">
                  <c:v>39153</c:v>
                </c:pt>
                <c:pt idx="1948">
                  <c:v>39154</c:v>
                </c:pt>
                <c:pt idx="1949">
                  <c:v>39155</c:v>
                </c:pt>
                <c:pt idx="1950">
                  <c:v>39156</c:v>
                </c:pt>
                <c:pt idx="1951">
                  <c:v>39157</c:v>
                </c:pt>
                <c:pt idx="1952">
                  <c:v>39161</c:v>
                </c:pt>
                <c:pt idx="1953">
                  <c:v>39162</c:v>
                </c:pt>
                <c:pt idx="1954">
                  <c:v>39163</c:v>
                </c:pt>
                <c:pt idx="1955">
                  <c:v>39164</c:v>
                </c:pt>
                <c:pt idx="1956">
                  <c:v>39167</c:v>
                </c:pt>
                <c:pt idx="1957">
                  <c:v>39169</c:v>
                </c:pt>
                <c:pt idx="1958">
                  <c:v>39170</c:v>
                </c:pt>
                <c:pt idx="1959">
                  <c:v>39171</c:v>
                </c:pt>
                <c:pt idx="1960">
                  <c:v>39175</c:v>
                </c:pt>
                <c:pt idx="1961">
                  <c:v>39176</c:v>
                </c:pt>
                <c:pt idx="1962">
                  <c:v>39177</c:v>
                </c:pt>
                <c:pt idx="1963">
                  <c:v>39181</c:v>
                </c:pt>
                <c:pt idx="1964">
                  <c:v>39182</c:v>
                </c:pt>
                <c:pt idx="1965">
                  <c:v>39183</c:v>
                </c:pt>
                <c:pt idx="1966">
                  <c:v>39184</c:v>
                </c:pt>
                <c:pt idx="1967">
                  <c:v>39185</c:v>
                </c:pt>
                <c:pt idx="1968">
                  <c:v>39188</c:v>
                </c:pt>
                <c:pt idx="1969">
                  <c:v>39189</c:v>
                </c:pt>
                <c:pt idx="1970">
                  <c:v>39190</c:v>
                </c:pt>
                <c:pt idx="1971">
                  <c:v>39191</c:v>
                </c:pt>
                <c:pt idx="1972">
                  <c:v>39192</c:v>
                </c:pt>
                <c:pt idx="1973">
                  <c:v>39195</c:v>
                </c:pt>
                <c:pt idx="1974">
                  <c:v>39196</c:v>
                </c:pt>
                <c:pt idx="1975">
                  <c:v>39197</c:v>
                </c:pt>
                <c:pt idx="1976">
                  <c:v>39198</c:v>
                </c:pt>
                <c:pt idx="1977">
                  <c:v>39199</c:v>
                </c:pt>
                <c:pt idx="1978">
                  <c:v>39202</c:v>
                </c:pt>
                <c:pt idx="1979">
                  <c:v>39205</c:v>
                </c:pt>
                <c:pt idx="1980">
                  <c:v>39206</c:v>
                </c:pt>
                <c:pt idx="1981">
                  <c:v>39209</c:v>
                </c:pt>
                <c:pt idx="1982">
                  <c:v>39210</c:v>
                </c:pt>
                <c:pt idx="1983">
                  <c:v>39211</c:v>
                </c:pt>
                <c:pt idx="1984">
                  <c:v>39212</c:v>
                </c:pt>
                <c:pt idx="1985">
                  <c:v>39213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39223</c:v>
                </c:pt>
                <c:pt idx="1992">
                  <c:v>39224</c:v>
                </c:pt>
                <c:pt idx="1993">
                  <c:v>39225</c:v>
                </c:pt>
                <c:pt idx="1994">
                  <c:v>39226</c:v>
                </c:pt>
                <c:pt idx="1995">
                  <c:v>39227</c:v>
                </c:pt>
                <c:pt idx="1996">
                  <c:v>39231</c:v>
                </c:pt>
                <c:pt idx="1997">
                  <c:v>39232</c:v>
                </c:pt>
                <c:pt idx="1998">
                  <c:v>39233</c:v>
                </c:pt>
                <c:pt idx="1999">
                  <c:v>39234</c:v>
                </c:pt>
                <c:pt idx="2000">
                  <c:v>39237</c:v>
                </c:pt>
                <c:pt idx="2001">
                  <c:v>39238</c:v>
                </c:pt>
                <c:pt idx="2002">
                  <c:v>39239</c:v>
                </c:pt>
                <c:pt idx="2003">
                  <c:v>39240</c:v>
                </c:pt>
                <c:pt idx="2004">
                  <c:v>39241</c:v>
                </c:pt>
                <c:pt idx="2005">
                  <c:v>39244</c:v>
                </c:pt>
                <c:pt idx="2006">
                  <c:v>39245</c:v>
                </c:pt>
                <c:pt idx="2007">
                  <c:v>39246</c:v>
                </c:pt>
                <c:pt idx="2008">
                  <c:v>39247</c:v>
                </c:pt>
                <c:pt idx="2009">
                  <c:v>39248</c:v>
                </c:pt>
                <c:pt idx="2010">
                  <c:v>39251</c:v>
                </c:pt>
                <c:pt idx="2011">
                  <c:v>39252</c:v>
                </c:pt>
                <c:pt idx="2012">
                  <c:v>39253</c:v>
                </c:pt>
                <c:pt idx="2013">
                  <c:v>39254</c:v>
                </c:pt>
                <c:pt idx="2014">
                  <c:v>39255</c:v>
                </c:pt>
                <c:pt idx="2015">
                  <c:v>39258</c:v>
                </c:pt>
                <c:pt idx="2016">
                  <c:v>39259</c:v>
                </c:pt>
                <c:pt idx="2017">
                  <c:v>39260</c:v>
                </c:pt>
                <c:pt idx="2018">
                  <c:v>39261</c:v>
                </c:pt>
                <c:pt idx="2019">
                  <c:v>39262</c:v>
                </c:pt>
                <c:pt idx="2020">
                  <c:v>39265</c:v>
                </c:pt>
                <c:pt idx="2021">
                  <c:v>39266</c:v>
                </c:pt>
                <c:pt idx="2022">
                  <c:v>39268</c:v>
                </c:pt>
                <c:pt idx="2023">
                  <c:v>39269</c:v>
                </c:pt>
                <c:pt idx="2024">
                  <c:v>39272</c:v>
                </c:pt>
                <c:pt idx="2025">
                  <c:v>39273</c:v>
                </c:pt>
                <c:pt idx="2026">
                  <c:v>39274</c:v>
                </c:pt>
                <c:pt idx="2027">
                  <c:v>39275</c:v>
                </c:pt>
                <c:pt idx="2028">
                  <c:v>39276</c:v>
                </c:pt>
                <c:pt idx="2029">
                  <c:v>39279</c:v>
                </c:pt>
                <c:pt idx="2030">
                  <c:v>39280</c:v>
                </c:pt>
                <c:pt idx="2031">
                  <c:v>39281</c:v>
                </c:pt>
                <c:pt idx="2032">
                  <c:v>39282</c:v>
                </c:pt>
                <c:pt idx="2033">
                  <c:v>39283</c:v>
                </c:pt>
                <c:pt idx="2034">
                  <c:v>39286</c:v>
                </c:pt>
                <c:pt idx="2035">
                  <c:v>39287</c:v>
                </c:pt>
                <c:pt idx="2036">
                  <c:v>39288</c:v>
                </c:pt>
                <c:pt idx="2037">
                  <c:v>39289</c:v>
                </c:pt>
                <c:pt idx="2038">
                  <c:v>39290</c:v>
                </c:pt>
                <c:pt idx="2039">
                  <c:v>39293</c:v>
                </c:pt>
                <c:pt idx="2040">
                  <c:v>39294</c:v>
                </c:pt>
                <c:pt idx="2041">
                  <c:v>39295</c:v>
                </c:pt>
                <c:pt idx="2042">
                  <c:v>39296</c:v>
                </c:pt>
                <c:pt idx="2043">
                  <c:v>39297</c:v>
                </c:pt>
                <c:pt idx="2044">
                  <c:v>39300</c:v>
                </c:pt>
                <c:pt idx="2045">
                  <c:v>39301</c:v>
                </c:pt>
                <c:pt idx="2046">
                  <c:v>39302</c:v>
                </c:pt>
                <c:pt idx="2047">
                  <c:v>39303</c:v>
                </c:pt>
                <c:pt idx="2048">
                  <c:v>39304</c:v>
                </c:pt>
                <c:pt idx="2049">
                  <c:v>39307</c:v>
                </c:pt>
                <c:pt idx="2050">
                  <c:v>39308</c:v>
                </c:pt>
                <c:pt idx="2051">
                  <c:v>39310</c:v>
                </c:pt>
                <c:pt idx="2052">
                  <c:v>39311</c:v>
                </c:pt>
                <c:pt idx="2053">
                  <c:v>39315</c:v>
                </c:pt>
                <c:pt idx="2054">
                  <c:v>39316</c:v>
                </c:pt>
                <c:pt idx="2055">
                  <c:v>39317</c:v>
                </c:pt>
                <c:pt idx="2056">
                  <c:v>39318</c:v>
                </c:pt>
                <c:pt idx="2057">
                  <c:v>39321</c:v>
                </c:pt>
                <c:pt idx="2058">
                  <c:v>39322</c:v>
                </c:pt>
                <c:pt idx="2059">
                  <c:v>39323</c:v>
                </c:pt>
                <c:pt idx="2060">
                  <c:v>39324</c:v>
                </c:pt>
                <c:pt idx="2061">
                  <c:v>39325</c:v>
                </c:pt>
                <c:pt idx="2062">
                  <c:v>39329</c:v>
                </c:pt>
                <c:pt idx="2063">
                  <c:v>39330</c:v>
                </c:pt>
                <c:pt idx="2064">
                  <c:v>39331</c:v>
                </c:pt>
                <c:pt idx="2065">
                  <c:v>39332</c:v>
                </c:pt>
                <c:pt idx="2066">
                  <c:v>39335</c:v>
                </c:pt>
                <c:pt idx="2067">
                  <c:v>39336</c:v>
                </c:pt>
                <c:pt idx="2068">
                  <c:v>39337</c:v>
                </c:pt>
                <c:pt idx="2069">
                  <c:v>39338</c:v>
                </c:pt>
                <c:pt idx="2070">
                  <c:v>39339</c:v>
                </c:pt>
                <c:pt idx="2071">
                  <c:v>39342</c:v>
                </c:pt>
                <c:pt idx="2072">
                  <c:v>39343</c:v>
                </c:pt>
                <c:pt idx="2073">
                  <c:v>39344</c:v>
                </c:pt>
                <c:pt idx="2074">
                  <c:v>39345</c:v>
                </c:pt>
                <c:pt idx="2075">
                  <c:v>39346</c:v>
                </c:pt>
                <c:pt idx="2076">
                  <c:v>39349</c:v>
                </c:pt>
                <c:pt idx="2077">
                  <c:v>39350</c:v>
                </c:pt>
                <c:pt idx="2078">
                  <c:v>39351</c:v>
                </c:pt>
                <c:pt idx="2079">
                  <c:v>39352</c:v>
                </c:pt>
                <c:pt idx="2080">
                  <c:v>39353</c:v>
                </c:pt>
                <c:pt idx="2081">
                  <c:v>39356</c:v>
                </c:pt>
                <c:pt idx="2082">
                  <c:v>39358</c:v>
                </c:pt>
                <c:pt idx="2083">
                  <c:v>39359</c:v>
                </c:pt>
                <c:pt idx="2084">
                  <c:v>39360</c:v>
                </c:pt>
                <c:pt idx="2085">
                  <c:v>39363</c:v>
                </c:pt>
                <c:pt idx="2086">
                  <c:v>39364</c:v>
                </c:pt>
                <c:pt idx="2087">
                  <c:v>39365</c:v>
                </c:pt>
                <c:pt idx="2088">
                  <c:v>39366</c:v>
                </c:pt>
                <c:pt idx="2089">
                  <c:v>39367</c:v>
                </c:pt>
                <c:pt idx="2090">
                  <c:v>39370</c:v>
                </c:pt>
                <c:pt idx="2091">
                  <c:v>39371</c:v>
                </c:pt>
                <c:pt idx="2092">
                  <c:v>39372</c:v>
                </c:pt>
                <c:pt idx="2093">
                  <c:v>39373</c:v>
                </c:pt>
                <c:pt idx="2094">
                  <c:v>39374</c:v>
                </c:pt>
                <c:pt idx="2095">
                  <c:v>39377</c:v>
                </c:pt>
                <c:pt idx="2096">
                  <c:v>39378</c:v>
                </c:pt>
                <c:pt idx="2097">
                  <c:v>39379</c:v>
                </c:pt>
                <c:pt idx="2098">
                  <c:v>39380</c:v>
                </c:pt>
                <c:pt idx="2099">
                  <c:v>39381</c:v>
                </c:pt>
                <c:pt idx="2100">
                  <c:v>39384</c:v>
                </c:pt>
                <c:pt idx="2101">
                  <c:v>39385</c:v>
                </c:pt>
                <c:pt idx="2102">
                  <c:v>39386</c:v>
                </c:pt>
                <c:pt idx="2103">
                  <c:v>39387</c:v>
                </c:pt>
                <c:pt idx="2104">
                  <c:v>39388</c:v>
                </c:pt>
                <c:pt idx="2105">
                  <c:v>39391</c:v>
                </c:pt>
                <c:pt idx="2106">
                  <c:v>39392</c:v>
                </c:pt>
                <c:pt idx="2107">
                  <c:v>39393</c:v>
                </c:pt>
                <c:pt idx="2108">
                  <c:v>39394</c:v>
                </c:pt>
                <c:pt idx="2109">
                  <c:v>39398</c:v>
                </c:pt>
                <c:pt idx="2110">
                  <c:v>39399</c:v>
                </c:pt>
                <c:pt idx="2111">
                  <c:v>39400</c:v>
                </c:pt>
                <c:pt idx="2112">
                  <c:v>39401</c:v>
                </c:pt>
                <c:pt idx="2113">
                  <c:v>39402</c:v>
                </c:pt>
                <c:pt idx="2114">
                  <c:v>39405</c:v>
                </c:pt>
                <c:pt idx="2115">
                  <c:v>39406</c:v>
                </c:pt>
                <c:pt idx="2116">
                  <c:v>39407</c:v>
                </c:pt>
                <c:pt idx="2117">
                  <c:v>39409</c:v>
                </c:pt>
                <c:pt idx="2118">
                  <c:v>39412</c:v>
                </c:pt>
                <c:pt idx="2119">
                  <c:v>39413</c:v>
                </c:pt>
                <c:pt idx="2120">
                  <c:v>39414</c:v>
                </c:pt>
                <c:pt idx="2121">
                  <c:v>39415</c:v>
                </c:pt>
                <c:pt idx="2122">
                  <c:v>39416</c:v>
                </c:pt>
                <c:pt idx="2123">
                  <c:v>39419</c:v>
                </c:pt>
                <c:pt idx="2124">
                  <c:v>39420</c:v>
                </c:pt>
                <c:pt idx="2125">
                  <c:v>39421</c:v>
                </c:pt>
                <c:pt idx="2126">
                  <c:v>39422</c:v>
                </c:pt>
                <c:pt idx="2127">
                  <c:v>39423</c:v>
                </c:pt>
                <c:pt idx="2128">
                  <c:v>39426</c:v>
                </c:pt>
                <c:pt idx="2129">
                  <c:v>39427</c:v>
                </c:pt>
                <c:pt idx="2130">
                  <c:v>39428</c:v>
                </c:pt>
                <c:pt idx="2131">
                  <c:v>39429</c:v>
                </c:pt>
                <c:pt idx="2132">
                  <c:v>39430</c:v>
                </c:pt>
                <c:pt idx="2133">
                  <c:v>39433</c:v>
                </c:pt>
                <c:pt idx="2134">
                  <c:v>39434</c:v>
                </c:pt>
                <c:pt idx="2135">
                  <c:v>39435</c:v>
                </c:pt>
                <c:pt idx="2136">
                  <c:v>39436</c:v>
                </c:pt>
                <c:pt idx="2137">
                  <c:v>39440</c:v>
                </c:pt>
                <c:pt idx="2138">
                  <c:v>39442</c:v>
                </c:pt>
                <c:pt idx="2139">
                  <c:v>39443</c:v>
                </c:pt>
                <c:pt idx="2140">
                  <c:v>39444</c:v>
                </c:pt>
                <c:pt idx="2141">
                  <c:v>39447</c:v>
                </c:pt>
                <c:pt idx="2142">
                  <c:v>39449</c:v>
                </c:pt>
                <c:pt idx="2143">
                  <c:v>39450</c:v>
                </c:pt>
                <c:pt idx="2144">
                  <c:v>39451</c:v>
                </c:pt>
                <c:pt idx="2145">
                  <c:v>39454</c:v>
                </c:pt>
                <c:pt idx="2146">
                  <c:v>39455</c:v>
                </c:pt>
                <c:pt idx="2147">
                  <c:v>39456</c:v>
                </c:pt>
                <c:pt idx="2148">
                  <c:v>39457</c:v>
                </c:pt>
                <c:pt idx="2149">
                  <c:v>39458</c:v>
                </c:pt>
                <c:pt idx="2150">
                  <c:v>39461</c:v>
                </c:pt>
                <c:pt idx="2151">
                  <c:v>39462</c:v>
                </c:pt>
                <c:pt idx="2152">
                  <c:v>39463</c:v>
                </c:pt>
                <c:pt idx="2153">
                  <c:v>39464</c:v>
                </c:pt>
                <c:pt idx="2154">
                  <c:v>39465</c:v>
                </c:pt>
                <c:pt idx="2155">
                  <c:v>39469</c:v>
                </c:pt>
                <c:pt idx="2156">
                  <c:v>39470</c:v>
                </c:pt>
                <c:pt idx="2157">
                  <c:v>39471</c:v>
                </c:pt>
                <c:pt idx="2158">
                  <c:v>39472</c:v>
                </c:pt>
                <c:pt idx="2159">
                  <c:v>39475</c:v>
                </c:pt>
                <c:pt idx="2160">
                  <c:v>39476</c:v>
                </c:pt>
                <c:pt idx="2161">
                  <c:v>39477</c:v>
                </c:pt>
                <c:pt idx="2162">
                  <c:v>39478</c:v>
                </c:pt>
                <c:pt idx="2163">
                  <c:v>39479</c:v>
                </c:pt>
                <c:pt idx="2164">
                  <c:v>39482</c:v>
                </c:pt>
                <c:pt idx="2165">
                  <c:v>39483</c:v>
                </c:pt>
                <c:pt idx="2166">
                  <c:v>39484</c:v>
                </c:pt>
                <c:pt idx="2167">
                  <c:v>39485</c:v>
                </c:pt>
                <c:pt idx="2168">
                  <c:v>39486</c:v>
                </c:pt>
                <c:pt idx="2169">
                  <c:v>39489</c:v>
                </c:pt>
                <c:pt idx="2170">
                  <c:v>39490</c:v>
                </c:pt>
                <c:pt idx="2171">
                  <c:v>39491</c:v>
                </c:pt>
                <c:pt idx="2172">
                  <c:v>39492</c:v>
                </c:pt>
                <c:pt idx="2173">
                  <c:v>39493</c:v>
                </c:pt>
                <c:pt idx="2174">
                  <c:v>39497</c:v>
                </c:pt>
                <c:pt idx="2175">
                  <c:v>39498</c:v>
                </c:pt>
                <c:pt idx="2176">
                  <c:v>39499</c:v>
                </c:pt>
                <c:pt idx="2177">
                  <c:v>39500</c:v>
                </c:pt>
                <c:pt idx="2178">
                  <c:v>39503</c:v>
                </c:pt>
                <c:pt idx="2179">
                  <c:v>39504</c:v>
                </c:pt>
                <c:pt idx="2180">
                  <c:v>39505</c:v>
                </c:pt>
                <c:pt idx="2181">
                  <c:v>39506</c:v>
                </c:pt>
                <c:pt idx="2182">
                  <c:v>39507</c:v>
                </c:pt>
                <c:pt idx="2183">
                  <c:v>39510</c:v>
                </c:pt>
                <c:pt idx="2184">
                  <c:v>39511</c:v>
                </c:pt>
                <c:pt idx="2185">
                  <c:v>39512</c:v>
                </c:pt>
                <c:pt idx="2186">
                  <c:v>39514</c:v>
                </c:pt>
                <c:pt idx="2187">
                  <c:v>39517</c:v>
                </c:pt>
                <c:pt idx="2188">
                  <c:v>39518</c:v>
                </c:pt>
                <c:pt idx="2189">
                  <c:v>39519</c:v>
                </c:pt>
                <c:pt idx="2190">
                  <c:v>39520</c:v>
                </c:pt>
                <c:pt idx="2191">
                  <c:v>39521</c:v>
                </c:pt>
                <c:pt idx="2192">
                  <c:v>39524</c:v>
                </c:pt>
                <c:pt idx="2193">
                  <c:v>39525</c:v>
                </c:pt>
                <c:pt idx="2194">
                  <c:v>39526</c:v>
                </c:pt>
                <c:pt idx="2195">
                  <c:v>39531</c:v>
                </c:pt>
                <c:pt idx="2196">
                  <c:v>39532</c:v>
                </c:pt>
                <c:pt idx="2197">
                  <c:v>39533</c:v>
                </c:pt>
                <c:pt idx="2198">
                  <c:v>39534</c:v>
                </c:pt>
                <c:pt idx="2199">
                  <c:v>39535</c:v>
                </c:pt>
                <c:pt idx="2200">
                  <c:v>39538</c:v>
                </c:pt>
                <c:pt idx="2201">
                  <c:v>39540</c:v>
                </c:pt>
                <c:pt idx="2202">
                  <c:v>39541</c:v>
                </c:pt>
                <c:pt idx="2203">
                  <c:v>39542</c:v>
                </c:pt>
                <c:pt idx="2204">
                  <c:v>39545</c:v>
                </c:pt>
                <c:pt idx="2205">
                  <c:v>39546</c:v>
                </c:pt>
                <c:pt idx="2206">
                  <c:v>39547</c:v>
                </c:pt>
                <c:pt idx="2207">
                  <c:v>39548</c:v>
                </c:pt>
                <c:pt idx="2208">
                  <c:v>39549</c:v>
                </c:pt>
                <c:pt idx="2209">
                  <c:v>39553</c:v>
                </c:pt>
                <c:pt idx="2210">
                  <c:v>39554</c:v>
                </c:pt>
                <c:pt idx="2211">
                  <c:v>39559</c:v>
                </c:pt>
                <c:pt idx="2212">
                  <c:v>39560</c:v>
                </c:pt>
                <c:pt idx="2213">
                  <c:v>39561</c:v>
                </c:pt>
                <c:pt idx="2214">
                  <c:v>39562</c:v>
                </c:pt>
                <c:pt idx="2215">
                  <c:v>39563</c:v>
                </c:pt>
                <c:pt idx="2216">
                  <c:v>39566</c:v>
                </c:pt>
                <c:pt idx="2217">
                  <c:v>39567</c:v>
                </c:pt>
                <c:pt idx="2218">
                  <c:v>39568</c:v>
                </c:pt>
                <c:pt idx="2219">
                  <c:v>39570</c:v>
                </c:pt>
                <c:pt idx="2220">
                  <c:v>39573</c:v>
                </c:pt>
                <c:pt idx="2221">
                  <c:v>39574</c:v>
                </c:pt>
                <c:pt idx="2222">
                  <c:v>39575</c:v>
                </c:pt>
                <c:pt idx="2223">
                  <c:v>39576</c:v>
                </c:pt>
                <c:pt idx="2224">
                  <c:v>39577</c:v>
                </c:pt>
                <c:pt idx="2225">
                  <c:v>39580</c:v>
                </c:pt>
                <c:pt idx="2226">
                  <c:v>39581</c:v>
                </c:pt>
                <c:pt idx="2227">
                  <c:v>39582</c:v>
                </c:pt>
                <c:pt idx="2228">
                  <c:v>39583</c:v>
                </c:pt>
                <c:pt idx="2229">
                  <c:v>39584</c:v>
                </c:pt>
                <c:pt idx="2230">
                  <c:v>39588</c:v>
                </c:pt>
                <c:pt idx="2231">
                  <c:v>39589</c:v>
                </c:pt>
                <c:pt idx="2232">
                  <c:v>39590</c:v>
                </c:pt>
                <c:pt idx="2233">
                  <c:v>39591</c:v>
                </c:pt>
                <c:pt idx="2234">
                  <c:v>39595</c:v>
                </c:pt>
                <c:pt idx="2235">
                  <c:v>39596</c:v>
                </c:pt>
                <c:pt idx="2236">
                  <c:v>39597</c:v>
                </c:pt>
                <c:pt idx="2237">
                  <c:v>39598</c:v>
                </c:pt>
                <c:pt idx="2238">
                  <c:v>39601</c:v>
                </c:pt>
                <c:pt idx="2239">
                  <c:v>39602</c:v>
                </c:pt>
                <c:pt idx="2240">
                  <c:v>39603</c:v>
                </c:pt>
                <c:pt idx="2241">
                  <c:v>39604</c:v>
                </c:pt>
                <c:pt idx="2242">
                  <c:v>39605</c:v>
                </c:pt>
                <c:pt idx="2243">
                  <c:v>39608</c:v>
                </c:pt>
                <c:pt idx="2244">
                  <c:v>39609</c:v>
                </c:pt>
                <c:pt idx="2245">
                  <c:v>39610</c:v>
                </c:pt>
                <c:pt idx="2246">
                  <c:v>39611</c:v>
                </c:pt>
                <c:pt idx="2247">
                  <c:v>39612</c:v>
                </c:pt>
                <c:pt idx="2248">
                  <c:v>39615</c:v>
                </c:pt>
                <c:pt idx="2249">
                  <c:v>39616</c:v>
                </c:pt>
                <c:pt idx="2250">
                  <c:v>39617</c:v>
                </c:pt>
                <c:pt idx="2251">
                  <c:v>39618</c:v>
                </c:pt>
                <c:pt idx="2252">
                  <c:v>39619</c:v>
                </c:pt>
                <c:pt idx="2253">
                  <c:v>39622</c:v>
                </c:pt>
                <c:pt idx="2254">
                  <c:v>39623</c:v>
                </c:pt>
                <c:pt idx="2255">
                  <c:v>39624</c:v>
                </c:pt>
                <c:pt idx="2256">
                  <c:v>39625</c:v>
                </c:pt>
                <c:pt idx="2257">
                  <c:v>39626</c:v>
                </c:pt>
                <c:pt idx="2258">
                  <c:v>39629</c:v>
                </c:pt>
                <c:pt idx="2259">
                  <c:v>39630</c:v>
                </c:pt>
                <c:pt idx="2260">
                  <c:v>39631</c:v>
                </c:pt>
                <c:pt idx="2261">
                  <c:v>39632</c:v>
                </c:pt>
                <c:pt idx="2262">
                  <c:v>39636</c:v>
                </c:pt>
                <c:pt idx="2263">
                  <c:v>39637</c:v>
                </c:pt>
                <c:pt idx="2264">
                  <c:v>39638</c:v>
                </c:pt>
                <c:pt idx="2265">
                  <c:v>39639</c:v>
                </c:pt>
                <c:pt idx="2266">
                  <c:v>39640</c:v>
                </c:pt>
                <c:pt idx="2267">
                  <c:v>39643</c:v>
                </c:pt>
                <c:pt idx="2268">
                  <c:v>39644</c:v>
                </c:pt>
                <c:pt idx="2269">
                  <c:v>39645</c:v>
                </c:pt>
                <c:pt idx="2270">
                  <c:v>39646</c:v>
                </c:pt>
                <c:pt idx="2271">
                  <c:v>39647</c:v>
                </c:pt>
                <c:pt idx="2272">
                  <c:v>39650</c:v>
                </c:pt>
                <c:pt idx="2273">
                  <c:v>39651</c:v>
                </c:pt>
                <c:pt idx="2274">
                  <c:v>39652</c:v>
                </c:pt>
                <c:pt idx="2275">
                  <c:v>39653</c:v>
                </c:pt>
                <c:pt idx="2276">
                  <c:v>39654</c:v>
                </c:pt>
                <c:pt idx="2277">
                  <c:v>39657</c:v>
                </c:pt>
                <c:pt idx="2278">
                  <c:v>39658</c:v>
                </c:pt>
                <c:pt idx="2279">
                  <c:v>39659</c:v>
                </c:pt>
                <c:pt idx="2280">
                  <c:v>39660</c:v>
                </c:pt>
                <c:pt idx="2281">
                  <c:v>39661</c:v>
                </c:pt>
                <c:pt idx="2282">
                  <c:v>39664</c:v>
                </c:pt>
                <c:pt idx="2283">
                  <c:v>39665</c:v>
                </c:pt>
                <c:pt idx="2284">
                  <c:v>39666</c:v>
                </c:pt>
                <c:pt idx="2285">
                  <c:v>39667</c:v>
                </c:pt>
                <c:pt idx="2286">
                  <c:v>39668</c:v>
                </c:pt>
                <c:pt idx="2287">
                  <c:v>39671</c:v>
                </c:pt>
                <c:pt idx="2288">
                  <c:v>39672</c:v>
                </c:pt>
                <c:pt idx="2289">
                  <c:v>39673</c:v>
                </c:pt>
                <c:pt idx="2290">
                  <c:v>39674</c:v>
                </c:pt>
                <c:pt idx="2291">
                  <c:v>39678</c:v>
                </c:pt>
                <c:pt idx="2292">
                  <c:v>39680</c:v>
                </c:pt>
                <c:pt idx="2293">
                  <c:v>39681</c:v>
                </c:pt>
                <c:pt idx="2294">
                  <c:v>39682</c:v>
                </c:pt>
                <c:pt idx="2295">
                  <c:v>39685</c:v>
                </c:pt>
                <c:pt idx="2296">
                  <c:v>39686</c:v>
                </c:pt>
                <c:pt idx="2297">
                  <c:v>39687</c:v>
                </c:pt>
                <c:pt idx="2298">
                  <c:v>39688</c:v>
                </c:pt>
                <c:pt idx="2299">
                  <c:v>39689</c:v>
                </c:pt>
                <c:pt idx="2300">
                  <c:v>39693</c:v>
                </c:pt>
                <c:pt idx="2301">
                  <c:v>39695</c:v>
                </c:pt>
                <c:pt idx="2302">
                  <c:v>39696</c:v>
                </c:pt>
                <c:pt idx="2303">
                  <c:v>39699</c:v>
                </c:pt>
                <c:pt idx="2304">
                  <c:v>39700</c:v>
                </c:pt>
                <c:pt idx="2305">
                  <c:v>39701</c:v>
                </c:pt>
                <c:pt idx="2306">
                  <c:v>39702</c:v>
                </c:pt>
                <c:pt idx="2307">
                  <c:v>39703</c:v>
                </c:pt>
                <c:pt idx="2308">
                  <c:v>39706</c:v>
                </c:pt>
                <c:pt idx="2309">
                  <c:v>39707</c:v>
                </c:pt>
                <c:pt idx="2310">
                  <c:v>39708</c:v>
                </c:pt>
                <c:pt idx="2311">
                  <c:v>39709</c:v>
                </c:pt>
                <c:pt idx="2312">
                  <c:v>39710</c:v>
                </c:pt>
                <c:pt idx="2313">
                  <c:v>39713</c:v>
                </c:pt>
                <c:pt idx="2314">
                  <c:v>39714</c:v>
                </c:pt>
                <c:pt idx="2315">
                  <c:v>39715</c:v>
                </c:pt>
                <c:pt idx="2316">
                  <c:v>39716</c:v>
                </c:pt>
                <c:pt idx="2317">
                  <c:v>39717</c:v>
                </c:pt>
                <c:pt idx="2318">
                  <c:v>39720</c:v>
                </c:pt>
                <c:pt idx="2319">
                  <c:v>39722</c:v>
                </c:pt>
                <c:pt idx="2320">
                  <c:v>39724</c:v>
                </c:pt>
                <c:pt idx="2321">
                  <c:v>39727</c:v>
                </c:pt>
                <c:pt idx="2322">
                  <c:v>39728</c:v>
                </c:pt>
                <c:pt idx="2323">
                  <c:v>39729</c:v>
                </c:pt>
                <c:pt idx="2324">
                  <c:v>39731</c:v>
                </c:pt>
                <c:pt idx="2325">
                  <c:v>39734</c:v>
                </c:pt>
                <c:pt idx="2326">
                  <c:v>39735</c:v>
                </c:pt>
                <c:pt idx="2327">
                  <c:v>39736</c:v>
                </c:pt>
                <c:pt idx="2328">
                  <c:v>39737</c:v>
                </c:pt>
                <c:pt idx="2329">
                  <c:v>39738</c:v>
                </c:pt>
                <c:pt idx="2330">
                  <c:v>39741</c:v>
                </c:pt>
                <c:pt idx="2331">
                  <c:v>39743</c:v>
                </c:pt>
                <c:pt idx="2332">
                  <c:v>39744</c:v>
                </c:pt>
                <c:pt idx="2333">
                  <c:v>39745</c:v>
                </c:pt>
                <c:pt idx="2334">
                  <c:v>39748</c:v>
                </c:pt>
                <c:pt idx="2335">
                  <c:v>39750</c:v>
                </c:pt>
                <c:pt idx="2336">
                  <c:v>39752</c:v>
                </c:pt>
                <c:pt idx="2337">
                  <c:v>39755</c:v>
                </c:pt>
                <c:pt idx="2338">
                  <c:v>39756</c:v>
                </c:pt>
                <c:pt idx="2339">
                  <c:v>39757</c:v>
                </c:pt>
                <c:pt idx="2340">
                  <c:v>39758</c:v>
                </c:pt>
                <c:pt idx="2341">
                  <c:v>39759</c:v>
                </c:pt>
                <c:pt idx="2342">
                  <c:v>39762</c:v>
                </c:pt>
                <c:pt idx="2343">
                  <c:v>39763</c:v>
                </c:pt>
                <c:pt idx="2344">
                  <c:v>39764</c:v>
                </c:pt>
                <c:pt idx="2345">
                  <c:v>39766</c:v>
                </c:pt>
                <c:pt idx="2346">
                  <c:v>39769</c:v>
                </c:pt>
                <c:pt idx="2347">
                  <c:v>39770</c:v>
                </c:pt>
                <c:pt idx="2348">
                  <c:v>39771</c:v>
                </c:pt>
                <c:pt idx="2349">
                  <c:v>39772</c:v>
                </c:pt>
                <c:pt idx="2350">
                  <c:v>39773</c:v>
                </c:pt>
                <c:pt idx="2351">
                  <c:v>39776</c:v>
                </c:pt>
                <c:pt idx="2352">
                  <c:v>39777</c:v>
                </c:pt>
                <c:pt idx="2353">
                  <c:v>39778</c:v>
                </c:pt>
                <c:pt idx="2354">
                  <c:v>39780</c:v>
                </c:pt>
                <c:pt idx="2355">
                  <c:v>39783</c:v>
                </c:pt>
                <c:pt idx="2356">
                  <c:v>39784</c:v>
                </c:pt>
                <c:pt idx="2357">
                  <c:v>39785</c:v>
                </c:pt>
                <c:pt idx="2358">
                  <c:v>39786</c:v>
                </c:pt>
                <c:pt idx="2359">
                  <c:v>39787</c:v>
                </c:pt>
                <c:pt idx="2360">
                  <c:v>39790</c:v>
                </c:pt>
                <c:pt idx="2361">
                  <c:v>39792</c:v>
                </c:pt>
                <c:pt idx="2362">
                  <c:v>39793</c:v>
                </c:pt>
                <c:pt idx="2363">
                  <c:v>39794</c:v>
                </c:pt>
                <c:pt idx="2364">
                  <c:v>39797</c:v>
                </c:pt>
                <c:pt idx="2365">
                  <c:v>39798</c:v>
                </c:pt>
                <c:pt idx="2366">
                  <c:v>39799</c:v>
                </c:pt>
                <c:pt idx="2367">
                  <c:v>39800</c:v>
                </c:pt>
                <c:pt idx="2368">
                  <c:v>39801</c:v>
                </c:pt>
                <c:pt idx="2369">
                  <c:v>39804</c:v>
                </c:pt>
                <c:pt idx="2370">
                  <c:v>39805</c:v>
                </c:pt>
                <c:pt idx="2371">
                  <c:v>39806</c:v>
                </c:pt>
                <c:pt idx="2372">
                  <c:v>39808</c:v>
                </c:pt>
                <c:pt idx="2373">
                  <c:v>39811</c:v>
                </c:pt>
                <c:pt idx="2374">
                  <c:v>39812</c:v>
                </c:pt>
                <c:pt idx="2375">
                  <c:v>39813</c:v>
                </c:pt>
                <c:pt idx="2376">
                  <c:v>39815</c:v>
                </c:pt>
                <c:pt idx="2377">
                  <c:v>39818</c:v>
                </c:pt>
                <c:pt idx="2378">
                  <c:v>39819</c:v>
                </c:pt>
                <c:pt idx="2379">
                  <c:v>39820</c:v>
                </c:pt>
                <c:pt idx="2380">
                  <c:v>39822</c:v>
                </c:pt>
                <c:pt idx="2381">
                  <c:v>39825</c:v>
                </c:pt>
                <c:pt idx="2382">
                  <c:v>39826</c:v>
                </c:pt>
                <c:pt idx="2383">
                  <c:v>39827</c:v>
                </c:pt>
                <c:pt idx="2384">
                  <c:v>39828</c:v>
                </c:pt>
                <c:pt idx="2385">
                  <c:v>39829</c:v>
                </c:pt>
                <c:pt idx="2386">
                  <c:v>39833</c:v>
                </c:pt>
                <c:pt idx="2387">
                  <c:v>39834</c:v>
                </c:pt>
                <c:pt idx="2388">
                  <c:v>39835</c:v>
                </c:pt>
                <c:pt idx="2389">
                  <c:v>39836</c:v>
                </c:pt>
                <c:pt idx="2390">
                  <c:v>39840</c:v>
                </c:pt>
                <c:pt idx="2391">
                  <c:v>39841</c:v>
                </c:pt>
                <c:pt idx="2392">
                  <c:v>39842</c:v>
                </c:pt>
                <c:pt idx="2393">
                  <c:v>39843</c:v>
                </c:pt>
                <c:pt idx="2394">
                  <c:v>39846</c:v>
                </c:pt>
                <c:pt idx="2395">
                  <c:v>39847</c:v>
                </c:pt>
                <c:pt idx="2396">
                  <c:v>39848</c:v>
                </c:pt>
                <c:pt idx="2397">
                  <c:v>39849</c:v>
                </c:pt>
                <c:pt idx="2398">
                  <c:v>39850</c:v>
                </c:pt>
                <c:pt idx="2399">
                  <c:v>39853</c:v>
                </c:pt>
                <c:pt idx="2400">
                  <c:v>39854</c:v>
                </c:pt>
                <c:pt idx="2401">
                  <c:v>39855</c:v>
                </c:pt>
                <c:pt idx="2402">
                  <c:v>39856</c:v>
                </c:pt>
                <c:pt idx="2403">
                  <c:v>39857</c:v>
                </c:pt>
                <c:pt idx="2404">
                  <c:v>39861</c:v>
                </c:pt>
                <c:pt idx="2405">
                  <c:v>39862</c:v>
                </c:pt>
                <c:pt idx="2406">
                  <c:v>39863</c:v>
                </c:pt>
                <c:pt idx="2407">
                  <c:v>39868</c:v>
                </c:pt>
                <c:pt idx="2408">
                  <c:v>39869</c:v>
                </c:pt>
                <c:pt idx="2409">
                  <c:v>39870</c:v>
                </c:pt>
                <c:pt idx="2410">
                  <c:v>39871</c:v>
                </c:pt>
                <c:pt idx="2411">
                  <c:v>39874</c:v>
                </c:pt>
                <c:pt idx="2412">
                  <c:v>39875</c:v>
                </c:pt>
                <c:pt idx="2413">
                  <c:v>39876</c:v>
                </c:pt>
                <c:pt idx="2414">
                  <c:v>39877</c:v>
                </c:pt>
                <c:pt idx="2415">
                  <c:v>39878</c:v>
                </c:pt>
                <c:pt idx="2416">
                  <c:v>39881</c:v>
                </c:pt>
                <c:pt idx="2417">
                  <c:v>39884</c:v>
                </c:pt>
                <c:pt idx="2418">
                  <c:v>39885</c:v>
                </c:pt>
                <c:pt idx="2419">
                  <c:v>39888</c:v>
                </c:pt>
                <c:pt idx="2420">
                  <c:v>39889</c:v>
                </c:pt>
                <c:pt idx="2421">
                  <c:v>39890</c:v>
                </c:pt>
                <c:pt idx="2422">
                  <c:v>39891</c:v>
                </c:pt>
                <c:pt idx="2423">
                  <c:v>39892</c:v>
                </c:pt>
                <c:pt idx="2424">
                  <c:v>39895</c:v>
                </c:pt>
                <c:pt idx="2425">
                  <c:v>39896</c:v>
                </c:pt>
                <c:pt idx="2426">
                  <c:v>39897</c:v>
                </c:pt>
                <c:pt idx="2427">
                  <c:v>39898</c:v>
                </c:pt>
                <c:pt idx="2428">
                  <c:v>39902</c:v>
                </c:pt>
                <c:pt idx="2429">
                  <c:v>39903</c:v>
                </c:pt>
                <c:pt idx="2430">
                  <c:v>39905</c:v>
                </c:pt>
                <c:pt idx="2431">
                  <c:v>39909</c:v>
                </c:pt>
                <c:pt idx="2432">
                  <c:v>39911</c:v>
                </c:pt>
                <c:pt idx="2433">
                  <c:v>39912</c:v>
                </c:pt>
                <c:pt idx="2434">
                  <c:v>39916</c:v>
                </c:pt>
                <c:pt idx="2435">
                  <c:v>39918</c:v>
                </c:pt>
                <c:pt idx="2436">
                  <c:v>39919</c:v>
                </c:pt>
                <c:pt idx="2437">
                  <c:v>39920</c:v>
                </c:pt>
                <c:pt idx="2438">
                  <c:v>39923</c:v>
                </c:pt>
                <c:pt idx="2439">
                  <c:v>39924</c:v>
                </c:pt>
                <c:pt idx="2440">
                  <c:v>39925</c:v>
                </c:pt>
                <c:pt idx="2441">
                  <c:v>39926</c:v>
                </c:pt>
                <c:pt idx="2442">
                  <c:v>39927</c:v>
                </c:pt>
                <c:pt idx="2443">
                  <c:v>39930</c:v>
                </c:pt>
                <c:pt idx="2444">
                  <c:v>39931</c:v>
                </c:pt>
                <c:pt idx="2445">
                  <c:v>39932</c:v>
                </c:pt>
                <c:pt idx="2446">
                  <c:v>39937</c:v>
                </c:pt>
                <c:pt idx="2447">
                  <c:v>39938</c:v>
                </c:pt>
                <c:pt idx="2448">
                  <c:v>39939</c:v>
                </c:pt>
                <c:pt idx="2449">
                  <c:v>39940</c:v>
                </c:pt>
                <c:pt idx="2450">
                  <c:v>39941</c:v>
                </c:pt>
                <c:pt idx="2451">
                  <c:v>39944</c:v>
                </c:pt>
                <c:pt idx="2452">
                  <c:v>39945</c:v>
                </c:pt>
                <c:pt idx="2453">
                  <c:v>39946</c:v>
                </c:pt>
                <c:pt idx="2454">
                  <c:v>39947</c:v>
                </c:pt>
                <c:pt idx="2455">
                  <c:v>39948</c:v>
                </c:pt>
                <c:pt idx="2456">
                  <c:v>39951</c:v>
                </c:pt>
                <c:pt idx="2457">
                  <c:v>39952</c:v>
                </c:pt>
                <c:pt idx="2458">
                  <c:v>39953</c:v>
                </c:pt>
                <c:pt idx="2459">
                  <c:v>39954</c:v>
                </c:pt>
                <c:pt idx="2460">
                  <c:v>39955</c:v>
                </c:pt>
                <c:pt idx="2461">
                  <c:v>39959</c:v>
                </c:pt>
                <c:pt idx="2462">
                  <c:v>39960</c:v>
                </c:pt>
                <c:pt idx="2463">
                  <c:v>39961</c:v>
                </c:pt>
                <c:pt idx="2464">
                  <c:v>39962</c:v>
                </c:pt>
                <c:pt idx="2465">
                  <c:v>39965</c:v>
                </c:pt>
                <c:pt idx="2466">
                  <c:v>39966</c:v>
                </c:pt>
                <c:pt idx="2467">
                  <c:v>39967</c:v>
                </c:pt>
                <c:pt idx="2468">
                  <c:v>39968</c:v>
                </c:pt>
                <c:pt idx="2469">
                  <c:v>39969</c:v>
                </c:pt>
                <c:pt idx="2470">
                  <c:v>39972</c:v>
                </c:pt>
                <c:pt idx="2471">
                  <c:v>39973</c:v>
                </c:pt>
                <c:pt idx="2472">
                  <c:v>39974</c:v>
                </c:pt>
                <c:pt idx="2473">
                  <c:v>39975</c:v>
                </c:pt>
                <c:pt idx="2474">
                  <c:v>39976</c:v>
                </c:pt>
                <c:pt idx="2475">
                  <c:v>39979</c:v>
                </c:pt>
                <c:pt idx="2476">
                  <c:v>39980</c:v>
                </c:pt>
                <c:pt idx="2477">
                  <c:v>39981</c:v>
                </c:pt>
                <c:pt idx="2478">
                  <c:v>39982</c:v>
                </c:pt>
                <c:pt idx="2479">
                  <c:v>39983</c:v>
                </c:pt>
                <c:pt idx="2480">
                  <c:v>39986</c:v>
                </c:pt>
                <c:pt idx="2481">
                  <c:v>39987</c:v>
                </c:pt>
                <c:pt idx="2482">
                  <c:v>39988</c:v>
                </c:pt>
                <c:pt idx="2483">
                  <c:v>39989</c:v>
                </c:pt>
                <c:pt idx="2484">
                  <c:v>39990</c:v>
                </c:pt>
                <c:pt idx="2485">
                  <c:v>39993</c:v>
                </c:pt>
                <c:pt idx="2486">
                  <c:v>39994</c:v>
                </c:pt>
                <c:pt idx="2487">
                  <c:v>39995</c:v>
                </c:pt>
                <c:pt idx="2488">
                  <c:v>39996</c:v>
                </c:pt>
                <c:pt idx="2489">
                  <c:v>40000</c:v>
                </c:pt>
                <c:pt idx="2490">
                  <c:v>40001</c:v>
                </c:pt>
                <c:pt idx="2491">
                  <c:v>40002</c:v>
                </c:pt>
                <c:pt idx="2492">
                  <c:v>40003</c:v>
                </c:pt>
                <c:pt idx="2493">
                  <c:v>40004</c:v>
                </c:pt>
                <c:pt idx="2494">
                  <c:v>40007</c:v>
                </c:pt>
                <c:pt idx="2495">
                  <c:v>40008</c:v>
                </c:pt>
                <c:pt idx="2496">
                  <c:v>40009</c:v>
                </c:pt>
                <c:pt idx="2497">
                  <c:v>40010</c:v>
                </c:pt>
                <c:pt idx="2498">
                  <c:v>40011</c:v>
                </c:pt>
                <c:pt idx="2499">
                  <c:v>40014</c:v>
                </c:pt>
                <c:pt idx="2500">
                  <c:v>40015</c:v>
                </c:pt>
                <c:pt idx="2501">
                  <c:v>40016</c:v>
                </c:pt>
                <c:pt idx="2502">
                  <c:v>40017</c:v>
                </c:pt>
                <c:pt idx="2503">
                  <c:v>40018</c:v>
                </c:pt>
                <c:pt idx="2504">
                  <c:v>40021</c:v>
                </c:pt>
                <c:pt idx="2505">
                  <c:v>40022</c:v>
                </c:pt>
                <c:pt idx="2506">
                  <c:v>40023</c:v>
                </c:pt>
                <c:pt idx="2507">
                  <c:v>40024</c:v>
                </c:pt>
                <c:pt idx="2508">
                  <c:v>40025</c:v>
                </c:pt>
                <c:pt idx="2509">
                  <c:v>40028</c:v>
                </c:pt>
                <c:pt idx="2510">
                  <c:v>40029</c:v>
                </c:pt>
                <c:pt idx="2511">
                  <c:v>40030</c:v>
                </c:pt>
                <c:pt idx="2512">
                  <c:v>40031</c:v>
                </c:pt>
                <c:pt idx="2513">
                  <c:v>40032</c:v>
                </c:pt>
                <c:pt idx="2514">
                  <c:v>40035</c:v>
                </c:pt>
                <c:pt idx="2515">
                  <c:v>40036</c:v>
                </c:pt>
                <c:pt idx="2516">
                  <c:v>40037</c:v>
                </c:pt>
                <c:pt idx="2517">
                  <c:v>40038</c:v>
                </c:pt>
                <c:pt idx="2518">
                  <c:v>40039</c:v>
                </c:pt>
                <c:pt idx="2519">
                  <c:v>40042</c:v>
                </c:pt>
                <c:pt idx="2520">
                  <c:v>40043</c:v>
                </c:pt>
                <c:pt idx="2521">
                  <c:v>40045</c:v>
                </c:pt>
                <c:pt idx="2522">
                  <c:v>40046</c:v>
                </c:pt>
                <c:pt idx="2523">
                  <c:v>40049</c:v>
                </c:pt>
                <c:pt idx="2524">
                  <c:v>40050</c:v>
                </c:pt>
                <c:pt idx="2525">
                  <c:v>40051</c:v>
                </c:pt>
                <c:pt idx="2526">
                  <c:v>40052</c:v>
                </c:pt>
                <c:pt idx="2527">
                  <c:v>40053</c:v>
                </c:pt>
                <c:pt idx="2528">
                  <c:v>40056</c:v>
                </c:pt>
                <c:pt idx="2529">
                  <c:v>40057</c:v>
                </c:pt>
                <c:pt idx="2530">
                  <c:v>40058</c:v>
                </c:pt>
                <c:pt idx="2531">
                  <c:v>40059</c:v>
                </c:pt>
                <c:pt idx="2532">
                  <c:v>40060</c:v>
                </c:pt>
                <c:pt idx="2533">
                  <c:v>40064</c:v>
                </c:pt>
                <c:pt idx="2534">
                  <c:v>40065</c:v>
                </c:pt>
                <c:pt idx="2535">
                  <c:v>40066</c:v>
                </c:pt>
                <c:pt idx="2536">
                  <c:v>40067</c:v>
                </c:pt>
                <c:pt idx="2537">
                  <c:v>40070</c:v>
                </c:pt>
                <c:pt idx="2538">
                  <c:v>40071</c:v>
                </c:pt>
                <c:pt idx="2539">
                  <c:v>40072</c:v>
                </c:pt>
                <c:pt idx="2540">
                  <c:v>40073</c:v>
                </c:pt>
                <c:pt idx="2541">
                  <c:v>40074</c:v>
                </c:pt>
                <c:pt idx="2542">
                  <c:v>40078</c:v>
                </c:pt>
                <c:pt idx="2543">
                  <c:v>40079</c:v>
                </c:pt>
                <c:pt idx="2544">
                  <c:v>40080</c:v>
                </c:pt>
                <c:pt idx="2545">
                  <c:v>40081</c:v>
                </c:pt>
                <c:pt idx="2546">
                  <c:v>40085</c:v>
                </c:pt>
                <c:pt idx="2547">
                  <c:v>40087</c:v>
                </c:pt>
                <c:pt idx="2548">
                  <c:v>40091</c:v>
                </c:pt>
                <c:pt idx="2549">
                  <c:v>40092</c:v>
                </c:pt>
                <c:pt idx="2550">
                  <c:v>40093</c:v>
                </c:pt>
                <c:pt idx="2551">
                  <c:v>40094</c:v>
                </c:pt>
                <c:pt idx="2552">
                  <c:v>40095</c:v>
                </c:pt>
                <c:pt idx="2553">
                  <c:v>40098</c:v>
                </c:pt>
                <c:pt idx="2554">
                  <c:v>40100</c:v>
                </c:pt>
                <c:pt idx="2555">
                  <c:v>40101</c:v>
                </c:pt>
                <c:pt idx="2556">
                  <c:v>40102</c:v>
                </c:pt>
                <c:pt idx="2557">
                  <c:v>40106</c:v>
                </c:pt>
                <c:pt idx="2558">
                  <c:v>40107</c:v>
                </c:pt>
                <c:pt idx="2559">
                  <c:v>40108</c:v>
                </c:pt>
                <c:pt idx="2560">
                  <c:v>40109</c:v>
                </c:pt>
                <c:pt idx="2561">
                  <c:v>40112</c:v>
                </c:pt>
                <c:pt idx="2562">
                  <c:v>40113</c:v>
                </c:pt>
                <c:pt idx="2563">
                  <c:v>40114</c:v>
                </c:pt>
                <c:pt idx="2564">
                  <c:v>40115</c:v>
                </c:pt>
                <c:pt idx="2565">
                  <c:v>40116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40144</c:v>
                </c:pt>
                <c:pt idx="2584">
                  <c:v>40147</c:v>
                </c:pt>
                <c:pt idx="2585">
                  <c:v>40148</c:v>
                </c:pt>
                <c:pt idx="2586">
                  <c:v>40149</c:v>
                </c:pt>
                <c:pt idx="2587">
                  <c:v>40150</c:v>
                </c:pt>
                <c:pt idx="2588">
                  <c:v>40151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40161</c:v>
                </c:pt>
                <c:pt idx="2595">
                  <c:v>40162</c:v>
                </c:pt>
                <c:pt idx="2596">
                  <c:v>40163</c:v>
                </c:pt>
                <c:pt idx="2597">
                  <c:v>40164</c:v>
                </c:pt>
                <c:pt idx="2598">
                  <c:v>40165</c:v>
                </c:pt>
                <c:pt idx="2599">
                  <c:v>40168</c:v>
                </c:pt>
                <c:pt idx="2600">
                  <c:v>40169</c:v>
                </c:pt>
                <c:pt idx="2601">
                  <c:v>40170</c:v>
                </c:pt>
                <c:pt idx="2602">
                  <c:v>40171</c:v>
                </c:pt>
                <c:pt idx="2603">
                  <c:v>40176</c:v>
                </c:pt>
                <c:pt idx="2604">
                  <c:v>40177</c:v>
                </c:pt>
                <c:pt idx="2605">
                  <c:v>40178</c:v>
                </c:pt>
                <c:pt idx="2606">
                  <c:v>40182</c:v>
                </c:pt>
                <c:pt idx="2607">
                  <c:v>40183</c:v>
                </c:pt>
                <c:pt idx="2608">
                  <c:v>40184</c:v>
                </c:pt>
                <c:pt idx="2609">
                  <c:v>40185</c:v>
                </c:pt>
                <c:pt idx="2610">
                  <c:v>40186</c:v>
                </c:pt>
                <c:pt idx="2611">
                  <c:v>40189</c:v>
                </c:pt>
                <c:pt idx="2612">
                  <c:v>40190</c:v>
                </c:pt>
                <c:pt idx="2613">
                  <c:v>40191</c:v>
                </c:pt>
                <c:pt idx="2614">
                  <c:v>40192</c:v>
                </c:pt>
                <c:pt idx="2615">
                  <c:v>40193</c:v>
                </c:pt>
                <c:pt idx="2616">
                  <c:v>40197</c:v>
                </c:pt>
                <c:pt idx="2617">
                  <c:v>40198</c:v>
                </c:pt>
                <c:pt idx="2618">
                  <c:v>40199</c:v>
                </c:pt>
                <c:pt idx="2619">
                  <c:v>40200</c:v>
                </c:pt>
                <c:pt idx="2620">
                  <c:v>40203</c:v>
                </c:pt>
                <c:pt idx="2621">
                  <c:v>40205</c:v>
                </c:pt>
                <c:pt idx="2622">
                  <c:v>40206</c:v>
                </c:pt>
                <c:pt idx="2623">
                  <c:v>40207</c:v>
                </c:pt>
                <c:pt idx="2624">
                  <c:v>40210</c:v>
                </c:pt>
                <c:pt idx="2625">
                  <c:v>40211</c:v>
                </c:pt>
                <c:pt idx="2626">
                  <c:v>40212</c:v>
                </c:pt>
                <c:pt idx="2627">
                  <c:v>40213</c:v>
                </c:pt>
                <c:pt idx="2628">
                  <c:v>40214</c:v>
                </c:pt>
                <c:pt idx="2629">
                  <c:v>40217</c:v>
                </c:pt>
                <c:pt idx="2630">
                  <c:v>40218</c:v>
                </c:pt>
                <c:pt idx="2631">
                  <c:v>40219</c:v>
                </c:pt>
                <c:pt idx="2632">
                  <c:v>40220</c:v>
                </c:pt>
                <c:pt idx="2633">
                  <c:v>40225</c:v>
                </c:pt>
                <c:pt idx="2634">
                  <c:v>40226</c:v>
                </c:pt>
                <c:pt idx="2635">
                  <c:v>40227</c:v>
                </c:pt>
                <c:pt idx="2636">
                  <c:v>40228</c:v>
                </c:pt>
                <c:pt idx="2637">
                  <c:v>40231</c:v>
                </c:pt>
                <c:pt idx="2638">
                  <c:v>40232</c:v>
                </c:pt>
                <c:pt idx="2639">
                  <c:v>40233</c:v>
                </c:pt>
                <c:pt idx="2640">
                  <c:v>40234</c:v>
                </c:pt>
                <c:pt idx="2641">
                  <c:v>40235</c:v>
                </c:pt>
                <c:pt idx="2642">
                  <c:v>40239</c:v>
                </c:pt>
                <c:pt idx="2643">
                  <c:v>40240</c:v>
                </c:pt>
                <c:pt idx="2644">
                  <c:v>40241</c:v>
                </c:pt>
                <c:pt idx="2645">
                  <c:v>40242</c:v>
                </c:pt>
                <c:pt idx="2646">
                  <c:v>40245</c:v>
                </c:pt>
                <c:pt idx="2647">
                  <c:v>40246</c:v>
                </c:pt>
                <c:pt idx="2648">
                  <c:v>40247</c:v>
                </c:pt>
                <c:pt idx="2649">
                  <c:v>40248</c:v>
                </c:pt>
                <c:pt idx="2650">
                  <c:v>40249</c:v>
                </c:pt>
                <c:pt idx="2651">
                  <c:v>40252</c:v>
                </c:pt>
                <c:pt idx="2652">
                  <c:v>40254</c:v>
                </c:pt>
                <c:pt idx="2653">
                  <c:v>40255</c:v>
                </c:pt>
                <c:pt idx="2654">
                  <c:v>40256</c:v>
                </c:pt>
                <c:pt idx="2655">
                  <c:v>40259</c:v>
                </c:pt>
                <c:pt idx="2656">
                  <c:v>40260</c:v>
                </c:pt>
                <c:pt idx="2657">
                  <c:v>40262</c:v>
                </c:pt>
                <c:pt idx="2658">
                  <c:v>40263</c:v>
                </c:pt>
                <c:pt idx="2659">
                  <c:v>40266</c:v>
                </c:pt>
                <c:pt idx="2660">
                  <c:v>40267</c:v>
                </c:pt>
                <c:pt idx="2661">
                  <c:v>40268</c:v>
                </c:pt>
                <c:pt idx="2662">
                  <c:v>40273</c:v>
                </c:pt>
                <c:pt idx="2663">
                  <c:v>40274</c:v>
                </c:pt>
                <c:pt idx="2664">
                  <c:v>40275</c:v>
                </c:pt>
                <c:pt idx="2665">
                  <c:v>40276</c:v>
                </c:pt>
                <c:pt idx="2666">
                  <c:v>40277</c:v>
                </c:pt>
                <c:pt idx="2667">
                  <c:v>40280</c:v>
                </c:pt>
                <c:pt idx="2668">
                  <c:v>40281</c:v>
                </c:pt>
                <c:pt idx="2669">
                  <c:v>40283</c:v>
                </c:pt>
                <c:pt idx="2670">
                  <c:v>40284</c:v>
                </c:pt>
                <c:pt idx="2671">
                  <c:v>40287</c:v>
                </c:pt>
                <c:pt idx="2672">
                  <c:v>40288</c:v>
                </c:pt>
                <c:pt idx="2673">
                  <c:v>40289</c:v>
                </c:pt>
                <c:pt idx="2674">
                  <c:v>40290</c:v>
                </c:pt>
                <c:pt idx="2675">
                  <c:v>40291</c:v>
                </c:pt>
                <c:pt idx="2676">
                  <c:v>40294</c:v>
                </c:pt>
                <c:pt idx="2677">
                  <c:v>40295</c:v>
                </c:pt>
                <c:pt idx="2678">
                  <c:v>40296</c:v>
                </c:pt>
                <c:pt idx="2679">
                  <c:v>40297</c:v>
                </c:pt>
                <c:pt idx="2680">
                  <c:v>40298</c:v>
                </c:pt>
                <c:pt idx="2681">
                  <c:v>40301</c:v>
                </c:pt>
                <c:pt idx="2682">
                  <c:v>40302</c:v>
                </c:pt>
                <c:pt idx="2683">
                  <c:v>40303</c:v>
                </c:pt>
                <c:pt idx="2684">
                  <c:v>40304</c:v>
                </c:pt>
                <c:pt idx="2685">
                  <c:v>40305</c:v>
                </c:pt>
                <c:pt idx="2686">
                  <c:v>40308</c:v>
                </c:pt>
                <c:pt idx="2687">
                  <c:v>40309</c:v>
                </c:pt>
                <c:pt idx="2688">
                  <c:v>40310</c:v>
                </c:pt>
                <c:pt idx="2689">
                  <c:v>40311</c:v>
                </c:pt>
                <c:pt idx="2690">
                  <c:v>40312</c:v>
                </c:pt>
                <c:pt idx="2691">
                  <c:v>40315</c:v>
                </c:pt>
                <c:pt idx="2692">
                  <c:v>40316</c:v>
                </c:pt>
                <c:pt idx="2693">
                  <c:v>40317</c:v>
                </c:pt>
                <c:pt idx="2694">
                  <c:v>40318</c:v>
                </c:pt>
                <c:pt idx="2695">
                  <c:v>40319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40326</c:v>
                </c:pt>
                <c:pt idx="2700">
                  <c:v>40330</c:v>
                </c:pt>
                <c:pt idx="2701">
                  <c:v>40331</c:v>
                </c:pt>
                <c:pt idx="2702">
                  <c:v>40332</c:v>
                </c:pt>
                <c:pt idx="2703">
                  <c:v>40333</c:v>
                </c:pt>
                <c:pt idx="2704">
                  <c:v>40336</c:v>
                </c:pt>
                <c:pt idx="2705">
                  <c:v>40337</c:v>
                </c:pt>
                <c:pt idx="2706">
                  <c:v>40338</c:v>
                </c:pt>
                <c:pt idx="2707">
                  <c:v>40339</c:v>
                </c:pt>
                <c:pt idx="2708">
                  <c:v>40340</c:v>
                </c:pt>
                <c:pt idx="2709">
                  <c:v>40343</c:v>
                </c:pt>
                <c:pt idx="2710">
                  <c:v>40344</c:v>
                </c:pt>
                <c:pt idx="2711">
                  <c:v>40345</c:v>
                </c:pt>
                <c:pt idx="2712">
                  <c:v>40346</c:v>
                </c:pt>
                <c:pt idx="2713">
                  <c:v>40347</c:v>
                </c:pt>
                <c:pt idx="2714">
                  <c:v>40350</c:v>
                </c:pt>
                <c:pt idx="2715">
                  <c:v>40351</c:v>
                </c:pt>
                <c:pt idx="2716">
                  <c:v>40352</c:v>
                </c:pt>
                <c:pt idx="2717">
                  <c:v>40353</c:v>
                </c:pt>
                <c:pt idx="2718">
                  <c:v>40354</c:v>
                </c:pt>
                <c:pt idx="2719">
                  <c:v>40357</c:v>
                </c:pt>
                <c:pt idx="2720">
                  <c:v>40358</c:v>
                </c:pt>
                <c:pt idx="2721">
                  <c:v>40359</c:v>
                </c:pt>
                <c:pt idx="2722">
                  <c:v>40360</c:v>
                </c:pt>
                <c:pt idx="2723">
                  <c:v>40361</c:v>
                </c:pt>
                <c:pt idx="2724">
                  <c:v>40365</c:v>
                </c:pt>
                <c:pt idx="2725">
                  <c:v>40366</c:v>
                </c:pt>
                <c:pt idx="2726">
                  <c:v>40367</c:v>
                </c:pt>
                <c:pt idx="2727">
                  <c:v>40368</c:v>
                </c:pt>
                <c:pt idx="2728">
                  <c:v>40371</c:v>
                </c:pt>
                <c:pt idx="2729">
                  <c:v>40372</c:v>
                </c:pt>
                <c:pt idx="2730">
                  <c:v>40373</c:v>
                </c:pt>
                <c:pt idx="2731">
                  <c:v>40374</c:v>
                </c:pt>
                <c:pt idx="2732">
                  <c:v>40375</c:v>
                </c:pt>
                <c:pt idx="2733">
                  <c:v>40378</c:v>
                </c:pt>
                <c:pt idx="2734">
                  <c:v>40379</c:v>
                </c:pt>
                <c:pt idx="2735">
                  <c:v>40380</c:v>
                </c:pt>
                <c:pt idx="2736">
                  <c:v>40381</c:v>
                </c:pt>
                <c:pt idx="2737">
                  <c:v>40382</c:v>
                </c:pt>
                <c:pt idx="2738">
                  <c:v>40385</c:v>
                </c:pt>
                <c:pt idx="2739">
                  <c:v>40386</c:v>
                </c:pt>
                <c:pt idx="2740">
                  <c:v>40387</c:v>
                </c:pt>
                <c:pt idx="2741">
                  <c:v>40388</c:v>
                </c:pt>
                <c:pt idx="2742">
                  <c:v>40389</c:v>
                </c:pt>
                <c:pt idx="2743">
                  <c:v>40392</c:v>
                </c:pt>
                <c:pt idx="2744">
                  <c:v>40393</c:v>
                </c:pt>
                <c:pt idx="2745">
                  <c:v>40394</c:v>
                </c:pt>
                <c:pt idx="2746">
                  <c:v>40395</c:v>
                </c:pt>
                <c:pt idx="2747">
                  <c:v>40396</c:v>
                </c:pt>
                <c:pt idx="2748">
                  <c:v>40399</c:v>
                </c:pt>
                <c:pt idx="2749">
                  <c:v>40400</c:v>
                </c:pt>
                <c:pt idx="2750">
                  <c:v>40401</c:v>
                </c:pt>
                <c:pt idx="2751">
                  <c:v>40402</c:v>
                </c:pt>
                <c:pt idx="2752">
                  <c:v>40403</c:v>
                </c:pt>
                <c:pt idx="2753">
                  <c:v>40406</c:v>
                </c:pt>
                <c:pt idx="2754">
                  <c:v>40407</c:v>
                </c:pt>
                <c:pt idx="2755">
                  <c:v>40408</c:v>
                </c:pt>
                <c:pt idx="2756">
                  <c:v>40410</c:v>
                </c:pt>
                <c:pt idx="2757">
                  <c:v>40413</c:v>
                </c:pt>
                <c:pt idx="2758">
                  <c:v>40414</c:v>
                </c:pt>
                <c:pt idx="2759">
                  <c:v>40415</c:v>
                </c:pt>
                <c:pt idx="2760">
                  <c:v>40416</c:v>
                </c:pt>
                <c:pt idx="2761">
                  <c:v>40417</c:v>
                </c:pt>
                <c:pt idx="2762">
                  <c:v>40420</c:v>
                </c:pt>
                <c:pt idx="2763">
                  <c:v>40421</c:v>
                </c:pt>
                <c:pt idx="2764">
                  <c:v>40422</c:v>
                </c:pt>
                <c:pt idx="2765">
                  <c:v>40423</c:v>
                </c:pt>
                <c:pt idx="2766">
                  <c:v>40424</c:v>
                </c:pt>
                <c:pt idx="2767">
                  <c:v>40428</c:v>
                </c:pt>
                <c:pt idx="2768">
                  <c:v>40429</c:v>
                </c:pt>
                <c:pt idx="2769">
                  <c:v>40430</c:v>
                </c:pt>
                <c:pt idx="2770">
                  <c:v>40434</c:v>
                </c:pt>
                <c:pt idx="2771">
                  <c:v>40435</c:v>
                </c:pt>
                <c:pt idx="2772">
                  <c:v>40436</c:v>
                </c:pt>
                <c:pt idx="2773">
                  <c:v>40437</c:v>
                </c:pt>
                <c:pt idx="2774">
                  <c:v>40438</c:v>
                </c:pt>
                <c:pt idx="2775">
                  <c:v>40441</c:v>
                </c:pt>
                <c:pt idx="2776">
                  <c:v>40442</c:v>
                </c:pt>
                <c:pt idx="2777">
                  <c:v>40443</c:v>
                </c:pt>
                <c:pt idx="2778">
                  <c:v>40444</c:v>
                </c:pt>
                <c:pt idx="2779">
                  <c:v>40445</c:v>
                </c:pt>
                <c:pt idx="2780">
                  <c:v>40448</c:v>
                </c:pt>
                <c:pt idx="2781">
                  <c:v>40449</c:v>
                </c:pt>
                <c:pt idx="2782">
                  <c:v>40450</c:v>
                </c:pt>
                <c:pt idx="2783">
                  <c:v>40452</c:v>
                </c:pt>
                <c:pt idx="2784">
                  <c:v>40455</c:v>
                </c:pt>
                <c:pt idx="2785">
                  <c:v>40456</c:v>
                </c:pt>
                <c:pt idx="2786">
                  <c:v>40457</c:v>
                </c:pt>
                <c:pt idx="2787">
                  <c:v>40458</c:v>
                </c:pt>
                <c:pt idx="2788">
                  <c:v>40459</c:v>
                </c:pt>
                <c:pt idx="2789">
                  <c:v>40462</c:v>
                </c:pt>
                <c:pt idx="2790">
                  <c:v>40463</c:v>
                </c:pt>
                <c:pt idx="2791">
                  <c:v>40464</c:v>
                </c:pt>
                <c:pt idx="2792">
                  <c:v>40465</c:v>
                </c:pt>
                <c:pt idx="2793">
                  <c:v>40466</c:v>
                </c:pt>
                <c:pt idx="2794">
                  <c:v>40469</c:v>
                </c:pt>
                <c:pt idx="2795">
                  <c:v>40470</c:v>
                </c:pt>
                <c:pt idx="2796">
                  <c:v>40471</c:v>
                </c:pt>
                <c:pt idx="2797">
                  <c:v>40472</c:v>
                </c:pt>
                <c:pt idx="2798">
                  <c:v>40473</c:v>
                </c:pt>
                <c:pt idx="2799">
                  <c:v>40476</c:v>
                </c:pt>
                <c:pt idx="2800">
                  <c:v>40477</c:v>
                </c:pt>
                <c:pt idx="2801">
                  <c:v>40478</c:v>
                </c:pt>
                <c:pt idx="2802">
                  <c:v>40479</c:v>
                </c:pt>
                <c:pt idx="2803">
                  <c:v>40480</c:v>
                </c:pt>
                <c:pt idx="2804">
                  <c:v>40483</c:v>
                </c:pt>
                <c:pt idx="2805">
                  <c:v>40484</c:v>
                </c:pt>
                <c:pt idx="2806">
                  <c:v>40485</c:v>
                </c:pt>
                <c:pt idx="2807">
                  <c:v>40486</c:v>
                </c:pt>
                <c:pt idx="2808">
                  <c:v>40490</c:v>
                </c:pt>
                <c:pt idx="2809">
                  <c:v>40491</c:v>
                </c:pt>
                <c:pt idx="2810">
                  <c:v>40492</c:v>
                </c:pt>
                <c:pt idx="2811">
                  <c:v>40493</c:v>
                </c:pt>
                <c:pt idx="2812">
                  <c:v>40494</c:v>
                </c:pt>
                <c:pt idx="2813">
                  <c:v>40497</c:v>
                </c:pt>
                <c:pt idx="2814">
                  <c:v>40498</c:v>
                </c:pt>
                <c:pt idx="2815">
                  <c:v>40500</c:v>
                </c:pt>
                <c:pt idx="2816">
                  <c:v>40501</c:v>
                </c:pt>
                <c:pt idx="2817">
                  <c:v>40504</c:v>
                </c:pt>
                <c:pt idx="2818">
                  <c:v>40505</c:v>
                </c:pt>
                <c:pt idx="2819">
                  <c:v>40506</c:v>
                </c:pt>
                <c:pt idx="2820">
                  <c:v>40508</c:v>
                </c:pt>
                <c:pt idx="2821">
                  <c:v>40511</c:v>
                </c:pt>
                <c:pt idx="2822">
                  <c:v>40512</c:v>
                </c:pt>
                <c:pt idx="2823">
                  <c:v>40513</c:v>
                </c:pt>
                <c:pt idx="2824">
                  <c:v>40514</c:v>
                </c:pt>
                <c:pt idx="2825">
                  <c:v>40515</c:v>
                </c:pt>
                <c:pt idx="2826">
                  <c:v>40518</c:v>
                </c:pt>
                <c:pt idx="2827">
                  <c:v>40519</c:v>
                </c:pt>
                <c:pt idx="2828">
                  <c:v>40520</c:v>
                </c:pt>
                <c:pt idx="2829">
                  <c:v>40521</c:v>
                </c:pt>
                <c:pt idx="2830">
                  <c:v>40522</c:v>
                </c:pt>
                <c:pt idx="2831">
                  <c:v>40525</c:v>
                </c:pt>
                <c:pt idx="2832">
                  <c:v>40526</c:v>
                </c:pt>
                <c:pt idx="2833">
                  <c:v>40527</c:v>
                </c:pt>
                <c:pt idx="2834">
                  <c:v>40528</c:v>
                </c:pt>
                <c:pt idx="2835">
                  <c:v>40532</c:v>
                </c:pt>
                <c:pt idx="2836">
                  <c:v>40533</c:v>
                </c:pt>
                <c:pt idx="2837">
                  <c:v>40534</c:v>
                </c:pt>
                <c:pt idx="2838">
                  <c:v>40535</c:v>
                </c:pt>
                <c:pt idx="2839">
                  <c:v>40539</c:v>
                </c:pt>
                <c:pt idx="2840">
                  <c:v>40540</c:v>
                </c:pt>
                <c:pt idx="2841">
                  <c:v>40541</c:v>
                </c:pt>
                <c:pt idx="2842">
                  <c:v>40542</c:v>
                </c:pt>
                <c:pt idx="2843">
                  <c:v>40543</c:v>
                </c:pt>
                <c:pt idx="2844">
                  <c:v>40546</c:v>
                </c:pt>
                <c:pt idx="2845">
                  <c:v>40547</c:v>
                </c:pt>
                <c:pt idx="2846">
                  <c:v>40548</c:v>
                </c:pt>
                <c:pt idx="2847">
                  <c:v>40549</c:v>
                </c:pt>
                <c:pt idx="2848">
                  <c:v>40550</c:v>
                </c:pt>
                <c:pt idx="2849">
                  <c:v>40553</c:v>
                </c:pt>
                <c:pt idx="2850">
                  <c:v>40554</c:v>
                </c:pt>
                <c:pt idx="2851">
                  <c:v>40555</c:v>
                </c:pt>
                <c:pt idx="2852">
                  <c:v>40556</c:v>
                </c:pt>
                <c:pt idx="2853">
                  <c:v>40557</c:v>
                </c:pt>
                <c:pt idx="2854">
                  <c:v>40561</c:v>
                </c:pt>
                <c:pt idx="2855">
                  <c:v>40562</c:v>
                </c:pt>
                <c:pt idx="2856">
                  <c:v>40563</c:v>
                </c:pt>
                <c:pt idx="2857">
                  <c:v>40564</c:v>
                </c:pt>
                <c:pt idx="2858">
                  <c:v>40567</c:v>
                </c:pt>
                <c:pt idx="2859">
                  <c:v>40568</c:v>
                </c:pt>
                <c:pt idx="2860">
                  <c:v>40570</c:v>
                </c:pt>
                <c:pt idx="2861">
                  <c:v>40571</c:v>
                </c:pt>
                <c:pt idx="2862">
                  <c:v>40574</c:v>
                </c:pt>
                <c:pt idx="2863">
                  <c:v>40575</c:v>
                </c:pt>
                <c:pt idx="2864">
                  <c:v>40576</c:v>
                </c:pt>
                <c:pt idx="2865">
                  <c:v>40577</c:v>
                </c:pt>
                <c:pt idx="2866">
                  <c:v>40578</c:v>
                </c:pt>
                <c:pt idx="2867">
                  <c:v>40581</c:v>
                </c:pt>
                <c:pt idx="2868">
                  <c:v>40582</c:v>
                </c:pt>
                <c:pt idx="2869">
                  <c:v>40583</c:v>
                </c:pt>
                <c:pt idx="2870">
                  <c:v>40584</c:v>
                </c:pt>
                <c:pt idx="2871">
                  <c:v>40585</c:v>
                </c:pt>
                <c:pt idx="2872">
                  <c:v>40588</c:v>
                </c:pt>
                <c:pt idx="2873">
                  <c:v>40589</c:v>
                </c:pt>
                <c:pt idx="2874">
                  <c:v>40591</c:v>
                </c:pt>
                <c:pt idx="2875">
                  <c:v>40592</c:v>
                </c:pt>
                <c:pt idx="2876">
                  <c:v>40596</c:v>
                </c:pt>
                <c:pt idx="2877">
                  <c:v>40597</c:v>
                </c:pt>
                <c:pt idx="2878">
                  <c:v>40598</c:v>
                </c:pt>
                <c:pt idx="2879">
                  <c:v>40599</c:v>
                </c:pt>
                <c:pt idx="2880">
                  <c:v>40602</c:v>
                </c:pt>
                <c:pt idx="2881">
                  <c:v>40603</c:v>
                </c:pt>
                <c:pt idx="2882">
                  <c:v>40605</c:v>
                </c:pt>
                <c:pt idx="2883">
                  <c:v>40606</c:v>
                </c:pt>
                <c:pt idx="2884">
                  <c:v>40609</c:v>
                </c:pt>
                <c:pt idx="2885">
                  <c:v>40610</c:v>
                </c:pt>
                <c:pt idx="2886">
                  <c:v>40611</c:v>
                </c:pt>
                <c:pt idx="2887">
                  <c:v>40612</c:v>
                </c:pt>
                <c:pt idx="2888">
                  <c:v>40613</c:v>
                </c:pt>
                <c:pt idx="2889">
                  <c:v>40616</c:v>
                </c:pt>
                <c:pt idx="2890">
                  <c:v>40617</c:v>
                </c:pt>
                <c:pt idx="2891">
                  <c:v>40618</c:v>
                </c:pt>
                <c:pt idx="2892">
                  <c:v>40619</c:v>
                </c:pt>
                <c:pt idx="2893">
                  <c:v>40620</c:v>
                </c:pt>
                <c:pt idx="2894">
                  <c:v>40623</c:v>
                </c:pt>
                <c:pt idx="2895">
                  <c:v>40624</c:v>
                </c:pt>
                <c:pt idx="2896">
                  <c:v>40625</c:v>
                </c:pt>
                <c:pt idx="2897">
                  <c:v>40626</c:v>
                </c:pt>
                <c:pt idx="2898">
                  <c:v>40627</c:v>
                </c:pt>
                <c:pt idx="2899">
                  <c:v>40630</c:v>
                </c:pt>
                <c:pt idx="2900">
                  <c:v>40631</c:v>
                </c:pt>
                <c:pt idx="2901">
                  <c:v>40632</c:v>
                </c:pt>
                <c:pt idx="2902">
                  <c:v>40633</c:v>
                </c:pt>
                <c:pt idx="2903">
                  <c:v>40638</c:v>
                </c:pt>
                <c:pt idx="2904">
                  <c:v>40639</c:v>
                </c:pt>
                <c:pt idx="2905">
                  <c:v>40640</c:v>
                </c:pt>
                <c:pt idx="2906">
                  <c:v>40641</c:v>
                </c:pt>
                <c:pt idx="2907">
                  <c:v>40644</c:v>
                </c:pt>
                <c:pt idx="2908">
                  <c:v>40646</c:v>
                </c:pt>
                <c:pt idx="2909">
                  <c:v>40648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40658</c:v>
                </c:pt>
                <c:pt idx="2915">
                  <c:v>40659</c:v>
                </c:pt>
                <c:pt idx="2916">
                  <c:v>40660</c:v>
                </c:pt>
                <c:pt idx="2917">
                  <c:v>40661</c:v>
                </c:pt>
                <c:pt idx="2918">
                  <c:v>40662</c:v>
                </c:pt>
                <c:pt idx="2919">
                  <c:v>40665</c:v>
                </c:pt>
                <c:pt idx="2920">
                  <c:v>40666</c:v>
                </c:pt>
                <c:pt idx="2921">
                  <c:v>40667</c:v>
                </c:pt>
                <c:pt idx="2922">
                  <c:v>40668</c:v>
                </c:pt>
                <c:pt idx="2923">
                  <c:v>40669</c:v>
                </c:pt>
                <c:pt idx="2924">
                  <c:v>40672</c:v>
                </c:pt>
                <c:pt idx="2925">
                  <c:v>40673</c:v>
                </c:pt>
                <c:pt idx="2926">
                  <c:v>40674</c:v>
                </c:pt>
                <c:pt idx="2927">
                  <c:v>40675</c:v>
                </c:pt>
                <c:pt idx="2928">
                  <c:v>40676</c:v>
                </c:pt>
                <c:pt idx="2929">
                  <c:v>40679</c:v>
                </c:pt>
                <c:pt idx="2930">
                  <c:v>40681</c:v>
                </c:pt>
                <c:pt idx="2931">
                  <c:v>40682</c:v>
                </c:pt>
                <c:pt idx="2932">
                  <c:v>40683</c:v>
                </c:pt>
                <c:pt idx="2933">
                  <c:v>40686</c:v>
                </c:pt>
                <c:pt idx="2934">
                  <c:v>40687</c:v>
                </c:pt>
                <c:pt idx="2935">
                  <c:v>40688</c:v>
                </c:pt>
                <c:pt idx="2936">
                  <c:v>40689</c:v>
                </c:pt>
                <c:pt idx="2937">
                  <c:v>40690</c:v>
                </c:pt>
                <c:pt idx="2938">
                  <c:v>40694</c:v>
                </c:pt>
                <c:pt idx="2939">
                  <c:v>40695</c:v>
                </c:pt>
                <c:pt idx="2940">
                  <c:v>40696</c:v>
                </c:pt>
                <c:pt idx="2941">
                  <c:v>40697</c:v>
                </c:pt>
                <c:pt idx="2942">
                  <c:v>40700</c:v>
                </c:pt>
                <c:pt idx="2943">
                  <c:v>40701</c:v>
                </c:pt>
                <c:pt idx="2944">
                  <c:v>40702</c:v>
                </c:pt>
                <c:pt idx="2945">
                  <c:v>40703</c:v>
                </c:pt>
                <c:pt idx="2946">
                  <c:v>40704</c:v>
                </c:pt>
                <c:pt idx="2947">
                  <c:v>40707</c:v>
                </c:pt>
                <c:pt idx="2948">
                  <c:v>40708</c:v>
                </c:pt>
                <c:pt idx="2949">
                  <c:v>40709</c:v>
                </c:pt>
                <c:pt idx="2950">
                  <c:v>40710</c:v>
                </c:pt>
                <c:pt idx="2951">
                  <c:v>40711</c:v>
                </c:pt>
                <c:pt idx="2952">
                  <c:v>40714</c:v>
                </c:pt>
                <c:pt idx="2953">
                  <c:v>40715</c:v>
                </c:pt>
                <c:pt idx="2954">
                  <c:v>40716</c:v>
                </c:pt>
                <c:pt idx="2955">
                  <c:v>40717</c:v>
                </c:pt>
                <c:pt idx="2956">
                  <c:v>40718</c:v>
                </c:pt>
                <c:pt idx="2957">
                  <c:v>40721</c:v>
                </c:pt>
                <c:pt idx="2958">
                  <c:v>40722</c:v>
                </c:pt>
                <c:pt idx="2959">
                  <c:v>40723</c:v>
                </c:pt>
                <c:pt idx="2960">
                  <c:v>40724</c:v>
                </c:pt>
                <c:pt idx="2961">
                  <c:v>40725</c:v>
                </c:pt>
                <c:pt idx="2962">
                  <c:v>40729</c:v>
                </c:pt>
                <c:pt idx="2963">
                  <c:v>40730</c:v>
                </c:pt>
                <c:pt idx="2964">
                  <c:v>40731</c:v>
                </c:pt>
                <c:pt idx="2965">
                  <c:v>40732</c:v>
                </c:pt>
                <c:pt idx="2966">
                  <c:v>40735</c:v>
                </c:pt>
                <c:pt idx="2967">
                  <c:v>40736</c:v>
                </c:pt>
                <c:pt idx="2968">
                  <c:v>40737</c:v>
                </c:pt>
                <c:pt idx="2969">
                  <c:v>40738</c:v>
                </c:pt>
                <c:pt idx="2970">
                  <c:v>40739</c:v>
                </c:pt>
                <c:pt idx="2971">
                  <c:v>40742</c:v>
                </c:pt>
                <c:pt idx="2972">
                  <c:v>40743</c:v>
                </c:pt>
                <c:pt idx="2973">
                  <c:v>40744</c:v>
                </c:pt>
                <c:pt idx="2974">
                  <c:v>40745</c:v>
                </c:pt>
                <c:pt idx="2975">
                  <c:v>40746</c:v>
                </c:pt>
                <c:pt idx="2976">
                  <c:v>40749</c:v>
                </c:pt>
                <c:pt idx="2977">
                  <c:v>40750</c:v>
                </c:pt>
                <c:pt idx="2978">
                  <c:v>40751</c:v>
                </c:pt>
                <c:pt idx="2979">
                  <c:v>40752</c:v>
                </c:pt>
                <c:pt idx="2980">
                  <c:v>40753</c:v>
                </c:pt>
                <c:pt idx="2981">
                  <c:v>40756</c:v>
                </c:pt>
                <c:pt idx="2982">
                  <c:v>40757</c:v>
                </c:pt>
                <c:pt idx="2983">
                  <c:v>40758</c:v>
                </c:pt>
                <c:pt idx="2984">
                  <c:v>40759</c:v>
                </c:pt>
                <c:pt idx="2985">
                  <c:v>40760</c:v>
                </c:pt>
                <c:pt idx="2986">
                  <c:v>40763</c:v>
                </c:pt>
                <c:pt idx="2987">
                  <c:v>40764</c:v>
                </c:pt>
                <c:pt idx="2988">
                  <c:v>40765</c:v>
                </c:pt>
                <c:pt idx="2989">
                  <c:v>40766</c:v>
                </c:pt>
                <c:pt idx="2990">
                  <c:v>40767</c:v>
                </c:pt>
                <c:pt idx="2991">
                  <c:v>40771</c:v>
                </c:pt>
                <c:pt idx="2992">
                  <c:v>40772</c:v>
                </c:pt>
                <c:pt idx="2993">
                  <c:v>40773</c:v>
                </c:pt>
                <c:pt idx="2994">
                  <c:v>40777</c:v>
                </c:pt>
                <c:pt idx="2995">
                  <c:v>40778</c:v>
                </c:pt>
                <c:pt idx="2996">
                  <c:v>40779</c:v>
                </c:pt>
                <c:pt idx="2997">
                  <c:v>40780</c:v>
                </c:pt>
                <c:pt idx="2998">
                  <c:v>40781</c:v>
                </c:pt>
                <c:pt idx="2999">
                  <c:v>40784</c:v>
                </c:pt>
                <c:pt idx="3000">
                  <c:v>40785</c:v>
                </c:pt>
                <c:pt idx="3001">
                  <c:v>40788</c:v>
                </c:pt>
                <c:pt idx="3002">
                  <c:v>40792</c:v>
                </c:pt>
                <c:pt idx="3003">
                  <c:v>40793</c:v>
                </c:pt>
                <c:pt idx="3004">
                  <c:v>40794</c:v>
                </c:pt>
                <c:pt idx="3005">
                  <c:v>40795</c:v>
                </c:pt>
                <c:pt idx="3006">
                  <c:v>40798</c:v>
                </c:pt>
                <c:pt idx="3007">
                  <c:v>40799</c:v>
                </c:pt>
                <c:pt idx="3008">
                  <c:v>40800</c:v>
                </c:pt>
                <c:pt idx="3009">
                  <c:v>40801</c:v>
                </c:pt>
                <c:pt idx="3010">
                  <c:v>40802</c:v>
                </c:pt>
                <c:pt idx="3011">
                  <c:v>40805</c:v>
                </c:pt>
                <c:pt idx="3012">
                  <c:v>40806</c:v>
                </c:pt>
                <c:pt idx="3013">
                  <c:v>40807</c:v>
                </c:pt>
                <c:pt idx="3014">
                  <c:v>40808</c:v>
                </c:pt>
                <c:pt idx="3015">
                  <c:v>40809</c:v>
                </c:pt>
                <c:pt idx="3016">
                  <c:v>40812</c:v>
                </c:pt>
                <c:pt idx="3017">
                  <c:v>40813</c:v>
                </c:pt>
                <c:pt idx="3018">
                  <c:v>40814</c:v>
                </c:pt>
                <c:pt idx="3019">
                  <c:v>40815</c:v>
                </c:pt>
                <c:pt idx="3020">
                  <c:v>40819</c:v>
                </c:pt>
                <c:pt idx="3021">
                  <c:v>40820</c:v>
                </c:pt>
                <c:pt idx="3022">
                  <c:v>40821</c:v>
                </c:pt>
                <c:pt idx="3023">
                  <c:v>40823</c:v>
                </c:pt>
                <c:pt idx="3024">
                  <c:v>40826</c:v>
                </c:pt>
                <c:pt idx="3025">
                  <c:v>40827</c:v>
                </c:pt>
                <c:pt idx="3026">
                  <c:v>40828</c:v>
                </c:pt>
                <c:pt idx="3027">
                  <c:v>40829</c:v>
                </c:pt>
                <c:pt idx="3028">
                  <c:v>40830</c:v>
                </c:pt>
                <c:pt idx="3029">
                  <c:v>40833</c:v>
                </c:pt>
                <c:pt idx="3030">
                  <c:v>40834</c:v>
                </c:pt>
                <c:pt idx="3031">
                  <c:v>40835</c:v>
                </c:pt>
                <c:pt idx="3032">
                  <c:v>40836</c:v>
                </c:pt>
                <c:pt idx="3033">
                  <c:v>40837</c:v>
                </c:pt>
                <c:pt idx="3034">
                  <c:v>40840</c:v>
                </c:pt>
                <c:pt idx="3035">
                  <c:v>40841</c:v>
                </c:pt>
                <c:pt idx="3036">
                  <c:v>40844</c:v>
                </c:pt>
                <c:pt idx="3037">
                  <c:v>40847</c:v>
                </c:pt>
                <c:pt idx="3038">
                  <c:v>40848</c:v>
                </c:pt>
                <c:pt idx="3039">
                  <c:v>40849</c:v>
                </c:pt>
                <c:pt idx="3040">
                  <c:v>40850</c:v>
                </c:pt>
                <c:pt idx="3041">
                  <c:v>40851</c:v>
                </c:pt>
                <c:pt idx="3042">
                  <c:v>40855</c:v>
                </c:pt>
                <c:pt idx="3043">
                  <c:v>40856</c:v>
                </c:pt>
                <c:pt idx="3044">
                  <c:v>40858</c:v>
                </c:pt>
                <c:pt idx="3045">
                  <c:v>40861</c:v>
                </c:pt>
                <c:pt idx="3046">
                  <c:v>40862</c:v>
                </c:pt>
                <c:pt idx="3047">
                  <c:v>40863</c:v>
                </c:pt>
                <c:pt idx="3048">
                  <c:v>40864</c:v>
                </c:pt>
                <c:pt idx="3049">
                  <c:v>40865</c:v>
                </c:pt>
                <c:pt idx="3050">
                  <c:v>40868</c:v>
                </c:pt>
                <c:pt idx="3051">
                  <c:v>40869</c:v>
                </c:pt>
                <c:pt idx="3052">
                  <c:v>40870</c:v>
                </c:pt>
                <c:pt idx="3053">
                  <c:v>40872</c:v>
                </c:pt>
                <c:pt idx="3054">
                  <c:v>40875</c:v>
                </c:pt>
                <c:pt idx="3055">
                  <c:v>40876</c:v>
                </c:pt>
                <c:pt idx="3056">
                  <c:v>40877</c:v>
                </c:pt>
                <c:pt idx="3057">
                  <c:v>40878</c:v>
                </c:pt>
                <c:pt idx="3058">
                  <c:v>40879</c:v>
                </c:pt>
                <c:pt idx="3059">
                  <c:v>40882</c:v>
                </c:pt>
                <c:pt idx="3060">
                  <c:v>40884</c:v>
                </c:pt>
                <c:pt idx="3061">
                  <c:v>40885</c:v>
                </c:pt>
                <c:pt idx="3062">
                  <c:v>40886</c:v>
                </c:pt>
                <c:pt idx="3063">
                  <c:v>40889</c:v>
                </c:pt>
                <c:pt idx="3064">
                  <c:v>40890</c:v>
                </c:pt>
                <c:pt idx="3065">
                  <c:v>40891</c:v>
                </c:pt>
                <c:pt idx="3066">
                  <c:v>40892</c:v>
                </c:pt>
                <c:pt idx="3067">
                  <c:v>40893</c:v>
                </c:pt>
                <c:pt idx="3068">
                  <c:v>40896</c:v>
                </c:pt>
                <c:pt idx="3069">
                  <c:v>40897</c:v>
                </c:pt>
                <c:pt idx="3070">
                  <c:v>40898</c:v>
                </c:pt>
                <c:pt idx="3071">
                  <c:v>40899</c:v>
                </c:pt>
                <c:pt idx="3072">
                  <c:v>40900</c:v>
                </c:pt>
                <c:pt idx="3073">
                  <c:v>40904</c:v>
                </c:pt>
                <c:pt idx="3074">
                  <c:v>40905</c:v>
                </c:pt>
                <c:pt idx="3075">
                  <c:v>40906</c:v>
                </c:pt>
                <c:pt idx="3076">
                  <c:v>40907</c:v>
                </c:pt>
                <c:pt idx="3077">
                  <c:v>40911</c:v>
                </c:pt>
                <c:pt idx="3078">
                  <c:v>40912</c:v>
                </c:pt>
                <c:pt idx="3079">
                  <c:v>40913</c:v>
                </c:pt>
                <c:pt idx="3080">
                  <c:v>40914</c:v>
                </c:pt>
                <c:pt idx="3081">
                  <c:v>40917</c:v>
                </c:pt>
                <c:pt idx="3082">
                  <c:v>40918</c:v>
                </c:pt>
                <c:pt idx="3083">
                  <c:v>40919</c:v>
                </c:pt>
                <c:pt idx="3084">
                  <c:v>40920</c:v>
                </c:pt>
                <c:pt idx="3085">
                  <c:v>40921</c:v>
                </c:pt>
                <c:pt idx="3086">
                  <c:v>40925</c:v>
                </c:pt>
                <c:pt idx="3087">
                  <c:v>40926</c:v>
                </c:pt>
                <c:pt idx="3088">
                  <c:v>40927</c:v>
                </c:pt>
                <c:pt idx="3089">
                  <c:v>40928</c:v>
                </c:pt>
                <c:pt idx="3090">
                  <c:v>40931</c:v>
                </c:pt>
                <c:pt idx="3091">
                  <c:v>40932</c:v>
                </c:pt>
                <c:pt idx="3092">
                  <c:v>40933</c:v>
                </c:pt>
                <c:pt idx="3093">
                  <c:v>40935</c:v>
                </c:pt>
                <c:pt idx="3094">
                  <c:v>40938</c:v>
                </c:pt>
                <c:pt idx="3095">
                  <c:v>40939</c:v>
                </c:pt>
                <c:pt idx="3096">
                  <c:v>40940</c:v>
                </c:pt>
                <c:pt idx="3097">
                  <c:v>40941</c:v>
                </c:pt>
                <c:pt idx="3098">
                  <c:v>40942</c:v>
                </c:pt>
                <c:pt idx="3099">
                  <c:v>40945</c:v>
                </c:pt>
                <c:pt idx="3100">
                  <c:v>40946</c:v>
                </c:pt>
                <c:pt idx="3101">
                  <c:v>40947</c:v>
                </c:pt>
                <c:pt idx="3102">
                  <c:v>40948</c:v>
                </c:pt>
                <c:pt idx="3103">
                  <c:v>40949</c:v>
                </c:pt>
                <c:pt idx="3104">
                  <c:v>40952</c:v>
                </c:pt>
                <c:pt idx="3105">
                  <c:v>40953</c:v>
                </c:pt>
                <c:pt idx="3106">
                  <c:v>40954</c:v>
                </c:pt>
                <c:pt idx="3107">
                  <c:v>40956</c:v>
                </c:pt>
                <c:pt idx="3108">
                  <c:v>40960</c:v>
                </c:pt>
                <c:pt idx="3109">
                  <c:v>40961</c:v>
                </c:pt>
                <c:pt idx="3110">
                  <c:v>40962</c:v>
                </c:pt>
                <c:pt idx="3111">
                  <c:v>40963</c:v>
                </c:pt>
                <c:pt idx="3112">
                  <c:v>40966</c:v>
                </c:pt>
                <c:pt idx="3113">
                  <c:v>40967</c:v>
                </c:pt>
                <c:pt idx="3114">
                  <c:v>40968</c:v>
                </c:pt>
                <c:pt idx="3115">
                  <c:v>40969</c:v>
                </c:pt>
                <c:pt idx="3116">
                  <c:v>40970</c:v>
                </c:pt>
                <c:pt idx="3117">
                  <c:v>40973</c:v>
                </c:pt>
                <c:pt idx="3118">
                  <c:v>40974</c:v>
                </c:pt>
                <c:pt idx="3119">
                  <c:v>40975</c:v>
                </c:pt>
                <c:pt idx="3120">
                  <c:v>40977</c:v>
                </c:pt>
                <c:pt idx="3121">
                  <c:v>40980</c:v>
                </c:pt>
                <c:pt idx="3122">
                  <c:v>40981</c:v>
                </c:pt>
                <c:pt idx="3123">
                  <c:v>40982</c:v>
                </c:pt>
                <c:pt idx="3124">
                  <c:v>40983</c:v>
                </c:pt>
                <c:pt idx="3125">
                  <c:v>40984</c:v>
                </c:pt>
                <c:pt idx="3126">
                  <c:v>40987</c:v>
                </c:pt>
                <c:pt idx="3127">
                  <c:v>40988</c:v>
                </c:pt>
                <c:pt idx="3128">
                  <c:v>40989</c:v>
                </c:pt>
                <c:pt idx="3129">
                  <c:v>40990</c:v>
                </c:pt>
                <c:pt idx="3130">
                  <c:v>40994</c:v>
                </c:pt>
                <c:pt idx="3131">
                  <c:v>40995</c:v>
                </c:pt>
                <c:pt idx="3132">
                  <c:v>40996</c:v>
                </c:pt>
                <c:pt idx="3133">
                  <c:v>40997</c:v>
                </c:pt>
                <c:pt idx="3134">
                  <c:v>40998</c:v>
                </c:pt>
                <c:pt idx="3135">
                  <c:v>41002</c:v>
                </c:pt>
                <c:pt idx="3136">
                  <c:v>41003</c:v>
                </c:pt>
                <c:pt idx="3137">
                  <c:v>41008</c:v>
                </c:pt>
                <c:pt idx="3138">
                  <c:v>41009</c:v>
                </c:pt>
                <c:pt idx="3139">
                  <c:v>41010</c:v>
                </c:pt>
                <c:pt idx="3140">
                  <c:v>41011</c:v>
                </c:pt>
                <c:pt idx="3141">
                  <c:v>41012</c:v>
                </c:pt>
                <c:pt idx="3142">
                  <c:v>41015</c:v>
                </c:pt>
                <c:pt idx="3143">
                  <c:v>41016</c:v>
                </c:pt>
                <c:pt idx="3144">
                  <c:v>41017</c:v>
                </c:pt>
                <c:pt idx="3145">
                  <c:v>41018</c:v>
                </c:pt>
                <c:pt idx="3146">
                  <c:v>41019</c:v>
                </c:pt>
                <c:pt idx="3147">
                  <c:v>41022</c:v>
                </c:pt>
                <c:pt idx="3148">
                  <c:v>41023</c:v>
                </c:pt>
                <c:pt idx="3149">
                  <c:v>41024</c:v>
                </c:pt>
                <c:pt idx="3150">
                  <c:v>41025</c:v>
                </c:pt>
                <c:pt idx="3151">
                  <c:v>41026</c:v>
                </c:pt>
                <c:pt idx="3152">
                  <c:v>41029</c:v>
                </c:pt>
                <c:pt idx="3153">
                  <c:v>41031</c:v>
                </c:pt>
                <c:pt idx="3154">
                  <c:v>41032</c:v>
                </c:pt>
                <c:pt idx="3155">
                  <c:v>41033</c:v>
                </c:pt>
                <c:pt idx="3156">
                  <c:v>41036</c:v>
                </c:pt>
                <c:pt idx="3157">
                  <c:v>41037</c:v>
                </c:pt>
                <c:pt idx="3158">
                  <c:v>41038</c:v>
                </c:pt>
                <c:pt idx="3159">
                  <c:v>41039</c:v>
                </c:pt>
                <c:pt idx="3160">
                  <c:v>41040</c:v>
                </c:pt>
                <c:pt idx="3161">
                  <c:v>41043</c:v>
                </c:pt>
                <c:pt idx="3162">
                  <c:v>41044</c:v>
                </c:pt>
                <c:pt idx="3163">
                  <c:v>41045</c:v>
                </c:pt>
                <c:pt idx="3164">
                  <c:v>41046</c:v>
                </c:pt>
                <c:pt idx="3165">
                  <c:v>41047</c:v>
                </c:pt>
                <c:pt idx="3166">
                  <c:v>41050</c:v>
                </c:pt>
                <c:pt idx="3167">
                  <c:v>41051</c:v>
                </c:pt>
                <c:pt idx="3168">
                  <c:v>41052</c:v>
                </c:pt>
                <c:pt idx="3169">
                  <c:v>41053</c:v>
                </c:pt>
                <c:pt idx="3170">
                  <c:v>41054</c:v>
                </c:pt>
                <c:pt idx="3171">
                  <c:v>41058</c:v>
                </c:pt>
                <c:pt idx="3172">
                  <c:v>41059</c:v>
                </c:pt>
                <c:pt idx="3173">
                  <c:v>41060</c:v>
                </c:pt>
                <c:pt idx="3174">
                  <c:v>41061</c:v>
                </c:pt>
                <c:pt idx="3175">
                  <c:v>41064</c:v>
                </c:pt>
                <c:pt idx="3176">
                  <c:v>41065</c:v>
                </c:pt>
                <c:pt idx="3177">
                  <c:v>41066</c:v>
                </c:pt>
                <c:pt idx="3178">
                  <c:v>41067</c:v>
                </c:pt>
                <c:pt idx="3179">
                  <c:v>41068</c:v>
                </c:pt>
                <c:pt idx="3180">
                  <c:v>41071</c:v>
                </c:pt>
                <c:pt idx="3181">
                  <c:v>41072</c:v>
                </c:pt>
                <c:pt idx="3182">
                  <c:v>41073</c:v>
                </c:pt>
                <c:pt idx="3183">
                  <c:v>41074</c:v>
                </c:pt>
                <c:pt idx="3184">
                  <c:v>41075</c:v>
                </c:pt>
                <c:pt idx="3185">
                  <c:v>41078</c:v>
                </c:pt>
                <c:pt idx="3186">
                  <c:v>41079</c:v>
                </c:pt>
                <c:pt idx="3187">
                  <c:v>41080</c:v>
                </c:pt>
                <c:pt idx="3188">
                  <c:v>41081</c:v>
                </c:pt>
                <c:pt idx="3189">
                  <c:v>41082</c:v>
                </c:pt>
                <c:pt idx="3190">
                  <c:v>41085</c:v>
                </c:pt>
                <c:pt idx="3191">
                  <c:v>41086</c:v>
                </c:pt>
                <c:pt idx="3192">
                  <c:v>41087</c:v>
                </c:pt>
                <c:pt idx="3193">
                  <c:v>41088</c:v>
                </c:pt>
                <c:pt idx="3194">
                  <c:v>41089</c:v>
                </c:pt>
                <c:pt idx="3195">
                  <c:v>41092</c:v>
                </c:pt>
                <c:pt idx="3196">
                  <c:v>41093</c:v>
                </c:pt>
                <c:pt idx="3197">
                  <c:v>41095</c:v>
                </c:pt>
                <c:pt idx="3198">
                  <c:v>41096</c:v>
                </c:pt>
                <c:pt idx="3199">
                  <c:v>41099</c:v>
                </c:pt>
                <c:pt idx="3200">
                  <c:v>41100</c:v>
                </c:pt>
                <c:pt idx="3201">
                  <c:v>41101</c:v>
                </c:pt>
                <c:pt idx="3202">
                  <c:v>41102</c:v>
                </c:pt>
                <c:pt idx="3203">
                  <c:v>41103</c:v>
                </c:pt>
                <c:pt idx="3204">
                  <c:v>41106</c:v>
                </c:pt>
                <c:pt idx="3205">
                  <c:v>41107</c:v>
                </c:pt>
                <c:pt idx="3206">
                  <c:v>41108</c:v>
                </c:pt>
                <c:pt idx="3207">
                  <c:v>41109</c:v>
                </c:pt>
                <c:pt idx="3208">
                  <c:v>41110</c:v>
                </c:pt>
                <c:pt idx="3209">
                  <c:v>41113</c:v>
                </c:pt>
                <c:pt idx="3210">
                  <c:v>41114</c:v>
                </c:pt>
                <c:pt idx="3211">
                  <c:v>41115</c:v>
                </c:pt>
                <c:pt idx="3212">
                  <c:v>41116</c:v>
                </c:pt>
                <c:pt idx="3213">
                  <c:v>41117</c:v>
                </c:pt>
                <c:pt idx="3214">
                  <c:v>41120</c:v>
                </c:pt>
                <c:pt idx="3215">
                  <c:v>41121</c:v>
                </c:pt>
                <c:pt idx="3216">
                  <c:v>41122</c:v>
                </c:pt>
                <c:pt idx="3217">
                  <c:v>41123</c:v>
                </c:pt>
                <c:pt idx="3218">
                  <c:v>41124</c:v>
                </c:pt>
                <c:pt idx="3219">
                  <c:v>41127</c:v>
                </c:pt>
                <c:pt idx="3220">
                  <c:v>41128</c:v>
                </c:pt>
                <c:pt idx="3221">
                  <c:v>41129</c:v>
                </c:pt>
                <c:pt idx="3222">
                  <c:v>41130</c:v>
                </c:pt>
                <c:pt idx="3223">
                  <c:v>41131</c:v>
                </c:pt>
                <c:pt idx="3224">
                  <c:v>41134</c:v>
                </c:pt>
                <c:pt idx="3225">
                  <c:v>41135</c:v>
                </c:pt>
                <c:pt idx="3226">
                  <c:v>41137</c:v>
                </c:pt>
                <c:pt idx="3227">
                  <c:v>41138</c:v>
                </c:pt>
                <c:pt idx="3228">
                  <c:v>41142</c:v>
                </c:pt>
                <c:pt idx="3229">
                  <c:v>41143</c:v>
                </c:pt>
                <c:pt idx="3230">
                  <c:v>41144</c:v>
                </c:pt>
                <c:pt idx="3231">
                  <c:v>41145</c:v>
                </c:pt>
                <c:pt idx="3232">
                  <c:v>41148</c:v>
                </c:pt>
                <c:pt idx="3233">
                  <c:v>41149</c:v>
                </c:pt>
                <c:pt idx="3234">
                  <c:v>41150</c:v>
                </c:pt>
                <c:pt idx="3235">
                  <c:v>41151</c:v>
                </c:pt>
                <c:pt idx="3236">
                  <c:v>41152</c:v>
                </c:pt>
                <c:pt idx="3237">
                  <c:v>41156</c:v>
                </c:pt>
                <c:pt idx="3238">
                  <c:v>41157</c:v>
                </c:pt>
                <c:pt idx="3239">
                  <c:v>41158</c:v>
                </c:pt>
                <c:pt idx="3240">
                  <c:v>41159</c:v>
                </c:pt>
                <c:pt idx="3241">
                  <c:v>41162</c:v>
                </c:pt>
                <c:pt idx="3242">
                  <c:v>41163</c:v>
                </c:pt>
                <c:pt idx="3243">
                  <c:v>41164</c:v>
                </c:pt>
                <c:pt idx="3244">
                  <c:v>41165</c:v>
                </c:pt>
                <c:pt idx="3245">
                  <c:v>41166</c:v>
                </c:pt>
                <c:pt idx="3246">
                  <c:v>41169</c:v>
                </c:pt>
                <c:pt idx="3247">
                  <c:v>41170</c:v>
                </c:pt>
                <c:pt idx="3248">
                  <c:v>41172</c:v>
                </c:pt>
                <c:pt idx="3249">
                  <c:v>41173</c:v>
                </c:pt>
                <c:pt idx="3250">
                  <c:v>41176</c:v>
                </c:pt>
                <c:pt idx="3251">
                  <c:v>41177</c:v>
                </c:pt>
                <c:pt idx="3252">
                  <c:v>41178</c:v>
                </c:pt>
                <c:pt idx="3253">
                  <c:v>41179</c:v>
                </c:pt>
                <c:pt idx="3254">
                  <c:v>41180</c:v>
                </c:pt>
                <c:pt idx="3255">
                  <c:v>41183</c:v>
                </c:pt>
                <c:pt idx="3256">
                  <c:v>41185</c:v>
                </c:pt>
                <c:pt idx="3257">
                  <c:v>41186</c:v>
                </c:pt>
                <c:pt idx="3258">
                  <c:v>41187</c:v>
                </c:pt>
                <c:pt idx="3259">
                  <c:v>41190</c:v>
                </c:pt>
                <c:pt idx="3260">
                  <c:v>41191</c:v>
                </c:pt>
                <c:pt idx="3261">
                  <c:v>41192</c:v>
                </c:pt>
                <c:pt idx="3262">
                  <c:v>41193</c:v>
                </c:pt>
                <c:pt idx="3263">
                  <c:v>41194</c:v>
                </c:pt>
                <c:pt idx="3264">
                  <c:v>41197</c:v>
                </c:pt>
                <c:pt idx="3265">
                  <c:v>41198</c:v>
                </c:pt>
                <c:pt idx="3266">
                  <c:v>41199</c:v>
                </c:pt>
                <c:pt idx="3267">
                  <c:v>41200</c:v>
                </c:pt>
                <c:pt idx="3268">
                  <c:v>41201</c:v>
                </c:pt>
                <c:pt idx="3269">
                  <c:v>41204</c:v>
                </c:pt>
                <c:pt idx="3270">
                  <c:v>41205</c:v>
                </c:pt>
                <c:pt idx="3271">
                  <c:v>41207</c:v>
                </c:pt>
                <c:pt idx="3272">
                  <c:v>41213</c:v>
                </c:pt>
                <c:pt idx="3273">
                  <c:v>41214</c:v>
                </c:pt>
                <c:pt idx="3274">
                  <c:v>41215</c:v>
                </c:pt>
                <c:pt idx="3275">
                  <c:v>41218</c:v>
                </c:pt>
                <c:pt idx="3276">
                  <c:v>41219</c:v>
                </c:pt>
                <c:pt idx="3277">
                  <c:v>41220</c:v>
                </c:pt>
                <c:pt idx="3278">
                  <c:v>41221</c:v>
                </c:pt>
                <c:pt idx="3279">
                  <c:v>41222</c:v>
                </c:pt>
                <c:pt idx="3280">
                  <c:v>41225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41242</c:v>
                </c:pt>
                <c:pt idx="3290">
                  <c:v>41243</c:v>
                </c:pt>
                <c:pt idx="3291">
                  <c:v>41246</c:v>
                </c:pt>
                <c:pt idx="3292">
                  <c:v>41247</c:v>
                </c:pt>
                <c:pt idx="3293">
                  <c:v>41248</c:v>
                </c:pt>
                <c:pt idx="3294">
                  <c:v>41249</c:v>
                </c:pt>
                <c:pt idx="3295">
                  <c:v>41250</c:v>
                </c:pt>
                <c:pt idx="3296">
                  <c:v>41253</c:v>
                </c:pt>
                <c:pt idx="3297">
                  <c:v>41254</c:v>
                </c:pt>
                <c:pt idx="3298">
                  <c:v>41255</c:v>
                </c:pt>
                <c:pt idx="3299">
                  <c:v>41256</c:v>
                </c:pt>
                <c:pt idx="3300">
                  <c:v>41257</c:v>
                </c:pt>
                <c:pt idx="3301">
                  <c:v>41260</c:v>
                </c:pt>
                <c:pt idx="3302">
                  <c:v>41261</c:v>
                </c:pt>
                <c:pt idx="3303">
                  <c:v>41262</c:v>
                </c:pt>
                <c:pt idx="3304">
                  <c:v>41263</c:v>
                </c:pt>
                <c:pt idx="3305">
                  <c:v>41264</c:v>
                </c:pt>
                <c:pt idx="3306">
                  <c:v>41267</c:v>
                </c:pt>
                <c:pt idx="3307">
                  <c:v>41269</c:v>
                </c:pt>
                <c:pt idx="3308">
                  <c:v>41270</c:v>
                </c:pt>
                <c:pt idx="3309">
                  <c:v>41271</c:v>
                </c:pt>
                <c:pt idx="3310">
                  <c:v>41274</c:v>
                </c:pt>
                <c:pt idx="3311">
                  <c:v>41276</c:v>
                </c:pt>
                <c:pt idx="3312">
                  <c:v>41277</c:v>
                </c:pt>
                <c:pt idx="3313">
                  <c:v>41278</c:v>
                </c:pt>
                <c:pt idx="3314">
                  <c:v>41281</c:v>
                </c:pt>
                <c:pt idx="3315">
                  <c:v>41282</c:v>
                </c:pt>
                <c:pt idx="3316">
                  <c:v>41283</c:v>
                </c:pt>
                <c:pt idx="3317">
                  <c:v>41284</c:v>
                </c:pt>
                <c:pt idx="3318">
                  <c:v>41285</c:v>
                </c:pt>
                <c:pt idx="3319">
                  <c:v>41288</c:v>
                </c:pt>
                <c:pt idx="3320">
                  <c:v>41289</c:v>
                </c:pt>
                <c:pt idx="3321">
                  <c:v>41290</c:v>
                </c:pt>
                <c:pt idx="3322">
                  <c:v>41291</c:v>
                </c:pt>
                <c:pt idx="3323">
                  <c:v>41292</c:v>
                </c:pt>
                <c:pt idx="3324">
                  <c:v>41296</c:v>
                </c:pt>
                <c:pt idx="3325">
                  <c:v>41297</c:v>
                </c:pt>
                <c:pt idx="3326">
                  <c:v>41298</c:v>
                </c:pt>
                <c:pt idx="3327">
                  <c:v>41302</c:v>
                </c:pt>
                <c:pt idx="3328">
                  <c:v>41303</c:v>
                </c:pt>
                <c:pt idx="3329">
                  <c:v>41304</c:v>
                </c:pt>
                <c:pt idx="3330">
                  <c:v>41305</c:v>
                </c:pt>
                <c:pt idx="3331">
                  <c:v>41306</c:v>
                </c:pt>
                <c:pt idx="3332">
                  <c:v>41309</c:v>
                </c:pt>
                <c:pt idx="3333">
                  <c:v>41310</c:v>
                </c:pt>
                <c:pt idx="3334">
                  <c:v>41311</c:v>
                </c:pt>
                <c:pt idx="3335">
                  <c:v>41312</c:v>
                </c:pt>
                <c:pt idx="3336">
                  <c:v>41313</c:v>
                </c:pt>
                <c:pt idx="3337">
                  <c:v>41316</c:v>
                </c:pt>
                <c:pt idx="3338">
                  <c:v>41317</c:v>
                </c:pt>
                <c:pt idx="3339">
                  <c:v>41318</c:v>
                </c:pt>
                <c:pt idx="3340">
                  <c:v>41319</c:v>
                </c:pt>
                <c:pt idx="3341">
                  <c:v>41320</c:v>
                </c:pt>
                <c:pt idx="3342">
                  <c:v>41325</c:v>
                </c:pt>
                <c:pt idx="3343">
                  <c:v>41326</c:v>
                </c:pt>
                <c:pt idx="3344">
                  <c:v>41327</c:v>
                </c:pt>
                <c:pt idx="3345">
                  <c:v>41330</c:v>
                </c:pt>
                <c:pt idx="3346">
                  <c:v>41331</c:v>
                </c:pt>
                <c:pt idx="3347">
                  <c:v>41332</c:v>
                </c:pt>
                <c:pt idx="3348">
                  <c:v>41333</c:v>
                </c:pt>
                <c:pt idx="3349">
                  <c:v>41334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41344</c:v>
                </c:pt>
                <c:pt idx="3356">
                  <c:v>41345</c:v>
                </c:pt>
                <c:pt idx="3357">
                  <c:v>41346</c:v>
                </c:pt>
                <c:pt idx="3358">
                  <c:v>41347</c:v>
                </c:pt>
                <c:pt idx="3359">
                  <c:v>41348</c:v>
                </c:pt>
                <c:pt idx="3360">
                  <c:v>41351</c:v>
                </c:pt>
                <c:pt idx="3361">
                  <c:v>41352</c:v>
                </c:pt>
                <c:pt idx="3362">
                  <c:v>41353</c:v>
                </c:pt>
                <c:pt idx="3363">
                  <c:v>41354</c:v>
                </c:pt>
                <c:pt idx="3364">
                  <c:v>41355</c:v>
                </c:pt>
                <c:pt idx="3365">
                  <c:v>41358</c:v>
                </c:pt>
                <c:pt idx="3366">
                  <c:v>41359</c:v>
                </c:pt>
                <c:pt idx="3367">
                  <c:v>41361</c:v>
                </c:pt>
                <c:pt idx="3368">
                  <c:v>41366</c:v>
                </c:pt>
                <c:pt idx="3369">
                  <c:v>41367</c:v>
                </c:pt>
                <c:pt idx="3370">
                  <c:v>41368</c:v>
                </c:pt>
                <c:pt idx="3371">
                  <c:v>41369</c:v>
                </c:pt>
                <c:pt idx="3372">
                  <c:v>41372</c:v>
                </c:pt>
                <c:pt idx="3373">
                  <c:v>41373</c:v>
                </c:pt>
                <c:pt idx="3374">
                  <c:v>41374</c:v>
                </c:pt>
                <c:pt idx="3375">
                  <c:v>41376</c:v>
                </c:pt>
                <c:pt idx="3376">
                  <c:v>41379</c:v>
                </c:pt>
                <c:pt idx="3377">
                  <c:v>41380</c:v>
                </c:pt>
                <c:pt idx="3378">
                  <c:v>41381</c:v>
                </c:pt>
                <c:pt idx="3379">
                  <c:v>41382</c:v>
                </c:pt>
                <c:pt idx="3380">
                  <c:v>41386</c:v>
                </c:pt>
                <c:pt idx="3381">
                  <c:v>41387</c:v>
                </c:pt>
                <c:pt idx="3382">
                  <c:v>41389</c:v>
                </c:pt>
                <c:pt idx="3383">
                  <c:v>41390</c:v>
                </c:pt>
                <c:pt idx="3384">
                  <c:v>41393</c:v>
                </c:pt>
                <c:pt idx="3385">
                  <c:v>41394</c:v>
                </c:pt>
                <c:pt idx="3386">
                  <c:v>41396</c:v>
                </c:pt>
                <c:pt idx="3387">
                  <c:v>41397</c:v>
                </c:pt>
                <c:pt idx="3388">
                  <c:v>41400</c:v>
                </c:pt>
                <c:pt idx="3389">
                  <c:v>41401</c:v>
                </c:pt>
                <c:pt idx="3390">
                  <c:v>41402</c:v>
                </c:pt>
                <c:pt idx="3391">
                  <c:v>41403</c:v>
                </c:pt>
                <c:pt idx="3392">
                  <c:v>41404</c:v>
                </c:pt>
                <c:pt idx="3393">
                  <c:v>41407</c:v>
                </c:pt>
                <c:pt idx="3394">
                  <c:v>41408</c:v>
                </c:pt>
                <c:pt idx="3395">
                  <c:v>41409</c:v>
                </c:pt>
                <c:pt idx="3396">
                  <c:v>41410</c:v>
                </c:pt>
                <c:pt idx="3397">
                  <c:v>41411</c:v>
                </c:pt>
                <c:pt idx="3398">
                  <c:v>41414</c:v>
                </c:pt>
                <c:pt idx="3399">
                  <c:v>41415</c:v>
                </c:pt>
                <c:pt idx="3400">
                  <c:v>41416</c:v>
                </c:pt>
                <c:pt idx="3401">
                  <c:v>41417</c:v>
                </c:pt>
                <c:pt idx="3402">
                  <c:v>41418</c:v>
                </c:pt>
                <c:pt idx="3403">
                  <c:v>41422</c:v>
                </c:pt>
                <c:pt idx="3404">
                  <c:v>41423</c:v>
                </c:pt>
                <c:pt idx="3405">
                  <c:v>41424</c:v>
                </c:pt>
                <c:pt idx="3406">
                  <c:v>41425</c:v>
                </c:pt>
                <c:pt idx="3407">
                  <c:v>41428</c:v>
                </c:pt>
                <c:pt idx="3408">
                  <c:v>41429</c:v>
                </c:pt>
                <c:pt idx="3409">
                  <c:v>41430</c:v>
                </c:pt>
                <c:pt idx="3410">
                  <c:v>41431</c:v>
                </c:pt>
                <c:pt idx="3411">
                  <c:v>41432</c:v>
                </c:pt>
                <c:pt idx="3412">
                  <c:v>41435</c:v>
                </c:pt>
                <c:pt idx="3413">
                  <c:v>41436</c:v>
                </c:pt>
                <c:pt idx="3414">
                  <c:v>41437</c:v>
                </c:pt>
                <c:pt idx="3415">
                  <c:v>41438</c:v>
                </c:pt>
                <c:pt idx="3416">
                  <c:v>41439</c:v>
                </c:pt>
                <c:pt idx="3417">
                  <c:v>41442</c:v>
                </c:pt>
                <c:pt idx="3418">
                  <c:v>41443</c:v>
                </c:pt>
                <c:pt idx="3419">
                  <c:v>41444</c:v>
                </c:pt>
                <c:pt idx="3420">
                  <c:v>41445</c:v>
                </c:pt>
                <c:pt idx="3421">
                  <c:v>41446</c:v>
                </c:pt>
                <c:pt idx="3422">
                  <c:v>41449</c:v>
                </c:pt>
                <c:pt idx="3423">
                  <c:v>41450</c:v>
                </c:pt>
                <c:pt idx="3424">
                  <c:v>41451</c:v>
                </c:pt>
                <c:pt idx="3425">
                  <c:v>41452</c:v>
                </c:pt>
                <c:pt idx="3426">
                  <c:v>41453</c:v>
                </c:pt>
                <c:pt idx="3427">
                  <c:v>41456</c:v>
                </c:pt>
                <c:pt idx="3428">
                  <c:v>41457</c:v>
                </c:pt>
                <c:pt idx="3429">
                  <c:v>41458</c:v>
                </c:pt>
                <c:pt idx="3430">
                  <c:v>41460</c:v>
                </c:pt>
                <c:pt idx="3431">
                  <c:v>41463</c:v>
                </c:pt>
                <c:pt idx="3432">
                  <c:v>41464</c:v>
                </c:pt>
                <c:pt idx="3433">
                  <c:v>41465</c:v>
                </c:pt>
                <c:pt idx="3434">
                  <c:v>41466</c:v>
                </c:pt>
                <c:pt idx="3435">
                  <c:v>41467</c:v>
                </c:pt>
                <c:pt idx="3436">
                  <c:v>41470</c:v>
                </c:pt>
                <c:pt idx="3437">
                  <c:v>41471</c:v>
                </c:pt>
                <c:pt idx="3438">
                  <c:v>41472</c:v>
                </c:pt>
                <c:pt idx="3439">
                  <c:v>41473</c:v>
                </c:pt>
                <c:pt idx="3440">
                  <c:v>41474</c:v>
                </c:pt>
                <c:pt idx="3441">
                  <c:v>41477</c:v>
                </c:pt>
                <c:pt idx="3442">
                  <c:v>41478</c:v>
                </c:pt>
                <c:pt idx="3443">
                  <c:v>41479</c:v>
                </c:pt>
                <c:pt idx="3444">
                  <c:v>41480</c:v>
                </c:pt>
                <c:pt idx="3445">
                  <c:v>41481</c:v>
                </c:pt>
                <c:pt idx="3446">
                  <c:v>41484</c:v>
                </c:pt>
                <c:pt idx="3447">
                  <c:v>41485</c:v>
                </c:pt>
                <c:pt idx="3448">
                  <c:v>41486</c:v>
                </c:pt>
                <c:pt idx="3449">
                  <c:v>41487</c:v>
                </c:pt>
                <c:pt idx="3450">
                  <c:v>41488</c:v>
                </c:pt>
                <c:pt idx="3451">
                  <c:v>41491</c:v>
                </c:pt>
                <c:pt idx="3452">
                  <c:v>41492</c:v>
                </c:pt>
                <c:pt idx="3453">
                  <c:v>41493</c:v>
                </c:pt>
                <c:pt idx="3454">
                  <c:v>41494</c:v>
                </c:pt>
                <c:pt idx="3455">
                  <c:v>41498</c:v>
                </c:pt>
                <c:pt idx="3456">
                  <c:v>41499</c:v>
                </c:pt>
                <c:pt idx="3457">
                  <c:v>41500</c:v>
                </c:pt>
                <c:pt idx="3458">
                  <c:v>41502</c:v>
                </c:pt>
                <c:pt idx="3459">
                  <c:v>41505</c:v>
                </c:pt>
                <c:pt idx="3460">
                  <c:v>41506</c:v>
                </c:pt>
                <c:pt idx="3461">
                  <c:v>41507</c:v>
                </c:pt>
                <c:pt idx="3462">
                  <c:v>41508</c:v>
                </c:pt>
                <c:pt idx="3463">
                  <c:v>41509</c:v>
                </c:pt>
                <c:pt idx="3464">
                  <c:v>41512</c:v>
                </c:pt>
                <c:pt idx="3465">
                  <c:v>41513</c:v>
                </c:pt>
                <c:pt idx="3466">
                  <c:v>41514</c:v>
                </c:pt>
                <c:pt idx="3467">
                  <c:v>41515</c:v>
                </c:pt>
                <c:pt idx="3468">
                  <c:v>41516</c:v>
                </c:pt>
                <c:pt idx="3469">
                  <c:v>41520</c:v>
                </c:pt>
                <c:pt idx="3470">
                  <c:v>41521</c:v>
                </c:pt>
                <c:pt idx="3471">
                  <c:v>41522</c:v>
                </c:pt>
                <c:pt idx="3472">
                  <c:v>41523</c:v>
                </c:pt>
                <c:pt idx="3473">
                  <c:v>41527</c:v>
                </c:pt>
                <c:pt idx="3474">
                  <c:v>41528</c:v>
                </c:pt>
                <c:pt idx="3475">
                  <c:v>41529</c:v>
                </c:pt>
                <c:pt idx="3476">
                  <c:v>41530</c:v>
                </c:pt>
                <c:pt idx="3477">
                  <c:v>41533</c:v>
                </c:pt>
                <c:pt idx="3478">
                  <c:v>41534</c:v>
                </c:pt>
                <c:pt idx="3479">
                  <c:v>41535</c:v>
                </c:pt>
                <c:pt idx="3480">
                  <c:v>41536</c:v>
                </c:pt>
                <c:pt idx="3481">
                  <c:v>41537</c:v>
                </c:pt>
                <c:pt idx="3482">
                  <c:v>41540</c:v>
                </c:pt>
                <c:pt idx="3483">
                  <c:v>41541</c:v>
                </c:pt>
                <c:pt idx="3484">
                  <c:v>41542</c:v>
                </c:pt>
                <c:pt idx="3485">
                  <c:v>41543</c:v>
                </c:pt>
                <c:pt idx="3486">
                  <c:v>41544</c:v>
                </c:pt>
                <c:pt idx="3487">
                  <c:v>41547</c:v>
                </c:pt>
                <c:pt idx="3488">
                  <c:v>41548</c:v>
                </c:pt>
                <c:pt idx="3489">
                  <c:v>41550</c:v>
                </c:pt>
                <c:pt idx="3490">
                  <c:v>41551</c:v>
                </c:pt>
                <c:pt idx="3491">
                  <c:v>41554</c:v>
                </c:pt>
                <c:pt idx="3492">
                  <c:v>41555</c:v>
                </c:pt>
                <c:pt idx="3493">
                  <c:v>41556</c:v>
                </c:pt>
                <c:pt idx="3494">
                  <c:v>41557</c:v>
                </c:pt>
                <c:pt idx="3495">
                  <c:v>41558</c:v>
                </c:pt>
                <c:pt idx="3496">
                  <c:v>41561</c:v>
                </c:pt>
                <c:pt idx="3497">
                  <c:v>41562</c:v>
                </c:pt>
                <c:pt idx="3498">
                  <c:v>41564</c:v>
                </c:pt>
                <c:pt idx="3499">
                  <c:v>41565</c:v>
                </c:pt>
                <c:pt idx="3500">
                  <c:v>41568</c:v>
                </c:pt>
                <c:pt idx="3501">
                  <c:v>41569</c:v>
                </c:pt>
                <c:pt idx="3502">
                  <c:v>41570</c:v>
                </c:pt>
                <c:pt idx="3503">
                  <c:v>41571</c:v>
                </c:pt>
                <c:pt idx="3504">
                  <c:v>41572</c:v>
                </c:pt>
                <c:pt idx="3505">
                  <c:v>41575</c:v>
                </c:pt>
                <c:pt idx="3506">
                  <c:v>41576</c:v>
                </c:pt>
                <c:pt idx="3507">
                  <c:v>41577</c:v>
                </c:pt>
                <c:pt idx="3508">
                  <c:v>41578</c:v>
                </c:pt>
                <c:pt idx="3509">
                  <c:v>41579</c:v>
                </c:pt>
                <c:pt idx="3510">
                  <c:v>41583</c:v>
                </c:pt>
                <c:pt idx="3511">
                  <c:v>41584</c:v>
                </c:pt>
                <c:pt idx="3512">
                  <c:v>41585</c:v>
                </c:pt>
                <c:pt idx="3513">
                  <c:v>41586</c:v>
                </c:pt>
                <c:pt idx="3514">
                  <c:v>41589</c:v>
                </c:pt>
                <c:pt idx="3515">
                  <c:v>41590</c:v>
                </c:pt>
                <c:pt idx="3516">
                  <c:v>41591</c:v>
                </c:pt>
                <c:pt idx="3517">
                  <c:v>41592</c:v>
                </c:pt>
                <c:pt idx="3518">
                  <c:v>41596</c:v>
                </c:pt>
                <c:pt idx="3519">
                  <c:v>41597</c:v>
                </c:pt>
                <c:pt idx="3520">
                  <c:v>41598</c:v>
                </c:pt>
                <c:pt idx="3521">
                  <c:v>41599</c:v>
                </c:pt>
                <c:pt idx="3522">
                  <c:v>41600</c:v>
                </c:pt>
                <c:pt idx="3523">
                  <c:v>41603</c:v>
                </c:pt>
                <c:pt idx="3524">
                  <c:v>41604</c:v>
                </c:pt>
                <c:pt idx="3525">
                  <c:v>41605</c:v>
                </c:pt>
                <c:pt idx="3526">
                  <c:v>41607</c:v>
                </c:pt>
                <c:pt idx="3527">
                  <c:v>41610</c:v>
                </c:pt>
                <c:pt idx="3528">
                  <c:v>41611</c:v>
                </c:pt>
                <c:pt idx="3529">
                  <c:v>41612</c:v>
                </c:pt>
                <c:pt idx="3530">
                  <c:v>41613</c:v>
                </c:pt>
                <c:pt idx="3531">
                  <c:v>41614</c:v>
                </c:pt>
                <c:pt idx="3532">
                  <c:v>41617</c:v>
                </c:pt>
                <c:pt idx="3533">
                  <c:v>41618</c:v>
                </c:pt>
                <c:pt idx="3534">
                  <c:v>41619</c:v>
                </c:pt>
                <c:pt idx="3535">
                  <c:v>41620</c:v>
                </c:pt>
                <c:pt idx="3536">
                  <c:v>41621</c:v>
                </c:pt>
                <c:pt idx="3537">
                  <c:v>41624</c:v>
                </c:pt>
                <c:pt idx="3538">
                  <c:v>41625</c:v>
                </c:pt>
                <c:pt idx="3539">
                  <c:v>41626</c:v>
                </c:pt>
                <c:pt idx="3540">
                  <c:v>41627</c:v>
                </c:pt>
                <c:pt idx="3541">
                  <c:v>41628</c:v>
                </c:pt>
                <c:pt idx="3542">
                  <c:v>41631</c:v>
                </c:pt>
                <c:pt idx="3543">
                  <c:v>41632</c:v>
                </c:pt>
                <c:pt idx="3544">
                  <c:v>41634</c:v>
                </c:pt>
                <c:pt idx="3545">
                  <c:v>41635</c:v>
                </c:pt>
                <c:pt idx="3546">
                  <c:v>41638</c:v>
                </c:pt>
                <c:pt idx="3547">
                  <c:v>41639</c:v>
                </c:pt>
                <c:pt idx="3548">
                  <c:v>41641</c:v>
                </c:pt>
                <c:pt idx="3549">
                  <c:v>41642</c:v>
                </c:pt>
                <c:pt idx="3550">
                  <c:v>41645</c:v>
                </c:pt>
                <c:pt idx="3551">
                  <c:v>41646</c:v>
                </c:pt>
                <c:pt idx="3552">
                  <c:v>41647</c:v>
                </c:pt>
                <c:pt idx="3553">
                  <c:v>41648</c:v>
                </c:pt>
                <c:pt idx="3554">
                  <c:v>41649</c:v>
                </c:pt>
                <c:pt idx="3555">
                  <c:v>41652</c:v>
                </c:pt>
                <c:pt idx="3556">
                  <c:v>41654</c:v>
                </c:pt>
                <c:pt idx="3557">
                  <c:v>41655</c:v>
                </c:pt>
                <c:pt idx="3558">
                  <c:v>41656</c:v>
                </c:pt>
                <c:pt idx="3559">
                  <c:v>41660</c:v>
                </c:pt>
                <c:pt idx="3560">
                  <c:v>41661</c:v>
                </c:pt>
                <c:pt idx="3561">
                  <c:v>41662</c:v>
                </c:pt>
                <c:pt idx="3562">
                  <c:v>41663</c:v>
                </c:pt>
                <c:pt idx="3563">
                  <c:v>41666</c:v>
                </c:pt>
                <c:pt idx="3564">
                  <c:v>41667</c:v>
                </c:pt>
                <c:pt idx="3565">
                  <c:v>41668</c:v>
                </c:pt>
                <c:pt idx="3566">
                  <c:v>41669</c:v>
                </c:pt>
                <c:pt idx="3567">
                  <c:v>41670</c:v>
                </c:pt>
                <c:pt idx="3568">
                  <c:v>41673</c:v>
                </c:pt>
                <c:pt idx="3569">
                  <c:v>41674</c:v>
                </c:pt>
                <c:pt idx="3570">
                  <c:v>41675</c:v>
                </c:pt>
                <c:pt idx="3571">
                  <c:v>41676</c:v>
                </c:pt>
                <c:pt idx="3572">
                  <c:v>41677</c:v>
                </c:pt>
                <c:pt idx="3573">
                  <c:v>41680</c:v>
                </c:pt>
                <c:pt idx="3574">
                  <c:v>41681</c:v>
                </c:pt>
                <c:pt idx="3575">
                  <c:v>41682</c:v>
                </c:pt>
                <c:pt idx="3576">
                  <c:v>41683</c:v>
                </c:pt>
                <c:pt idx="3577">
                  <c:v>41684</c:v>
                </c:pt>
                <c:pt idx="3578">
                  <c:v>41688</c:v>
                </c:pt>
                <c:pt idx="3579">
                  <c:v>41690</c:v>
                </c:pt>
                <c:pt idx="3580">
                  <c:v>41691</c:v>
                </c:pt>
                <c:pt idx="3581">
                  <c:v>41694</c:v>
                </c:pt>
                <c:pt idx="3582">
                  <c:v>41695</c:v>
                </c:pt>
                <c:pt idx="3583">
                  <c:v>41696</c:v>
                </c:pt>
                <c:pt idx="3584">
                  <c:v>41698</c:v>
                </c:pt>
                <c:pt idx="3585">
                  <c:v>41701</c:v>
                </c:pt>
                <c:pt idx="3586">
                  <c:v>41702</c:v>
                </c:pt>
                <c:pt idx="3587">
                  <c:v>41703</c:v>
                </c:pt>
                <c:pt idx="3588">
                  <c:v>41704</c:v>
                </c:pt>
                <c:pt idx="3589">
                  <c:v>41705</c:v>
                </c:pt>
                <c:pt idx="3590">
                  <c:v>41708</c:v>
                </c:pt>
                <c:pt idx="3591">
                  <c:v>41709</c:v>
                </c:pt>
                <c:pt idx="3592">
                  <c:v>41710</c:v>
                </c:pt>
                <c:pt idx="3593">
                  <c:v>41711</c:v>
                </c:pt>
                <c:pt idx="3594">
                  <c:v>41712</c:v>
                </c:pt>
                <c:pt idx="3595">
                  <c:v>41716</c:v>
                </c:pt>
                <c:pt idx="3596">
                  <c:v>41717</c:v>
                </c:pt>
                <c:pt idx="3597">
                  <c:v>41718</c:v>
                </c:pt>
                <c:pt idx="3598">
                  <c:v>41719</c:v>
                </c:pt>
                <c:pt idx="3599">
                  <c:v>41722</c:v>
                </c:pt>
                <c:pt idx="3600">
                  <c:v>41723</c:v>
                </c:pt>
                <c:pt idx="3601">
                  <c:v>41724</c:v>
                </c:pt>
                <c:pt idx="3602">
                  <c:v>41725</c:v>
                </c:pt>
                <c:pt idx="3603">
                  <c:v>41726</c:v>
                </c:pt>
                <c:pt idx="3604">
                  <c:v>41731</c:v>
                </c:pt>
                <c:pt idx="3605">
                  <c:v>41732</c:v>
                </c:pt>
                <c:pt idx="3606">
                  <c:v>41733</c:v>
                </c:pt>
                <c:pt idx="3607">
                  <c:v>41736</c:v>
                </c:pt>
                <c:pt idx="3608">
                  <c:v>41738</c:v>
                </c:pt>
                <c:pt idx="3609">
                  <c:v>41739</c:v>
                </c:pt>
                <c:pt idx="3610">
                  <c:v>41740</c:v>
                </c:pt>
                <c:pt idx="3611">
                  <c:v>41744</c:v>
                </c:pt>
                <c:pt idx="3612">
                  <c:v>41745</c:v>
                </c:pt>
                <c:pt idx="3613">
                  <c:v>41746</c:v>
                </c:pt>
                <c:pt idx="3614">
                  <c:v>41750</c:v>
                </c:pt>
                <c:pt idx="3615">
                  <c:v>41751</c:v>
                </c:pt>
                <c:pt idx="3616">
                  <c:v>41752</c:v>
                </c:pt>
                <c:pt idx="3617">
                  <c:v>41754</c:v>
                </c:pt>
                <c:pt idx="3618">
                  <c:v>41757</c:v>
                </c:pt>
                <c:pt idx="3619">
                  <c:v>41758</c:v>
                </c:pt>
                <c:pt idx="3620">
                  <c:v>41759</c:v>
                </c:pt>
                <c:pt idx="3621">
                  <c:v>41761</c:v>
                </c:pt>
                <c:pt idx="3622">
                  <c:v>41764</c:v>
                </c:pt>
                <c:pt idx="3623">
                  <c:v>41765</c:v>
                </c:pt>
                <c:pt idx="3624">
                  <c:v>41766</c:v>
                </c:pt>
                <c:pt idx="3625">
                  <c:v>41767</c:v>
                </c:pt>
                <c:pt idx="3626">
                  <c:v>41768</c:v>
                </c:pt>
                <c:pt idx="3627">
                  <c:v>41771</c:v>
                </c:pt>
                <c:pt idx="3628">
                  <c:v>41772</c:v>
                </c:pt>
                <c:pt idx="3629">
                  <c:v>41774</c:v>
                </c:pt>
                <c:pt idx="3630">
                  <c:v>41775</c:v>
                </c:pt>
                <c:pt idx="3631">
                  <c:v>41778</c:v>
                </c:pt>
                <c:pt idx="3632">
                  <c:v>41779</c:v>
                </c:pt>
                <c:pt idx="3633">
                  <c:v>41780</c:v>
                </c:pt>
                <c:pt idx="3634">
                  <c:v>41781</c:v>
                </c:pt>
                <c:pt idx="3635">
                  <c:v>41782</c:v>
                </c:pt>
                <c:pt idx="3636">
                  <c:v>41786</c:v>
                </c:pt>
                <c:pt idx="3637">
                  <c:v>41787</c:v>
                </c:pt>
                <c:pt idx="3638">
                  <c:v>41788</c:v>
                </c:pt>
                <c:pt idx="3639">
                  <c:v>41789</c:v>
                </c:pt>
                <c:pt idx="3640">
                  <c:v>41792</c:v>
                </c:pt>
                <c:pt idx="3641">
                  <c:v>41793</c:v>
                </c:pt>
                <c:pt idx="3642">
                  <c:v>41794</c:v>
                </c:pt>
                <c:pt idx="3643">
                  <c:v>41795</c:v>
                </c:pt>
                <c:pt idx="3644">
                  <c:v>41796</c:v>
                </c:pt>
                <c:pt idx="3645">
                  <c:v>41799</c:v>
                </c:pt>
                <c:pt idx="3646">
                  <c:v>41800</c:v>
                </c:pt>
                <c:pt idx="3647">
                  <c:v>41801</c:v>
                </c:pt>
                <c:pt idx="3648">
                  <c:v>41802</c:v>
                </c:pt>
                <c:pt idx="3649">
                  <c:v>41803</c:v>
                </c:pt>
                <c:pt idx="3650">
                  <c:v>41806</c:v>
                </c:pt>
                <c:pt idx="3651">
                  <c:v>41807</c:v>
                </c:pt>
                <c:pt idx="3652">
                  <c:v>41808</c:v>
                </c:pt>
                <c:pt idx="3653">
                  <c:v>41809</c:v>
                </c:pt>
                <c:pt idx="3654">
                  <c:v>41810</c:v>
                </c:pt>
                <c:pt idx="3655">
                  <c:v>41813</c:v>
                </c:pt>
                <c:pt idx="3656">
                  <c:v>41814</c:v>
                </c:pt>
                <c:pt idx="3657">
                  <c:v>41815</c:v>
                </c:pt>
                <c:pt idx="3658">
                  <c:v>41816</c:v>
                </c:pt>
                <c:pt idx="3659">
                  <c:v>41817</c:v>
                </c:pt>
                <c:pt idx="3660">
                  <c:v>41820</c:v>
                </c:pt>
                <c:pt idx="3661">
                  <c:v>41821</c:v>
                </c:pt>
                <c:pt idx="3662">
                  <c:v>41822</c:v>
                </c:pt>
                <c:pt idx="3663">
                  <c:v>41823</c:v>
                </c:pt>
                <c:pt idx="3664">
                  <c:v>41827</c:v>
                </c:pt>
                <c:pt idx="3665">
                  <c:v>41828</c:v>
                </c:pt>
                <c:pt idx="3666">
                  <c:v>41829</c:v>
                </c:pt>
                <c:pt idx="3667">
                  <c:v>41830</c:v>
                </c:pt>
                <c:pt idx="3668">
                  <c:v>41831</c:v>
                </c:pt>
                <c:pt idx="3669">
                  <c:v>41834</c:v>
                </c:pt>
                <c:pt idx="3670">
                  <c:v>41835</c:v>
                </c:pt>
                <c:pt idx="3671">
                  <c:v>41836</c:v>
                </c:pt>
                <c:pt idx="3672">
                  <c:v>41837</c:v>
                </c:pt>
                <c:pt idx="3673">
                  <c:v>41838</c:v>
                </c:pt>
                <c:pt idx="3674">
                  <c:v>41841</c:v>
                </c:pt>
                <c:pt idx="3675">
                  <c:v>41842</c:v>
                </c:pt>
                <c:pt idx="3676">
                  <c:v>41843</c:v>
                </c:pt>
                <c:pt idx="3677">
                  <c:v>41844</c:v>
                </c:pt>
                <c:pt idx="3678">
                  <c:v>41845</c:v>
                </c:pt>
                <c:pt idx="3679">
                  <c:v>41848</c:v>
                </c:pt>
                <c:pt idx="3680">
                  <c:v>41850</c:v>
                </c:pt>
                <c:pt idx="3681">
                  <c:v>41851</c:v>
                </c:pt>
                <c:pt idx="3682">
                  <c:v>41852</c:v>
                </c:pt>
                <c:pt idx="3683">
                  <c:v>41855</c:v>
                </c:pt>
                <c:pt idx="3684">
                  <c:v>41856</c:v>
                </c:pt>
                <c:pt idx="3685">
                  <c:v>41857</c:v>
                </c:pt>
                <c:pt idx="3686">
                  <c:v>41858</c:v>
                </c:pt>
                <c:pt idx="3687">
                  <c:v>41859</c:v>
                </c:pt>
                <c:pt idx="3688">
                  <c:v>41862</c:v>
                </c:pt>
                <c:pt idx="3689">
                  <c:v>41863</c:v>
                </c:pt>
                <c:pt idx="3690">
                  <c:v>41864</c:v>
                </c:pt>
                <c:pt idx="3691">
                  <c:v>41865</c:v>
                </c:pt>
                <c:pt idx="3692">
                  <c:v>41870</c:v>
                </c:pt>
                <c:pt idx="3693">
                  <c:v>41871</c:v>
                </c:pt>
                <c:pt idx="3694">
                  <c:v>41872</c:v>
                </c:pt>
                <c:pt idx="3695">
                  <c:v>41873</c:v>
                </c:pt>
                <c:pt idx="3696">
                  <c:v>41876</c:v>
                </c:pt>
                <c:pt idx="3697">
                  <c:v>41877</c:v>
                </c:pt>
                <c:pt idx="3698">
                  <c:v>41878</c:v>
                </c:pt>
                <c:pt idx="3699">
                  <c:v>41879</c:v>
                </c:pt>
                <c:pt idx="3700">
                  <c:v>41884</c:v>
                </c:pt>
                <c:pt idx="3701">
                  <c:v>41885</c:v>
                </c:pt>
                <c:pt idx="3702">
                  <c:v>41886</c:v>
                </c:pt>
                <c:pt idx="3703">
                  <c:v>41887</c:v>
                </c:pt>
                <c:pt idx="3704">
                  <c:v>41890</c:v>
                </c:pt>
                <c:pt idx="3705">
                  <c:v>41891</c:v>
                </c:pt>
                <c:pt idx="3706">
                  <c:v>41892</c:v>
                </c:pt>
                <c:pt idx="3707">
                  <c:v>41893</c:v>
                </c:pt>
                <c:pt idx="3708">
                  <c:v>41894</c:v>
                </c:pt>
                <c:pt idx="3709">
                  <c:v>41897</c:v>
                </c:pt>
                <c:pt idx="3710">
                  <c:v>41898</c:v>
                </c:pt>
                <c:pt idx="3711">
                  <c:v>41899</c:v>
                </c:pt>
                <c:pt idx="3712">
                  <c:v>41900</c:v>
                </c:pt>
                <c:pt idx="3713">
                  <c:v>41901</c:v>
                </c:pt>
                <c:pt idx="3714">
                  <c:v>41904</c:v>
                </c:pt>
                <c:pt idx="3715">
                  <c:v>41905</c:v>
                </c:pt>
                <c:pt idx="3716">
                  <c:v>41906</c:v>
                </c:pt>
                <c:pt idx="3717">
                  <c:v>41907</c:v>
                </c:pt>
                <c:pt idx="3718">
                  <c:v>41908</c:v>
                </c:pt>
                <c:pt idx="3719">
                  <c:v>41911</c:v>
                </c:pt>
                <c:pt idx="3720">
                  <c:v>41912</c:v>
                </c:pt>
                <c:pt idx="3721">
                  <c:v>41913</c:v>
                </c:pt>
                <c:pt idx="3722">
                  <c:v>41919</c:v>
                </c:pt>
                <c:pt idx="3723">
                  <c:v>41920</c:v>
                </c:pt>
                <c:pt idx="3724">
                  <c:v>41921</c:v>
                </c:pt>
                <c:pt idx="3725">
                  <c:v>41922</c:v>
                </c:pt>
                <c:pt idx="3726">
                  <c:v>41925</c:v>
                </c:pt>
                <c:pt idx="3727">
                  <c:v>41926</c:v>
                </c:pt>
                <c:pt idx="3728">
                  <c:v>41928</c:v>
                </c:pt>
                <c:pt idx="3729">
                  <c:v>41929</c:v>
                </c:pt>
                <c:pt idx="3730">
                  <c:v>41932</c:v>
                </c:pt>
                <c:pt idx="3731">
                  <c:v>41933</c:v>
                </c:pt>
                <c:pt idx="3732">
                  <c:v>41934</c:v>
                </c:pt>
                <c:pt idx="3733">
                  <c:v>41939</c:v>
                </c:pt>
                <c:pt idx="3734">
                  <c:v>41940</c:v>
                </c:pt>
                <c:pt idx="3735">
                  <c:v>41941</c:v>
                </c:pt>
                <c:pt idx="3736">
                  <c:v>41942</c:v>
                </c:pt>
                <c:pt idx="3737">
                  <c:v>41943</c:v>
                </c:pt>
                <c:pt idx="3738">
                  <c:v>41946</c:v>
                </c:pt>
                <c:pt idx="3739">
                  <c:v>41948</c:v>
                </c:pt>
                <c:pt idx="3740">
                  <c:v>41950</c:v>
                </c:pt>
                <c:pt idx="3741">
                  <c:v>41953</c:v>
                </c:pt>
                <c:pt idx="3742">
                  <c:v>41954</c:v>
                </c:pt>
                <c:pt idx="3743">
                  <c:v>41955</c:v>
                </c:pt>
                <c:pt idx="3744">
                  <c:v>41956</c:v>
                </c:pt>
                <c:pt idx="3745">
                  <c:v>41957</c:v>
                </c:pt>
                <c:pt idx="3746">
                  <c:v>41960</c:v>
                </c:pt>
                <c:pt idx="3747">
                  <c:v>41961</c:v>
                </c:pt>
                <c:pt idx="3748">
                  <c:v>41962</c:v>
                </c:pt>
                <c:pt idx="3749">
                  <c:v>41963</c:v>
                </c:pt>
                <c:pt idx="3750">
                  <c:v>41964</c:v>
                </c:pt>
                <c:pt idx="3751">
                  <c:v>41967</c:v>
                </c:pt>
                <c:pt idx="3752">
                  <c:v>41968</c:v>
                </c:pt>
                <c:pt idx="3753">
                  <c:v>41969</c:v>
                </c:pt>
                <c:pt idx="3754">
                  <c:v>41971</c:v>
                </c:pt>
                <c:pt idx="3755">
                  <c:v>41974</c:v>
                </c:pt>
                <c:pt idx="3756">
                  <c:v>41975</c:v>
                </c:pt>
                <c:pt idx="3757">
                  <c:v>41976</c:v>
                </c:pt>
                <c:pt idx="3758">
                  <c:v>41977</c:v>
                </c:pt>
                <c:pt idx="3759">
                  <c:v>41978</c:v>
                </c:pt>
                <c:pt idx="3760">
                  <c:v>41981</c:v>
                </c:pt>
                <c:pt idx="3761">
                  <c:v>41982</c:v>
                </c:pt>
                <c:pt idx="3762">
                  <c:v>41983</c:v>
                </c:pt>
                <c:pt idx="3763">
                  <c:v>41984</c:v>
                </c:pt>
                <c:pt idx="3764">
                  <c:v>41985</c:v>
                </c:pt>
                <c:pt idx="3765">
                  <c:v>41988</c:v>
                </c:pt>
                <c:pt idx="3766">
                  <c:v>41989</c:v>
                </c:pt>
                <c:pt idx="3767">
                  <c:v>41990</c:v>
                </c:pt>
                <c:pt idx="3768">
                  <c:v>41991</c:v>
                </c:pt>
                <c:pt idx="3769">
                  <c:v>41992</c:v>
                </c:pt>
                <c:pt idx="3770">
                  <c:v>41995</c:v>
                </c:pt>
                <c:pt idx="3771">
                  <c:v>41996</c:v>
                </c:pt>
                <c:pt idx="3772">
                  <c:v>41997</c:v>
                </c:pt>
                <c:pt idx="3773">
                  <c:v>41999</c:v>
                </c:pt>
                <c:pt idx="3774">
                  <c:v>42002</c:v>
                </c:pt>
                <c:pt idx="3775">
                  <c:v>42003</c:v>
                </c:pt>
                <c:pt idx="3776">
                  <c:v>42004</c:v>
                </c:pt>
                <c:pt idx="3777">
                  <c:v>42006</c:v>
                </c:pt>
                <c:pt idx="3778">
                  <c:v>42009</c:v>
                </c:pt>
                <c:pt idx="3779">
                  <c:v>42010</c:v>
                </c:pt>
                <c:pt idx="3780">
                  <c:v>42011</c:v>
                </c:pt>
                <c:pt idx="3781">
                  <c:v>42012</c:v>
                </c:pt>
                <c:pt idx="3782">
                  <c:v>42013</c:v>
                </c:pt>
                <c:pt idx="3783">
                  <c:v>42016</c:v>
                </c:pt>
                <c:pt idx="3784">
                  <c:v>42017</c:v>
                </c:pt>
                <c:pt idx="3785">
                  <c:v>42018</c:v>
                </c:pt>
                <c:pt idx="3786">
                  <c:v>42019</c:v>
                </c:pt>
                <c:pt idx="3787">
                  <c:v>42020</c:v>
                </c:pt>
                <c:pt idx="3788">
                  <c:v>42024</c:v>
                </c:pt>
                <c:pt idx="3789">
                  <c:v>42025</c:v>
                </c:pt>
                <c:pt idx="3790">
                  <c:v>42026</c:v>
                </c:pt>
                <c:pt idx="3791">
                  <c:v>42027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42053</c:v>
                </c:pt>
                <c:pt idx="3807">
                  <c:v>42055</c:v>
                </c:pt>
                <c:pt idx="3808">
                  <c:v>42058</c:v>
                </c:pt>
                <c:pt idx="3809">
                  <c:v>42059</c:v>
                </c:pt>
                <c:pt idx="3810">
                  <c:v>42060</c:v>
                </c:pt>
                <c:pt idx="3811">
                  <c:v>42061</c:v>
                </c:pt>
                <c:pt idx="3812">
                  <c:v>42062</c:v>
                </c:pt>
                <c:pt idx="3813">
                  <c:v>42065</c:v>
                </c:pt>
                <c:pt idx="3814">
                  <c:v>42066</c:v>
                </c:pt>
                <c:pt idx="3815">
                  <c:v>42067</c:v>
                </c:pt>
                <c:pt idx="3816">
                  <c:v>42068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42100</c:v>
                </c:pt>
                <c:pt idx="3835">
                  <c:v>42101</c:v>
                </c:pt>
                <c:pt idx="3836">
                  <c:v>42102</c:v>
                </c:pt>
                <c:pt idx="3837">
                  <c:v>42103</c:v>
                </c:pt>
                <c:pt idx="3838">
                  <c:v>42104</c:v>
                </c:pt>
                <c:pt idx="3839">
                  <c:v>42107</c:v>
                </c:pt>
                <c:pt idx="3840">
                  <c:v>42109</c:v>
                </c:pt>
                <c:pt idx="3841">
                  <c:v>42110</c:v>
                </c:pt>
                <c:pt idx="3842">
                  <c:v>42111</c:v>
                </c:pt>
                <c:pt idx="3843">
                  <c:v>42114</c:v>
                </c:pt>
                <c:pt idx="3844">
                  <c:v>42115</c:v>
                </c:pt>
                <c:pt idx="3845">
                  <c:v>42116</c:v>
                </c:pt>
                <c:pt idx="3846">
                  <c:v>42117</c:v>
                </c:pt>
                <c:pt idx="3847">
                  <c:v>42118</c:v>
                </c:pt>
                <c:pt idx="3848">
                  <c:v>42121</c:v>
                </c:pt>
                <c:pt idx="3849">
                  <c:v>42122</c:v>
                </c:pt>
                <c:pt idx="3850">
                  <c:v>42123</c:v>
                </c:pt>
                <c:pt idx="3851">
                  <c:v>42124</c:v>
                </c:pt>
                <c:pt idx="3852">
                  <c:v>42129</c:v>
                </c:pt>
                <c:pt idx="3853">
                  <c:v>42130</c:v>
                </c:pt>
                <c:pt idx="3854">
                  <c:v>42131</c:v>
                </c:pt>
                <c:pt idx="3855">
                  <c:v>42132</c:v>
                </c:pt>
                <c:pt idx="3856">
                  <c:v>42135</c:v>
                </c:pt>
                <c:pt idx="3857">
                  <c:v>42136</c:v>
                </c:pt>
                <c:pt idx="3858">
                  <c:v>42137</c:v>
                </c:pt>
                <c:pt idx="3859">
                  <c:v>42138</c:v>
                </c:pt>
                <c:pt idx="3860">
                  <c:v>42139</c:v>
                </c:pt>
                <c:pt idx="3861">
                  <c:v>42142</c:v>
                </c:pt>
                <c:pt idx="3862">
                  <c:v>42143</c:v>
                </c:pt>
                <c:pt idx="3863">
                  <c:v>42144</c:v>
                </c:pt>
                <c:pt idx="3864">
                  <c:v>42145</c:v>
                </c:pt>
                <c:pt idx="3865">
                  <c:v>42146</c:v>
                </c:pt>
                <c:pt idx="3866">
                  <c:v>42150</c:v>
                </c:pt>
                <c:pt idx="3867">
                  <c:v>42151</c:v>
                </c:pt>
                <c:pt idx="3868">
                  <c:v>42152</c:v>
                </c:pt>
                <c:pt idx="3869">
                  <c:v>42153</c:v>
                </c:pt>
                <c:pt idx="3870">
                  <c:v>42156</c:v>
                </c:pt>
                <c:pt idx="3871">
                  <c:v>42157</c:v>
                </c:pt>
                <c:pt idx="3872">
                  <c:v>42158</c:v>
                </c:pt>
                <c:pt idx="3873">
                  <c:v>42159</c:v>
                </c:pt>
                <c:pt idx="3874">
                  <c:v>42160</c:v>
                </c:pt>
                <c:pt idx="3875">
                  <c:v>42163</c:v>
                </c:pt>
                <c:pt idx="3876">
                  <c:v>42164</c:v>
                </c:pt>
                <c:pt idx="3877">
                  <c:v>42165</c:v>
                </c:pt>
                <c:pt idx="3878">
                  <c:v>42166</c:v>
                </c:pt>
                <c:pt idx="3879">
                  <c:v>42167</c:v>
                </c:pt>
                <c:pt idx="3880">
                  <c:v>42170</c:v>
                </c:pt>
                <c:pt idx="3881">
                  <c:v>42171</c:v>
                </c:pt>
                <c:pt idx="3882">
                  <c:v>42172</c:v>
                </c:pt>
                <c:pt idx="3883">
                  <c:v>42173</c:v>
                </c:pt>
                <c:pt idx="3884">
                  <c:v>42174</c:v>
                </c:pt>
                <c:pt idx="3885">
                  <c:v>42177</c:v>
                </c:pt>
                <c:pt idx="3886">
                  <c:v>42178</c:v>
                </c:pt>
                <c:pt idx="3887">
                  <c:v>42179</c:v>
                </c:pt>
                <c:pt idx="3888">
                  <c:v>42180</c:v>
                </c:pt>
                <c:pt idx="3889">
                  <c:v>42181</c:v>
                </c:pt>
                <c:pt idx="3890">
                  <c:v>42184</c:v>
                </c:pt>
                <c:pt idx="3891">
                  <c:v>42185</c:v>
                </c:pt>
                <c:pt idx="3892">
                  <c:v>42186</c:v>
                </c:pt>
                <c:pt idx="3893">
                  <c:v>42187</c:v>
                </c:pt>
                <c:pt idx="3894">
                  <c:v>42191</c:v>
                </c:pt>
                <c:pt idx="3895">
                  <c:v>42192</c:v>
                </c:pt>
                <c:pt idx="3896">
                  <c:v>42193</c:v>
                </c:pt>
                <c:pt idx="3897">
                  <c:v>42194</c:v>
                </c:pt>
                <c:pt idx="3898">
                  <c:v>42195</c:v>
                </c:pt>
                <c:pt idx="3899">
                  <c:v>42198</c:v>
                </c:pt>
                <c:pt idx="3900">
                  <c:v>42199</c:v>
                </c:pt>
                <c:pt idx="3901">
                  <c:v>42200</c:v>
                </c:pt>
                <c:pt idx="3902">
                  <c:v>42201</c:v>
                </c:pt>
                <c:pt idx="3903">
                  <c:v>42202</c:v>
                </c:pt>
                <c:pt idx="3904">
                  <c:v>42205</c:v>
                </c:pt>
                <c:pt idx="3905">
                  <c:v>42206</c:v>
                </c:pt>
                <c:pt idx="3906">
                  <c:v>42207</c:v>
                </c:pt>
                <c:pt idx="3907">
                  <c:v>42208</c:v>
                </c:pt>
                <c:pt idx="3908">
                  <c:v>42209</c:v>
                </c:pt>
                <c:pt idx="3909">
                  <c:v>42212</c:v>
                </c:pt>
                <c:pt idx="3910">
                  <c:v>42213</c:v>
                </c:pt>
                <c:pt idx="3911">
                  <c:v>42214</c:v>
                </c:pt>
                <c:pt idx="3912">
                  <c:v>42215</c:v>
                </c:pt>
                <c:pt idx="3913">
                  <c:v>42216</c:v>
                </c:pt>
                <c:pt idx="3914">
                  <c:v>42219</c:v>
                </c:pt>
                <c:pt idx="3915">
                  <c:v>42220</c:v>
                </c:pt>
                <c:pt idx="3916">
                  <c:v>42221</c:v>
                </c:pt>
                <c:pt idx="3917">
                  <c:v>42222</c:v>
                </c:pt>
                <c:pt idx="3918">
                  <c:v>42223</c:v>
                </c:pt>
                <c:pt idx="3919">
                  <c:v>42226</c:v>
                </c:pt>
                <c:pt idx="3920">
                  <c:v>42227</c:v>
                </c:pt>
                <c:pt idx="3921">
                  <c:v>42228</c:v>
                </c:pt>
                <c:pt idx="3922">
                  <c:v>42229</c:v>
                </c:pt>
                <c:pt idx="3923">
                  <c:v>42230</c:v>
                </c:pt>
                <c:pt idx="3924">
                  <c:v>42233</c:v>
                </c:pt>
                <c:pt idx="3925">
                  <c:v>42235</c:v>
                </c:pt>
                <c:pt idx="3926">
                  <c:v>42236</c:v>
                </c:pt>
                <c:pt idx="3927">
                  <c:v>42237</c:v>
                </c:pt>
                <c:pt idx="3928">
                  <c:v>42240</c:v>
                </c:pt>
                <c:pt idx="3929">
                  <c:v>42241</c:v>
                </c:pt>
                <c:pt idx="3930">
                  <c:v>42242</c:v>
                </c:pt>
                <c:pt idx="3931">
                  <c:v>42243</c:v>
                </c:pt>
                <c:pt idx="3932">
                  <c:v>42244</c:v>
                </c:pt>
                <c:pt idx="3933">
                  <c:v>42247</c:v>
                </c:pt>
                <c:pt idx="3934">
                  <c:v>42248</c:v>
                </c:pt>
                <c:pt idx="3935">
                  <c:v>42249</c:v>
                </c:pt>
                <c:pt idx="3936">
                  <c:v>42250</c:v>
                </c:pt>
                <c:pt idx="3937">
                  <c:v>42251</c:v>
                </c:pt>
                <c:pt idx="3938">
                  <c:v>42255</c:v>
                </c:pt>
                <c:pt idx="3939">
                  <c:v>42256</c:v>
                </c:pt>
                <c:pt idx="3940">
                  <c:v>42257</c:v>
                </c:pt>
                <c:pt idx="3941">
                  <c:v>42258</c:v>
                </c:pt>
                <c:pt idx="3942">
                  <c:v>42261</c:v>
                </c:pt>
                <c:pt idx="3943">
                  <c:v>42262</c:v>
                </c:pt>
                <c:pt idx="3944">
                  <c:v>42263</c:v>
                </c:pt>
                <c:pt idx="3945">
                  <c:v>42265</c:v>
                </c:pt>
                <c:pt idx="3946">
                  <c:v>42268</c:v>
                </c:pt>
                <c:pt idx="3947">
                  <c:v>42269</c:v>
                </c:pt>
                <c:pt idx="3948">
                  <c:v>42270</c:v>
                </c:pt>
                <c:pt idx="3949">
                  <c:v>42271</c:v>
                </c:pt>
                <c:pt idx="3950">
                  <c:v>42275</c:v>
                </c:pt>
                <c:pt idx="3951">
                  <c:v>42276</c:v>
                </c:pt>
                <c:pt idx="3952">
                  <c:v>42277</c:v>
                </c:pt>
                <c:pt idx="3953">
                  <c:v>42278</c:v>
                </c:pt>
                <c:pt idx="3954">
                  <c:v>42282</c:v>
                </c:pt>
                <c:pt idx="3955">
                  <c:v>42283</c:v>
                </c:pt>
                <c:pt idx="3956">
                  <c:v>42284</c:v>
                </c:pt>
                <c:pt idx="3957">
                  <c:v>42285</c:v>
                </c:pt>
                <c:pt idx="3958">
                  <c:v>42286</c:v>
                </c:pt>
                <c:pt idx="3959">
                  <c:v>42289</c:v>
                </c:pt>
                <c:pt idx="3960">
                  <c:v>42290</c:v>
                </c:pt>
                <c:pt idx="3961">
                  <c:v>42291</c:v>
                </c:pt>
                <c:pt idx="3962">
                  <c:v>42292</c:v>
                </c:pt>
                <c:pt idx="3963">
                  <c:v>42293</c:v>
                </c:pt>
                <c:pt idx="3964">
                  <c:v>42296</c:v>
                </c:pt>
                <c:pt idx="3965">
                  <c:v>42297</c:v>
                </c:pt>
                <c:pt idx="3966">
                  <c:v>42298</c:v>
                </c:pt>
                <c:pt idx="3967">
                  <c:v>42300</c:v>
                </c:pt>
                <c:pt idx="3968">
                  <c:v>42303</c:v>
                </c:pt>
                <c:pt idx="3969">
                  <c:v>42304</c:v>
                </c:pt>
                <c:pt idx="3970">
                  <c:v>42305</c:v>
                </c:pt>
                <c:pt idx="3971">
                  <c:v>42306</c:v>
                </c:pt>
                <c:pt idx="3972">
                  <c:v>42307</c:v>
                </c:pt>
                <c:pt idx="3973">
                  <c:v>42310</c:v>
                </c:pt>
                <c:pt idx="3974">
                  <c:v>42311</c:v>
                </c:pt>
                <c:pt idx="3975">
                  <c:v>42312</c:v>
                </c:pt>
                <c:pt idx="3976">
                  <c:v>42313</c:v>
                </c:pt>
                <c:pt idx="3977">
                  <c:v>42314</c:v>
                </c:pt>
                <c:pt idx="3978">
                  <c:v>42317</c:v>
                </c:pt>
                <c:pt idx="3979">
                  <c:v>42318</c:v>
                </c:pt>
                <c:pt idx="3980">
                  <c:v>42321</c:v>
                </c:pt>
                <c:pt idx="3981">
                  <c:v>42324</c:v>
                </c:pt>
                <c:pt idx="3982">
                  <c:v>42325</c:v>
                </c:pt>
                <c:pt idx="3983">
                  <c:v>42326</c:v>
                </c:pt>
                <c:pt idx="3984">
                  <c:v>42327</c:v>
                </c:pt>
                <c:pt idx="3985">
                  <c:v>42328</c:v>
                </c:pt>
                <c:pt idx="3986">
                  <c:v>42331</c:v>
                </c:pt>
                <c:pt idx="3987">
                  <c:v>42332</c:v>
                </c:pt>
                <c:pt idx="3988">
                  <c:v>42335</c:v>
                </c:pt>
                <c:pt idx="3989">
                  <c:v>42338</c:v>
                </c:pt>
                <c:pt idx="3990">
                  <c:v>42339</c:v>
                </c:pt>
                <c:pt idx="3991">
                  <c:v>42340</c:v>
                </c:pt>
                <c:pt idx="3992">
                  <c:v>42341</c:v>
                </c:pt>
                <c:pt idx="3993">
                  <c:v>42342</c:v>
                </c:pt>
                <c:pt idx="3994">
                  <c:v>42345</c:v>
                </c:pt>
                <c:pt idx="3995">
                  <c:v>42346</c:v>
                </c:pt>
                <c:pt idx="3996">
                  <c:v>42347</c:v>
                </c:pt>
                <c:pt idx="3997">
                  <c:v>42348</c:v>
                </c:pt>
                <c:pt idx="3998">
                  <c:v>42349</c:v>
                </c:pt>
                <c:pt idx="3999">
                  <c:v>42352</c:v>
                </c:pt>
                <c:pt idx="4000">
                  <c:v>42353</c:v>
                </c:pt>
                <c:pt idx="4001">
                  <c:v>42354</c:v>
                </c:pt>
                <c:pt idx="4002">
                  <c:v>42355</c:v>
                </c:pt>
                <c:pt idx="4003">
                  <c:v>42356</c:v>
                </c:pt>
                <c:pt idx="4004">
                  <c:v>42359</c:v>
                </c:pt>
                <c:pt idx="4005">
                  <c:v>42360</c:v>
                </c:pt>
                <c:pt idx="4006">
                  <c:v>42361</c:v>
                </c:pt>
                <c:pt idx="4007">
                  <c:v>42366</c:v>
                </c:pt>
                <c:pt idx="4008">
                  <c:v>42367</c:v>
                </c:pt>
                <c:pt idx="4009">
                  <c:v>42368</c:v>
                </c:pt>
                <c:pt idx="4010">
                  <c:v>42369</c:v>
                </c:pt>
                <c:pt idx="4011">
                  <c:v>42373</c:v>
                </c:pt>
                <c:pt idx="4012">
                  <c:v>42374</c:v>
                </c:pt>
                <c:pt idx="4013">
                  <c:v>42375</c:v>
                </c:pt>
                <c:pt idx="4014">
                  <c:v>42376</c:v>
                </c:pt>
                <c:pt idx="4015">
                  <c:v>42377</c:v>
                </c:pt>
                <c:pt idx="4016">
                  <c:v>42380</c:v>
                </c:pt>
                <c:pt idx="4017">
                  <c:v>42381</c:v>
                </c:pt>
                <c:pt idx="4018">
                  <c:v>42382</c:v>
                </c:pt>
                <c:pt idx="4019">
                  <c:v>42383</c:v>
                </c:pt>
                <c:pt idx="4020">
                  <c:v>42384</c:v>
                </c:pt>
                <c:pt idx="4021">
                  <c:v>42388</c:v>
                </c:pt>
                <c:pt idx="4022">
                  <c:v>42389</c:v>
                </c:pt>
                <c:pt idx="4023">
                  <c:v>42390</c:v>
                </c:pt>
                <c:pt idx="4024">
                  <c:v>42391</c:v>
                </c:pt>
                <c:pt idx="4025">
                  <c:v>42394</c:v>
                </c:pt>
                <c:pt idx="4026">
                  <c:v>42396</c:v>
                </c:pt>
                <c:pt idx="4027">
                  <c:v>42397</c:v>
                </c:pt>
                <c:pt idx="4028">
                  <c:v>42398</c:v>
                </c:pt>
                <c:pt idx="4029">
                  <c:v>42401</c:v>
                </c:pt>
                <c:pt idx="4030">
                  <c:v>42402</c:v>
                </c:pt>
                <c:pt idx="4031">
                  <c:v>42403</c:v>
                </c:pt>
                <c:pt idx="4032">
                  <c:v>42404</c:v>
                </c:pt>
                <c:pt idx="4033">
                  <c:v>42405</c:v>
                </c:pt>
                <c:pt idx="4034">
                  <c:v>42408</c:v>
                </c:pt>
                <c:pt idx="4035">
                  <c:v>42409</c:v>
                </c:pt>
                <c:pt idx="4036">
                  <c:v>42410</c:v>
                </c:pt>
                <c:pt idx="4037">
                  <c:v>42411</c:v>
                </c:pt>
                <c:pt idx="4038">
                  <c:v>42412</c:v>
                </c:pt>
                <c:pt idx="4039">
                  <c:v>42416</c:v>
                </c:pt>
                <c:pt idx="4040">
                  <c:v>42417</c:v>
                </c:pt>
                <c:pt idx="4041">
                  <c:v>42418</c:v>
                </c:pt>
                <c:pt idx="4042">
                  <c:v>42422</c:v>
                </c:pt>
                <c:pt idx="4043">
                  <c:v>42423</c:v>
                </c:pt>
                <c:pt idx="4044">
                  <c:v>42424</c:v>
                </c:pt>
                <c:pt idx="4045">
                  <c:v>42425</c:v>
                </c:pt>
                <c:pt idx="4046">
                  <c:v>42426</c:v>
                </c:pt>
                <c:pt idx="4047">
                  <c:v>42429</c:v>
                </c:pt>
                <c:pt idx="4048">
                  <c:v>42430</c:v>
                </c:pt>
                <c:pt idx="4049">
                  <c:v>42431</c:v>
                </c:pt>
                <c:pt idx="4050">
                  <c:v>42432</c:v>
                </c:pt>
                <c:pt idx="4051">
                  <c:v>42433</c:v>
                </c:pt>
                <c:pt idx="4052">
                  <c:v>42437</c:v>
                </c:pt>
                <c:pt idx="4053">
                  <c:v>42438</c:v>
                </c:pt>
                <c:pt idx="4054">
                  <c:v>42439</c:v>
                </c:pt>
                <c:pt idx="4055">
                  <c:v>42440</c:v>
                </c:pt>
                <c:pt idx="4056">
                  <c:v>42443</c:v>
                </c:pt>
                <c:pt idx="4057">
                  <c:v>42444</c:v>
                </c:pt>
                <c:pt idx="4058">
                  <c:v>42445</c:v>
                </c:pt>
                <c:pt idx="4059">
                  <c:v>42446</c:v>
                </c:pt>
                <c:pt idx="4060">
                  <c:v>42447</c:v>
                </c:pt>
                <c:pt idx="4061">
                  <c:v>42450</c:v>
                </c:pt>
                <c:pt idx="4062">
                  <c:v>42451</c:v>
                </c:pt>
                <c:pt idx="4063">
                  <c:v>42452</c:v>
                </c:pt>
                <c:pt idx="4064">
                  <c:v>42457</c:v>
                </c:pt>
                <c:pt idx="4065">
                  <c:v>42458</c:v>
                </c:pt>
                <c:pt idx="4066">
                  <c:v>42459</c:v>
                </c:pt>
                <c:pt idx="4067">
                  <c:v>42460</c:v>
                </c:pt>
                <c:pt idx="4068">
                  <c:v>42464</c:v>
                </c:pt>
                <c:pt idx="4069">
                  <c:v>42465</c:v>
                </c:pt>
                <c:pt idx="4070">
                  <c:v>42466</c:v>
                </c:pt>
                <c:pt idx="4071">
                  <c:v>42467</c:v>
                </c:pt>
                <c:pt idx="4072">
                  <c:v>42471</c:v>
                </c:pt>
                <c:pt idx="4073">
                  <c:v>42472</c:v>
                </c:pt>
                <c:pt idx="4074">
                  <c:v>42473</c:v>
                </c:pt>
                <c:pt idx="4075">
                  <c:v>42478</c:v>
                </c:pt>
                <c:pt idx="4076">
                  <c:v>42480</c:v>
                </c:pt>
                <c:pt idx="4077">
                  <c:v>42481</c:v>
                </c:pt>
                <c:pt idx="4078">
                  <c:v>42482</c:v>
                </c:pt>
                <c:pt idx="4079">
                  <c:v>42485</c:v>
                </c:pt>
                <c:pt idx="4080">
                  <c:v>42486</c:v>
                </c:pt>
                <c:pt idx="4081">
                  <c:v>42487</c:v>
                </c:pt>
                <c:pt idx="4082">
                  <c:v>42488</c:v>
                </c:pt>
                <c:pt idx="4083">
                  <c:v>42489</c:v>
                </c:pt>
                <c:pt idx="4084">
                  <c:v>42492</c:v>
                </c:pt>
                <c:pt idx="4085">
                  <c:v>42493</c:v>
                </c:pt>
                <c:pt idx="4086">
                  <c:v>42494</c:v>
                </c:pt>
                <c:pt idx="4087">
                  <c:v>42495</c:v>
                </c:pt>
                <c:pt idx="4088">
                  <c:v>42496</c:v>
                </c:pt>
                <c:pt idx="4089">
                  <c:v>42499</c:v>
                </c:pt>
                <c:pt idx="4090">
                  <c:v>42500</c:v>
                </c:pt>
                <c:pt idx="4091">
                  <c:v>42501</c:v>
                </c:pt>
                <c:pt idx="4092">
                  <c:v>42502</c:v>
                </c:pt>
                <c:pt idx="4093">
                  <c:v>42503</c:v>
                </c:pt>
                <c:pt idx="4094">
                  <c:v>42506</c:v>
                </c:pt>
                <c:pt idx="4095">
                  <c:v>42507</c:v>
                </c:pt>
                <c:pt idx="4096">
                  <c:v>42508</c:v>
                </c:pt>
                <c:pt idx="4097">
                  <c:v>42509</c:v>
                </c:pt>
                <c:pt idx="4098">
                  <c:v>42510</c:v>
                </c:pt>
                <c:pt idx="4099">
                  <c:v>42513</c:v>
                </c:pt>
                <c:pt idx="4100">
                  <c:v>42514</c:v>
                </c:pt>
                <c:pt idx="4101">
                  <c:v>42515</c:v>
                </c:pt>
                <c:pt idx="4102">
                  <c:v>42516</c:v>
                </c:pt>
                <c:pt idx="4103">
                  <c:v>42517</c:v>
                </c:pt>
                <c:pt idx="4104">
                  <c:v>42521</c:v>
                </c:pt>
                <c:pt idx="4105">
                  <c:v>42522</c:v>
                </c:pt>
                <c:pt idx="4106">
                  <c:v>42523</c:v>
                </c:pt>
                <c:pt idx="4107">
                  <c:v>42524</c:v>
                </c:pt>
                <c:pt idx="4108">
                  <c:v>42527</c:v>
                </c:pt>
                <c:pt idx="4109">
                  <c:v>42528</c:v>
                </c:pt>
                <c:pt idx="4110">
                  <c:v>42529</c:v>
                </c:pt>
                <c:pt idx="4111">
                  <c:v>42530</c:v>
                </c:pt>
                <c:pt idx="4112">
                  <c:v>42531</c:v>
                </c:pt>
                <c:pt idx="4113">
                  <c:v>42534</c:v>
                </c:pt>
                <c:pt idx="4114">
                  <c:v>42535</c:v>
                </c:pt>
                <c:pt idx="4115">
                  <c:v>42536</c:v>
                </c:pt>
                <c:pt idx="4116">
                  <c:v>42537</c:v>
                </c:pt>
                <c:pt idx="4117">
                  <c:v>42538</c:v>
                </c:pt>
                <c:pt idx="4118">
                  <c:v>42541</c:v>
                </c:pt>
                <c:pt idx="4119">
                  <c:v>42542</c:v>
                </c:pt>
                <c:pt idx="4120">
                  <c:v>42543</c:v>
                </c:pt>
                <c:pt idx="4121">
                  <c:v>42544</c:v>
                </c:pt>
                <c:pt idx="4122">
                  <c:v>42545</c:v>
                </c:pt>
                <c:pt idx="4123">
                  <c:v>42548</c:v>
                </c:pt>
                <c:pt idx="4124">
                  <c:v>42549</c:v>
                </c:pt>
                <c:pt idx="4125">
                  <c:v>42550</c:v>
                </c:pt>
                <c:pt idx="4126">
                  <c:v>42551</c:v>
                </c:pt>
                <c:pt idx="4127">
                  <c:v>42552</c:v>
                </c:pt>
                <c:pt idx="4128">
                  <c:v>42556</c:v>
                </c:pt>
                <c:pt idx="4129">
                  <c:v>42558</c:v>
                </c:pt>
                <c:pt idx="4130">
                  <c:v>42559</c:v>
                </c:pt>
                <c:pt idx="4131">
                  <c:v>42562</c:v>
                </c:pt>
                <c:pt idx="4132">
                  <c:v>42563</c:v>
                </c:pt>
                <c:pt idx="4133">
                  <c:v>42564</c:v>
                </c:pt>
                <c:pt idx="4134">
                  <c:v>42565</c:v>
                </c:pt>
                <c:pt idx="4135">
                  <c:v>42566</c:v>
                </c:pt>
                <c:pt idx="4136">
                  <c:v>42569</c:v>
                </c:pt>
                <c:pt idx="4137">
                  <c:v>42570</c:v>
                </c:pt>
                <c:pt idx="4138">
                  <c:v>42571</c:v>
                </c:pt>
                <c:pt idx="4139">
                  <c:v>42572</c:v>
                </c:pt>
                <c:pt idx="4140">
                  <c:v>42573</c:v>
                </c:pt>
                <c:pt idx="4141">
                  <c:v>42576</c:v>
                </c:pt>
                <c:pt idx="4142">
                  <c:v>42577</c:v>
                </c:pt>
                <c:pt idx="4143">
                  <c:v>42578</c:v>
                </c:pt>
                <c:pt idx="4144">
                  <c:v>42579</c:v>
                </c:pt>
                <c:pt idx="4145">
                  <c:v>42580</c:v>
                </c:pt>
                <c:pt idx="4146">
                  <c:v>42583</c:v>
                </c:pt>
                <c:pt idx="4147">
                  <c:v>42584</c:v>
                </c:pt>
                <c:pt idx="4148">
                  <c:v>42585</c:v>
                </c:pt>
                <c:pt idx="4149">
                  <c:v>42586</c:v>
                </c:pt>
                <c:pt idx="4150">
                  <c:v>42587</c:v>
                </c:pt>
                <c:pt idx="4151">
                  <c:v>42590</c:v>
                </c:pt>
                <c:pt idx="4152">
                  <c:v>42591</c:v>
                </c:pt>
                <c:pt idx="4153">
                  <c:v>42592</c:v>
                </c:pt>
                <c:pt idx="4154">
                  <c:v>42593</c:v>
                </c:pt>
                <c:pt idx="4155">
                  <c:v>42594</c:v>
                </c:pt>
                <c:pt idx="4156">
                  <c:v>42598</c:v>
                </c:pt>
                <c:pt idx="4157">
                  <c:v>42600</c:v>
                </c:pt>
                <c:pt idx="4158">
                  <c:v>42601</c:v>
                </c:pt>
                <c:pt idx="4159">
                  <c:v>42604</c:v>
                </c:pt>
                <c:pt idx="4160">
                  <c:v>42605</c:v>
                </c:pt>
                <c:pt idx="4161">
                  <c:v>42606</c:v>
                </c:pt>
                <c:pt idx="4162">
                  <c:v>42607</c:v>
                </c:pt>
                <c:pt idx="4163">
                  <c:v>42608</c:v>
                </c:pt>
                <c:pt idx="4164">
                  <c:v>42611</c:v>
                </c:pt>
                <c:pt idx="4165">
                  <c:v>42612</c:v>
                </c:pt>
                <c:pt idx="4166">
                  <c:v>42613</c:v>
                </c:pt>
                <c:pt idx="4167">
                  <c:v>42614</c:v>
                </c:pt>
                <c:pt idx="4168">
                  <c:v>42615</c:v>
                </c:pt>
                <c:pt idx="4169">
                  <c:v>42619</c:v>
                </c:pt>
                <c:pt idx="4170">
                  <c:v>42620</c:v>
                </c:pt>
                <c:pt idx="4171">
                  <c:v>42621</c:v>
                </c:pt>
                <c:pt idx="4172">
                  <c:v>42622</c:v>
                </c:pt>
                <c:pt idx="4173">
                  <c:v>42625</c:v>
                </c:pt>
                <c:pt idx="4174">
                  <c:v>42627</c:v>
                </c:pt>
                <c:pt idx="4175">
                  <c:v>42628</c:v>
                </c:pt>
                <c:pt idx="4176">
                  <c:v>42629</c:v>
                </c:pt>
                <c:pt idx="4177">
                  <c:v>42632</c:v>
                </c:pt>
                <c:pt idx="4178">
                  <c:v>42633</c:v>
                </c:pt>
                <c:pt idx="4179">
                  <c:v>42634</c:v>
                </c:pt>
                <c:pt idx="4180">
                  <c:v>42635</c:v>
                </c:pt>
                <c:pt idx="4181">
                  <c:v>42636</c:v>
                </c:pt>
                <c:pt idx="4182">
                  <c:v>42639</c:v>
                </c:pt>
                <c:pt idx="4183">
                  <c:v>42640</c:v>
                </c:pt>
                <c:pt idx="4184">
                  <c:v>42641</c:v>
                </c:pt>
                <c:pt idx="4185">
                  <c:v>42642</c:v>
                </c:pt>
                <c:pt idx="4186">
                  <c:v>42643</c:v>
                </c:pt>
                <c:pt idx="4187">
                  <c:v>42646</c:v>
                </c:pt>
                <c:pt idx="4188">
                  <c:v>42647</c:v>
                </c:pt>
                <c:pt idx="4189">
                  <c:v>42648</c:v>
                </c:pt>
                <c:pt idx="4190">
                  <c:v>42649</c:v>
                </c:pt>
                <c:pt idx="4191">
                  <c:v>42650</c:v>
                </c:pt>
                <c:pt idx="4192">
                  <c:v>42653</c:v>
                </c:pt>
                <c:pt idx="4193">
                  <c:v>42656</c:v>
                </c:pt>
                <c:pt idx="4194">
                  <c:v>42657</c:v>
                </c:pt>
                <c:pt idx="4195">
                  <c:v>42660</c:v>
                </c:pt>
                <c:pt idx="4196">
                  <c:v>42661</c:v>
                </c:pt>
                <c:pt idx="4197">
                  <c:v>42662</c:v>
                </c:pt>
                <c:pt idx="4198">
                  <c:v>42663</c:v>
                </c:pt>
                <c:pt idx="4199">
                  <c:v>42664</c:v>
                </c:pt>
                <c:pt idx="4200">
                  <c:v>42667</c:v>
                </c:pt>
                <c:pt idx="4201">
                  <c:v>42668</c:v>
                </c:pt>
                <c:pt idx="4202">
                  <c:v>42669</c:v>
                </c:pt>
                <c:pt idx="4203">
                  <c:v>42670</c:v>
                </c:pt>
                <c:pt idx="4204">
                  <c:v>42671</c:v>
                </c:pt>
                <c:pt idx="4205">
                  <c:v>42675</c:v>
                </c:pt>
                <c:pt idx="4206">
                  <c:v>42676</c:v>
                </c:pt>
                <c:pt idx="4207">
                  <c:v>42677</c:v>
                </c:pt>
                <c:pt idx="4208">
                  <c:v>42678</c:v>
                </c:pt>
                <c:pt idx="4209">
                  <c:v>42681</c:v>
                </c:pt>
                <c:pt idx="4210">
                  <c:v>42682</c:v>
                </c:pt>
                <c:pt idx="4211">
                  <c:v>42683</c:v>
                </c:pt>
                <c:pt idx="4212">
                  <c:v>42684</c:v>
                </c:pt>
                <c:pt idx="4213">
                  <c:v>42685</c:v>
                </c:pt>
                <c:pt idx="4214">
                  <c:v>42689</c:v>
                </c:pt>
                <c:pt idx="4215">
                  <c:v>42690</c:v>
                </c:pt>
                <c:pt idx="4216">
                  <c:v>42691</c:v>
                </c:pt>
                <c:pt idx="4217">
                  <c:v>42692</c:v>
                </c:pt>
                <c:pt idx="4218">
                  <c:v>42695</c:v>
                </c:pt>
                <c:pt idx="4219">
                  <c:v>42696</c:v>
                </c:pt>
                <c:pt idx="4220">
                  <c:v>42697</c:v>
                </c:pt>
                <c:pt idx="4221">
                  <c:v>42699</c:v>
                </c:pt>
                <c:pt idx="4222">
                  <c:v>42702</c:v>
                </c:pt>
                <c:pt idx="4223">
                  <c:v>42703</c:v>
                </c:pt>
                <c:pt idx="4224">
                  <c:v>42704</c:v>
                </c:pt>
                <c:pt idx="4225">
                  <c:v>42705</c:v>
                </c:pt>
                <c:pt idx="4226">
                  <c:v>42706</c:v>
                </c:pt>
                <c:pt idx="4227">
                  <c:v>42709</c:v>
                </c:pt>
                <c:pt idx="4228">
                  <c:v>42710</c:v>
                </c:pt>
                <c:pt idx="4229">
                  <c:v>42711</c:v>
                </c:pt>
                <c:pt idx="4230">
                  <c:v>42712</c:v>
                </c:pt>
                <c:pt idx="4231">
                  <c:v>42713</c:v>
                </c:pt>
                <c:pt idx="4232">
                  <c:v>42717</c:v>
                </c:pt>
                <c:pt idx="4233">
                  <c:v>42718</c:v>
                </c:pt>
                <c:pt idx="4234">
                  <c:v>42719</c:v>
                </c:pt>
                <c:pt idx="4235">
                  <c:v>42720</c:v>
                </c:pt>
                <c:pt idx="4236">
                  <c:v>42723</c:v>
                </c:pt>
                <c:pt idx="4237">
                  <c:v>42724</c:v>
                </c:pt>
                <c:pt idx="4238">
                  <c:v>42725</c:v>
                </c:pt>
                <c:pt idx="4239">
                  <c:v>42726</c:v>
                </c:pt>
                <c:pt idx="4240">
                  <c:v>42727</c:v>
                </c:pt>
                <c:pt idx="4241">
                  <c:v>42731</c:v>
                </c:pt>
                <c:pt idx="4242">
                  <c:v>42732</c:v>
                </c:pt>
                <c:pt idx="4243">
                  <c:v>42733</c:v>
                </c:pt>
                <c:pt idx="4244">
                  <c:v>42734</c:v>
                </c:pt>
                <c:pt idx="4245">
                  <c:v>42738</c:v>
                </c:pt>
                <c:pt idx="4246">
                  <c:v>42739</c:v>
                </c:pt>
                <c:pt idx="4247">
                  <c:v>42740</c:v>
                </c:pt>
                <c:pt idx="4248">
                  <c:v>42741</c:v>
                </c:pt>
                <c:pt idx="4249">
                  <c:v>42744</c:v>
                </c:pt>
                <c:pt idx="4250">
                  <c:v>42745</c:v>
                </c:pt>
                <c:pt idx="4251">
                  <c:v>42746</c:v>
                </c:pt>
                <c:pt idx="4252">
                  <c:v>42747</c:v>
                </c:pt>
                <c:pt idx="4253">
                  <c:v>42748</c:v>
                </c:pt>
                <c:pt idx="4254">
                  <c:v>42752</c:v>
                </c:pt>
                <c:pt idx="4255">
                  <c:v>42753</c:v>
                </c:pt>
                <c:pt idx="4256">
                  <c:v>42754</c:v>
                </c:pt>
                <c:pt idx="4257">
                  <c:v>42755</c:v>
                </c:pt>
                <c:pt idx="4258">
                  <c:v>42758</c:v>
                </c:pt>
                <c:pt idx="4259">
                  <c:v>42759</c:v>
                </c:pt>
                <c:pt idx="4260">
                  <c:v>42760</c:v>
                </c:pt>
                <c:pt idx="4261">
                  <c:v>42762</c:v>
                </c:pt>
                <c:pt idx="4262">
                  <c:v>42765</c:v>
                </c:pt>
                <c:pt idx="4263">
                  <c:v>42766</c:v>
                </c:pt>
                <c:pt idx="4264">
                  <c:v>42767</c:v>
                </c:pt>
                <c:pt idx="4265">
                  <c:v>42768</c:v>
                </c:pt>
                <c:pt idx="4266">
                  <c:v>42769</c:v>
                </c:pt>
                <c:pt idx="4267">
                  <c:v>42772</c:v>
                </c:pt>
                <c:pt idx="4268">
                  <c:v>42773</c:v>
                </c:pt>
                <c:pt idx="4269">
                  <c:v>42774</c:v>
                </c:pt>
                <c:pt idx="4270">
                  <c:v>42775</c:v>
                </c:pt>
                <c:pt idx="4271">
                  <c:v>42776</c:v>
                </c:pt>
                <c:pt idx="4272">
                  <c:v>42779</c:v>
                </c:pt>
                <c:pt idx="4273">
                  <c:v>42780</c:v>
                </c:pt>
                <c:pt idx="4274">
                  <c:v>42781</c:v>
                </c:pt>
                <c:pt idx="4275">
                  <c:v>42782</c:v>
                </c:pt>
                <c:pt idx="4276">
                  <c:v>42783</c:v>
                </c:pt>
                <c:pt idx="4277">
                  <c:v>42788</c:v>
                </c:pt>
                <c:pt idx="4278">
                  <c:v>42789</c:v>
                </c:pt>
                <c:pt idx="4279">
                  <c:v>42793</c:v>
                </c:pt>
                <c:pt idx="4280">
                  <c:v>42794</c:v>
                </c:pt>
                <c:pt idx="4281">
                  <c:v>42795</c:v>
                </c:pt>
                <c:pt idx="4282">
                  <c:v>42796</c:v>
                </c:pt>
                <c:pt idx="4283">
                  <c:v>42797</c:v>
                </c:pt>
                <c:pt idx="4284">
                  <c:v>42800</c:v>
                </c:pt>
                <c:pt idx="4285">
                  <c:v>42801</c:v>
                </c:pt>
                <c:pt idx="4286">
                  <c:v>42802</c:v>
                </c:pt>
                <c:pt idx="4287">
                  <c:v>42803</c:v>
                </c:pt>
                <c:pt idx="4288">
                  <c:v>42804</c:v>
                </c:pt>
                <c:pt idx="4289">
                  <c:v>42808</c:v>
                </c:pt>
                <c:pt idx="4290">
                  <c:v>42809</c:v>
                </c:pt>
                <c:pt idx="4291">
                  <c:v>42810</c:v>
                </c:pt>
                <c:pt idx="4292">
                  <c:v>42811</c:v>
                </c:pt>
                <c:pt idx="4293">
                  <c:v>42814</c:v>
                </c:pt>
                <c:pt idx="4294">
                  <c:v>42815</c:v>
                </c:pt>
                <c:pt idx="4295">
                  <c:v>42816</c:v>
                </c:pt>
                <c:pt idx="4296">
                  <c:v>42817</c:v>
                </c:pt>
                <c:pt idx="4297">
                  <c:v>42818</c:v>
                </c:pt>
                <c:pt idx="4298">
                  <c:v>42821</c:v>
                </c:pt>
                <c:pt idx="4299">
                  <c:v>42823</c:v>
                </c:pt>
                <c:pt idx="4300">
                  <c:v>42824</c:v>
                </c:pt>
                <c:pt idx="4301">
                  <c:v>42825</c:v>
                </c:pt>
                <c:pt idx="4302">
                  <c:v>42828</c:v>
                </c:pt>
                <c:pt idx="4303">
                  <c:v>42830</c:v>
                </c:pt>
                <c:pt idx="4304">
                  <c:v>42831</c:v>
                </c:pt>
                <c:pt idx="4305">
                  <c:v>42832</c:v>
                </c:pt>
                <c:pt idx="4306">
                  <c:v>42835</c:v>
                </c:pt>
                <c:pt idx="4307">
                  <c:v>42836</c:v>
                </c:pt>
                <c:pt idx="4308">
                  <c:v>42837</c:v>
                </c:pt>
                <c:pt idx="4309">
                  <c:v>42838</c:v>
                </c:pt>
                <c:pt idx="4310">
                  <c:v>42842</c:v>
                </c:pt>
                <c:pt idx="4311">
                  <c:v>42843</c:v>
                </c:pt>
                <c:pt idx="4312">
                  <c:v>42844</c:v>
                </c:pt>
                <c:pt idx="4313">
                  <c:v>42845</c:v>
                </c:pt>
                <c:pt idx="4314">
                  <c:v>42846</c:v>
                </c:pt>
                <c:pt idx="4315">
                  <c:v>42849</c:v>
                </c:pt>
                <c:pt idx="4316">
                  <c:v>42850</c:v>
                </c:pt>
                <c:pt idx="4317">
                  <c:v>42851</c:v>
                </c:pt>
                <c:pt idx="4318">
                  <c:v>42852</c:v>
                </c:pt>
                <c:pt idx="4319">
                  <c:v>42853</c:v>
                </c:pt>
                <c:pt idx="4320">
                  <c:v>42857</c:v>
                </c:pt>
                <c:pt idx="4321">
                  <c:v>42858</c:v>
                </c:pt>
                <c:pt idx="4322">
                  <c:v>42859</c:v>
                </c:pt>
                <c:pt idx="4323">
                  <c:v>42860</c:v>
                </c:pt>
                <c:pt idx="4324">
                  <c:v>42863</c:v>
                </c:pt>
                <c:pt idx="4325">
                  <c:v>42864</c:v>
                </c:pt>
                <c:pt idx="4326">
                  <c:v>42866</c:v>
                </c:pt>
                <c:pt idx="4327">
                  <c:v>42867</c:v>
                </c:pt>
                <c:pt idx="4328">
                  <c:v>42870</c:v>
                </c:pt>
                <c:pt idx="4329">
                  <c:v>42871</c:v>
                </c:pt>
                <c:pt idx="4330">
                  <c:v>42872</c:v>
                </c:pt>
                <c:pt idx="4331">
                  <c:v>42873</c:v>
                </c:pt>
                <c:pt idx="4332">
                  <c:v>42874</c:v>
                </c:pt>
                <c:pt idx="4333">
                  <c:v>42877</c:v>
                </c:pt>
                <c:pt idx="4334">
                  <c:v>42878</c:v>
                </c:pt>
                <c:pt idx="4335">
                  <c:v>42879</c:v>
                </c:pt>
                <c:pt idx="4336">
                  <c:v>42880</c:v>
                </c:pt>
                <c:pt idx="4337">
                  <c:v>42881</c:v>
                </c:pt>
                <c:pt idx="4338">
                  <c:v>42885</c:v>
                </c:pt>
                <c:pt idx="4339">
                  <c:v>42886</c:v>
                </c:pt>
                <c:pt idx="4340">
                  <c:v>42887</c:v>
                </c:pt>
                <c:pt idx="4341">
                  <c:v>42888</c:v>
                </c:pt>
                <c:pt idx="4342">
                  <c:v>42891</c:v>
                </c:pt>
                <c:pt idx="4343">
                  <c:v>42892</c:v>
                </c:pt>
                <c:pt idx="4344">
                  <c:v>42893</c:v>
                </c:pt>
                <c:pt idx="4345">
                  <c:v>42894</c:v>
                </c:pt>
                <c:pt idx="4346">
                  <c:v>42895</c:v>
                </c:pt>
                <c:pt idx="4347">
                  <c:v>42898</c:v>
                </c:pt>
                <c:pt idx="4348">
                  <c:v>42899</c:v>
                </c:pt>
                <c:pt idx="4349">
                  <c:v>42900</c:v>
                </c:pt>
                <c:pt idx="4350">
                  <c:v>42901</c:v>
                </c:pt>
                <c:pt idx="4351">
                  <c:v>42902</c:v>
                </c:pt>
                <c:pt idx="4352">
                  <c:v>42905</c:v>
                </c:pt>
                <c:pt idx="4353">
                  <c:v>42906</c:v>
                </c:pt>
                <c:pt idx="4354">
                  <c:v>42907</c:v>
                </c:pt>
                <c:pt idx="4355">
                  <c:v>42908</c:v>
                </c:pt>
                <c:pt idx="4356">
                  <c:v>42909</c:v>
                </c:pt>
                <c:pt idx="4357">
                  <c:v>42913</c:v>
                </c:pt>
                <c:pt idx="4358">
                  <c:v>42914</c:v>
                </c:pt>
                <c:pt idx="4359">
                  <c:v>42915</c:v>
                </c:pt>
                <c:pt idx="4360">
                  <c:v>42916</c:v>
                </c:pt>
                <c:pt idx="4361">
                  <c:v>42919</c:v>
                </c:pt>
                <c:pt idx="4362">
                  <c:v>42921</c:v>
                </c:pt>
                <c:pt idx="4363">
                  <c:v>42922</c:v>
                </c:pt>
                <c:pt idx="4364">
                  <c:v>42923</c:v>
                </c:pt>
                <c:pt idx="4365">
                  <c:v>42926</c:v>
                </c:pt>
                <c:pt idx="4366">
                  <c:v>42927</c:v>
                </c:pt>
                <c:pt idx="4367">
                  <c:v>42928</c:v>
                </c:pt>
                <c:pt idx="4368">
                  <c:v>42929</c:v>
                </c:pt>
                <c:pt idx="4369">
                  <c:v>42930</c:v>
                </c:pt>
                <c:pt idx="4370">
                  <c:v>42933</c:v>
                </c:pt>
                <c:pt idx="4371">
                  <c:v>42934</c:v>
                </c:pt>
                <c:pt idx="4372">
                  <c:v>42935</c:v>
                </c:pt>
                <c:pt idx="4373">
                  <c:v>42936</c:v>
                </c:pt>
                <c:pt idx="4374">
                  <c:v>42937</c:v>
                </c:pt>
                <c:pt idx="4375">
                  <c:v>42940</c:v>
                </c:pt>
                <c:pt idx="4376">
                  <c:v>42941</c:v>
                </c:pt>
                <c:pt idx="4377">
                  <c:v>42942</c:v>
                </c:pt>
                <c:pt idx="4378">
                  <c:v>42943</c:v>
                </c:pt>
                <c:pt idx="4379">
                  <c:v>42944</c:v>
                </c:pt>
                <c:pt idx="4380">
                  <c:v>42947</c:v>
                </c:pt>
                <c:pt idx="4381">
                  <c:v>42948</c:v>
                </c:pt>
                <c:pt idx="4382">
                  <c:v>42949</c:v>
                </c:pt>
                <c:pt idx="4383">
                  <c:v>42950</c:v>
                </c:pt>
                <c:pt idx="4384">
                  <c:v>42951</c:v>
                </c:pt>
                <c:pt idx="4385">
                  <c:v>42954</c:v>
                </c:pt>
                <c:pt idx="4386">
                  <c:v>42955</c:v>
                </c:pt>
                <c:pt idx="4387">
                  <c:v>42956</c:v>
                </c:pt>
                <c:pt idx="4388">
                  <c:v>42957</c:v>
                </c:pt>
                <c:pt idx="4389">
                  <c:v>42958</c:v>
                </c:pt>
                <c:pt idx="4390">
                  <c:v>42961</c:v>
                </c:pt>
                <c:pt idx="4391">
                  <c:v>42963</c:v>
                </c:pt>
                <c:pt idx="4392">
                  <c:v>42965</c:v>
                </c:pt>
                <c:pt idx="4393">
                  <c:v>42968</c:v>
                </c:pt>
                <c:pt idx="4394">
                  <c:v>42969</c:v>
                </c:pt>
                <c:pt idx="4395">
                  <c:v>42970</c:v>
                </c:pt>
                <c:pt idx="4396">
                  <c:v>42971</c:v>
                </c:pt>
                <c:pt idx="4397">
                  <c:v>42975</c:v>
                </c:pt>
                <c:pt idx="4398">
                  <c:v>42976</c:v>
                </c:pt>
                <c:pt idx="4399">
                  <c:v>42977</c:v>
                </c:pt>
                <c:pt idx="4400">
                  <c:v>42978</c:v>
                </c:pt>
                <c:pt idx="4401">
                  <c:v>42979</c:v>
                </c:pt>
                <c:pt idx="4402">
                  <c:v>42983</c:v>
                </c:pt>
                <c:pt idx="4403">
                  <c:v>42984</c:v>
                </c:pt>
                <c:pt idx="4404">
                  <c:v>42985</c:v>
                </c:pt>
                <c:pt idx="4405">
                  <c:v>42986</c:v>
                </c:pt>
                <c:pt idx="4406">
                  <c:v>42989</c:v>
                </c:pt>
                <c:pt idx="4407">
                  <c:v>42990</c:v>
                </c:pt>
                <c:pt idx="4408">
                  <c:v>42991</c:v>
                </c:pt>
                <c:pt idx="4409">
                  <c:v>42992</c:v>
                </c:pt>
                <c:pt idx="4410">
                  <c:v>42993</c:v>
                </c:pt>
                <c:pt idx="4411">
                  <c:v>42996</c:v>
                </c:pt>
                <c:pt idx="4412">
                  <c:v>42997</c:v>
                </c:pt>
                <c:pt idx="4413">
                  <c:v>42998</c:v>
                </c:pt>
                <c:pt idx="4414">
                  <c:v>42999</c:v>
                </c:pt>
                <c:pt idx="4415">
                  <c:v>43000</c:v>
                </c:pt>
                <c:pt idx="4416">
                  <c:v>43003</c:v>
                </c:pt>
                <c:pt idx="4417">
                  <c:v>43004</c:v>
                </c:pt>
                <c:pt idx="4418">
                  <c:v>43005</c:v>
                </c:pt>
                <c:pt idx="4419">
                  <c:v>43006</c:v>
                </c:pt>
                <c:pt idx="4420">
                  <c:v>43007</c:v>
                </c:pt>
                <c:pt idx="4421">
                  <c:v>43011</c:v>
                </c:pt>
                <c:pt idx="4422">
                  <c:v>43012</c:v>
                </c:pt>
                <c:pt idx="4423">
                  <c:v>43013</c:v>
                </c:pt>
                <c:pt idx="4424">
                  <c:v>43014</c:v>
                </c:pt>
                <c:pt idx="4425">
                  <c:v>43017</c:v>
                </c:pt>
                <c:pt idx="4426">
                  <c:v>43018</c:v>
                </c:pt>
                <c:pt idx="4427">
                  <c:v>43019</c:v>
                </c:pt>
                <c:pt idx="4428">
                  <c:v>43020</c:v>
                </c:pt>
                <c:pt idx="4429">
                  <c:v>43021</c:v>
                </c:pt>
                <c:pt idx="4430">
                  <c:v>43024</c:v>
                </c:pt>
                <c:pt idx="4431">
                  <c:v>43025</c:v>
                </c:pt>
                <c:pt idx="4432">
                  <c:v>43026</c:v>
                </c:pt>
                <c:pt idx="4433">
                  <c:v>43031</c:v>
                </c:pt>
                <c:pt idx="4434">
                  <c:v>43032</c:v>
                </c:pt>
                <c:pt idx="4435">
                  <c:v>43033</c:v>
                </c:pt>
                <c:pt idx="4436">
                  <c:v>43034</c:v>
                </c:pt>
                <c:pt idx="4437">
                  <c:v>43035</c:v>
                </c:pt>
                <c:pt idx="4438">
                  <c:v>43038</c:v>
                </c:pt>
                <c:pt idx="4439">
                  <c:v>43039</c:v>
                </c:pt>
                <c:pt idx="4440">
                  <c:v>43040</c:v>
                </c:pt>
                <c:pt idx="4441">
                  <c:v>43041</c:v>
                </c:pt>
                <c:pt idx="4442">
                  <c:v>43042</c:v>
                </c:pt>
                <c:pt idx="4443">
                  <c:v>43045</c:v>
                </c:pt>
                <c:pt idx="4444">
                  <c:v>43046</c:v>
                </c:pt>
                <c:pt idx="4445">
                  <c:v>43047</c:v>
                </c:pt>
                <c:pt idx="4446">
                  <c:v>43048</c:v>
                </c:pt>
                <c:pt idx="4447">
                  <c:v>43049</c:v>
                </c:pt>
                <c:pt idx="4448">
                  <c:v>43052</c:v>
                </c:pt>
                <c:pt idx="4449">
                  <c:v>43053</c:v>
                </c:pt>
                <c:pt idx="4450">
                  <c:v>43054</c:v>
                </c:pt>
                <c:pt idx="4451">
                  <c:v>43055</c:v>
                </c:pt>
                <c:pt idx="4452">
                  <c:v>43056</c:v>
                </c:pt>
                <c:pt idx="4453">
                  <c:v>43059</c:v>
                </c:pt>
                <c:pt idx="4454">
                  <c:v>43060</c:v>
                </c:pt>
                <c:pt idx="4455">
                  <c:v>43061</c:v>
                </c:pt>
                <c:pt idx="4456">
                  <c:v>43063</c:v>
                </c:pt>
                <c:pt idx="4457">
                  <c:v>43066</c:v>
                </c:pt>
                <c:pt idx="4458">
                  <c:v>43067</c:v>
                </c:pt>
                <c:pt idx="4459">
                  <c:v>43068</c:v>
                </c:pt>
                <c:pt idx="4460">
                  <c:v>43069</c:v>
                </c:pt>
                <c:pt idx="4461">
                  <c:v>43073</c:v>
                </c:pt>
                <c:pt idx="4462">
                  <c:v>43074</c:v>
                </c:pt>
                <c:pt idx="4463">
                  <c:v>43075</c:v>
                </c:pt>
                <c:pt idx="4464">
                  <c:v>43076</c:v>
                </c:pt>
                <c:pt idx="4465">
                  <c:v>43077</c:v>
                </c:pt>
                <c:pt idx="4466">
                  <c:v>43080</c:v>
                </c:pt>
                <c:pt idx="4467">
                  <c:v>43081</c:v>
                </c:pt>
                <c:pt idx="4468">
                  <c:v>43082</c:v>
                </c:pt>
                <c:pt idx="4469">
                  <c:v>43083</c:v>
                </c:pt>
                <c:pt idx="4470">
                  <c:v>43084</c:v>
                </c:pt>
                <c:pt idx="4471">
                  <c:v>43087</c:v>
                </c:pt>
                <c:pt idx="4472">
                  <c:v>43088</c:v>
                </c:pt>
                <c:pt idx="4473">
                  <c:v>43089</c:v>
                </c:pt>
                <c:pt idx="4474">
                  <c:v>43090</c:v>
                </c:pt>
                <c:pt idx="4475">
                  <c:v>43091</c:v>
                </c:pt>
                <c:pt idx="4476">
                  <c:v>43095</c:v>
                </c:pt>
                <c:pt idx="4477">
                  <c:v>43096</c:v>
                </c:pt>
                <c:pt idx="4478">
                  <c:v>43097</c:v>
                </c:pt>
                <c:pt idx="4479">
                  <c:v>43098</c:v>
                </c:pt>
                <c:pt idx="4480">
                  <c:v>43102</c:v>
                </c:pt>
                <c:pt idx="4481">
                  <c:v>43103</c:v>
                </c:pt>
                <c:pt idx="4482">
                  <c:v>43104</c:v>
                </c:pt>
                <c:pt idx="4483">
                  <c:v>43105</c:v>
                </c:pt>
                <c:pt idx="4484">
                  <c:v>43108</c:v>
                </c:pt>
                <c:pt idx="4485">
                  <c:v>43109</c:v>
                </c:pt>
                <c:pt idx="4486">
                  <c:v>43110</c:v>
                </c:pt>
                <c:pt idx="4487">
                  <c:v>43111</c:v>
                </c:pt>
                <c:pt idx="4488">
                  <c:v>43112</c:v>
                </c:pt>
                <c:pt idx="4489">
                  <c:v>43116</c:v>
                </c:pt>
                <c:pt idx="4490">
                  <c:v>43117</c:v>
                </c:pt>
                <c:pt idx="4491">
                  <c:v>43118</c:v>
                </c:pt>
                <c:pt idx="4492">
                  <c:v>43119</c:v>
                </c:pt>
                <c:pt idx="4493">
                  <c:v>43122</c:v>
                </c:pt>
                <c:pt idx="4494">
                  <c:v>43123</c:v>
                </c:pt>
                <c:pt idx="4495">
                  <c:v>43124</c:v>
                </c:pt>
                <c:pt idx="4496">
                  <c:v>43125</c:v>
                </c:pt>
                <c:pt idx="4497">
                  <c:v>43129</c:v>
                </c:pt>
                <c:pt idx="4498">
                  <c:v>43130</c:v>
                </c:pt>
                <c:pt idx="4499">
                  <c:v>43131</c:v>
                </c:pt>
                <c:pt idx="4500">
                  <c:v>43132</c:v>
                </c:pt>
                <c:pt idx="4501">
                  <c:v>43133</c:v>
                </c:pt>
                <c:pt idx="4502">
                  <c:v>43136</c:v>
                </c:pt>
                <c:pt idx="4503">
                  <c:v>43137</c:v>
                </c:pt>
                <c:pt idx="4504">
                  <c:v>43138</c:v>
                </c:pt>
                <c:pt idx="4505">
                  <c:v>43139</c:v>
                </c:pt>
                <c:pt idx="4506">
                  <c:v>43140</c:v>
                </c:pt>
                <c:pt idx="4507">
                  <c:v>43143</c:v>
                </c:pt>
                <c:pt idx="4508">
                  <c:v>43145</c:v>
                </c:pt>
                <c:pt idx="4509">
                  <c:v>43146</c:v>
                </c:pt>
                <c:pt idx="4510">
                  <c:v>43147</c:v>
                </c:pt>
                <c:pt idx="4511">
                  <c:v>43151</c:v>
                </c:pt>
                <c:pt idx="4512">
                  <c:v>43152</c:v>
                </c:pt>
                <c:pt idx="4513">
                  <c:v>43153</c:v>
                </c:pt>
                <c:pt idx="4514">
                  <c:v>43154</c:v>
                </c:pt>
                <c:pt idx="4515">
                  <c:v>43157</c:v>
                </c:pt>
                <c:pt idx="4516">
                  <c:v>43158</c:v>
                </c:pt>
                <c:pt idx="4517">
                  <c:v>43159</c:v>
                </c:pt>
                <c:pt idx="4518">
                  <c:v>43160</c:v>
                </c:pt>
                <c:pt idx="4519">
                  <c:v>43164</c:v>
                </c:pt>
                <c:pt idx="4520">
                  <c:v>43165</c:v>
                </c:pt>
                <c:pt idx="4521">
                  <c:v>43166</c:v>
                </c:pt>
                <c:pt idx="4522">
                  <c:v>43167</c:v>
                </c:pt>
                <c:pt idx="4523">
                  <c:v>43168</c:v>
                </c:pt>
                <c:pt idx="4524">
                  <c:v>43171</c:v>
                </c:pt>
                <c:pt idx="4525">
                  <c:v>43172</c:v>
                </c:pt>
                <c:pt idx="4526">
                  <c:v>43173</c:v>
                </c:pt>
                <c:pt idx="4527">
                  <c:v>43174</c:v>
                </c:pt>
                <c:pt idx="4528">
                  <c:v>43175</c:v>
                </c:pt>
                <c:pt idx="4529">
                  <c:v>43178</c:v>
                </c:pt>
                <c:pt idx="4530">
                  <c:v>43179</c:v>
                </c:pt>
                <c:pt idx="4531">
                  <c:v>43180</c:v>
                </c:pt>
                <c:pt idx="4532">
                  <c:v>43181</c:v>
                </c:pt>
                <c:pt idx="4533">
                  <c:v>43182</c:v>
                </c:pt>
                <c:pt idx="4534">
                  <c:v>43185</c:v>
                </c:pt>
                <c:pt idx="4535">
                  <c:v>43186</c:v>
                </c:pt>
                <c:pt idx="4536">
                  <c:v>43187</c:v>
                </c:pt>
                <c:pt idx="4537">
                  <c:v>43193</c:v>
                </c:pt>
                <c:pt idx="4538">
                  <c:v>43194</c:v>
                </c:pt>
                <c:pt idx="4539">
                  <c:v>43195</c:v>
                </c:pt>
                <c:pt idx="4540">
                  <c:v>43196</c:v>
                </c:pt>
                <c:pt idx="4541">
                  <c:v>43199</c:v>
                </c:pt>
                <c:pt idx="4542">
                  <c:v>43200</c:v>
                </c:pt>
                <c:pt idx="4543">
                  <c:v>43201</c:v>
                </c:pt>
                <c:pt idx="4544">
                  <c:v>43202</c:v>
                </c:pt>
                <c:pt idx="4545">
                  <c:v>43203</c:v>
                </c:pt>
                <c:pt idx="4546">
                  <c:v>43206</c:v>
                </c:pt>
                <c:pt idx="4547">
                  <c:v>43207</c:v>
                </c:pt>
                <c:pt idx="4548">
                  <c:v>43208</c:v>
                </c:pt>
                <c:pt idx="4549">
                  <c:v>43209</c:v>
                </c:pt>
                <c:pt idx="4550">
                  <c:v>43210</c:v>
                </c:pt>
                <c:pt idx="4551">
                  <c:v>43213</c:v>
                </c:pt>
                <c:pt idx="4552">
                  <c:v>43214</c:v>
                </c:pt>
                <c:pt idx="4553">
                  <c:v>43215</c:v>
                </c:pt>
                <c:pt idx="4554">
                  <c:v>43216</c:v>
                </c:pt>
                <c:pt idx="4555">
                  <c:v>43217</c:v>
                </c:pt>
                <c:pt idx="4556">
                  <c:v>43222</c:v>
                </c:pt>
                <c:pt idx="4557">
                  <c:v>43223</c:v>
                </c:pt>
                <c:pt idx="4558">
                  <c:v>43224</c:v>
                </c:pt>
                <c:pt idx="4559">
                  <c:v>43227</c:v>
                </c:pt>
                <c:pt idx="4560">
                  <c:v>43228</c:v>
                </c:pt>
                <c:pt idx="4561">
                  <c:v>43229</c:v>
                </c:pt>
                <c:pt idx="4562">
                  <c:v>43230</c:v>
                </c:pt>
                <c:pt idx="4563">
                  <c:v>43231</c:v>
                </c:pt>
                <c:pt idx="4564">
                  <c:v>43234</c:v>
                </c:pt>
                <c:pt idx="4565">
                  <c:v>43235</c:v>
                </c:pt>
                <c:pt idx="4566">
                  <c:v>43236</c:v>
                </c:pt>
                <c:pt idx="4567">
                  <c:v>43237</c:v>
                </c:pt>
                <c:pt idx="4568">
                  <c:v>43238</c:v>
                </c:pt>
                <c:pt idx="4569">
                  <c:v>43241</c:v>
                </c:pt>
                <c:pt idx="4570">
                  <c:v>43242</c:v>
                </c:pt>
                <c:pt idx="4571">
                  <c:v>43243</c:v>
                </c:pt>
                <c:pt idx="4572">
                  <c:v>43244</c:v>
                </c:pt>
                <c:pt idx="4573">
                  <c:v>43245</c:v>
                </c:pt>
                <c:pt idx="4574">
                  <c:v>43249</c:v>
                </c:pt>
                <c:pt idx="4575">
                  <c:v>43250</c:v>
                </c:pt>
                <c:pt idx="4576">
                  <c:v>43251</c:v>
                </c:pt>
                <c:pt idx="4577">
                  <c:v>43252</c:v>
                </c:pt>
                <c:pt idx="4578">
                  <c:v>43255</c:v>
                </c:pt>
                <c:pt idx="4579">
                  <c:v>43256</c:v>
                </c:pt>
                <c:pt idx="4580">
                  <c:v>43257</c:v>
                </c:pt>
                <c:pt idx="4581">
                  <c:v>43258</c:v>
                </c:pt>
                <c:pt idx="4582">
                  <c:v>43259</c:v>
                </c:pt>
                <c:pt idx="4583">
                  <c:v>43262</c:v>
                </c:pt>
                <c:pt idx="4584">
                  <c:v>43263</c:v>
                </c:pt>
                <c:pt idx="4585">
                  <c:v>43264</c:v>
                </c:pt>
                <c:pt idx="4586">
                  <c:v>43265</c:v>
                </c:pt>
                <c:pt idx="4587">
                  <c:v>43266</c:v>
                </c:pt>
                <c:pt idx="4588">
                  <c:v>43269</c:v>
                </c:pt>
                <c:pt idx="4589">
                  <c:v>43270</c:v>
                </c:pt>
                <c:pt idx="4590">
                  <c:v>43271</c:v>
                </c:pt>
                <c:pt idx="4591">
                  <c:v>43272</c:v>
                </c:pt>
                <c:pt idx="4592">
                  <c:v>43273</c:v>
                </c:pt>
                <c:pt idx="4593">
                  <c:v>43276</c:v>
                </c:pt>
                <c:pt idx="4594">
                  <c:v>43277</c:v>
                </c:pt>
                <c:pt idx="4595">
                  <c:v>43278</c:v>
                </c:pt>
                <c:pt idx="4596">
                  <c:v>43279</c:v>
                </c:pt>
                <c:pt idx="4597">
                  <c:v>43280</c:v>
                </c:pt>
                <c:pt idx="4598">
                  <c:v>43283</c:v>
                </c:pt>
                <c:pt idx="4599">
                  <c:v>43284</c:v>
                </c:pt>
                <c:pt idx="4600">
                  <c:v>43286</c:v>
                </c:pt>
                <c:pt idx="4601">
                  <c:v>43287</c:v>
                </c:pt>
                <c:pt idx="4602">
                  <c:v>43290</c:v>
                </c:pt>
                <c:pt idx="4603">
                  <c:v>43291</c:v>
                </c:pt>
                <c:pt idx="4604">
                  <c:v>43292</c:v>
                </c:pt>
                <c:pt idx="4605">
                  <c:v>43293</c:v>
                </c:pt>
                <c:pt idx="4606">
                  <c:v>43294</c:v>
                </c:pt>
                <c:pt idx="4607">
                  <c:v>43297</c:v>
                </c:pt>
                <c:pt idx="4608">
                  <c:v>43298</c:v>
                </c:pt>
                <c:pt idx="4609">
                  <c:v>43299</c:v>
                </c:pt>
                <c:pt idx="4610">
                  <c:v>43300</c:v>
                </c:pt>
                <c:pt idx="4611">
                  <c:v>43301</c:v>
                </c:pt>
                <c:pt idx="4612">
                  <c:v>43304</c:v>
                </c:pt>
                <c:pt idx="4613">
                  <c:v>43305</c:v>
                </c:pt>
                <c:pt idx="4614">
                  <c:v>43306</c:v>
                </c:pt>
                <c:pt idx="4615">
                  <c:v>43307</c:v>
                </c:pt>
                <c:pt idx="4616">
                  <c:v>43308</c:v>
                </c:pt>
                <c:pt idx="4617">
                  <c:v>43311</c:v>
                </c:pt>
                <c:pt idx="4618">
                  <c:v>43312</c:v>
                </c:pt>
                <c:pt idx="4619">
                  <c:v>43313</c:v>
                </c:pt>
                <c:pt idx="4620">
                  <c:v>43314</c:v>
                </c:pt>
                <c:pt idx="4621">
                  <c:v>43315</c:v>
                </c:pt>
                <c:pt idx="4622">
                  <c:v>43318</c:v>
                </c:pt>
                <c:pt idx="4623">
                  <c:v>43319</c:v>
                </c:pt>
                <c:pt idx="4624">
                  <c:v>43320</c:v>
                </c:pt>
                <c:pt idx="4625">
                  <c:v>43321</c:v>
                </c:pt>
                <c:pt idx="4626">
                  <c:v>43322</c:v>
                </c:pt>
                <c:pt idx="4627">
                  <c:v>43325</c:v>
                </c:pt>
                <c:pt idx="4628">
                  <c:v>43326</c:v>
                </c:pt>
                <c:pt idx="4629">
                  <c:v>43328</c:v>
                </c:pt>
                <c:pt idx="4630">
                  <c:v>43332</c:v>
                </c:pt>
                <c:pt idx="4631">
                  <c:v>43333</c:v>
                </c:pt>
                <c:pt idx="4632">
                  <c:v>43335</c:v>
                </c:pt>
                <c:pt idx="4633">
                  <c:v>43336</c:v>
                </c:pt>
                <c:pt idx="4634">
                  <c:v>43339</c:v>
                </c:pt>
                <c:pt idx="4635">
                  <c:v>43340</c:v>
                </c:pt>
                <c:pt idx="4636">
                  <c:v>43341</c:v>
                </c:pt>
                <c:pt idx="4637">
                  <c:v>43342</c:v>
                </c:pt>
                <c:pt idx="4638">
                  <c:v>43343</c:v>
                </c:pt>
                <c:pt idx="4639">
                  <c:v>43347</c:v>
                </c:pt>
                <c:pt idx="4640">
                  <c:v>43348</c:v>
                </c:pt>
                <c:pt idx="4641">
                  <c:v>43349</c:v>
                </c:pt>
                <c:pt idx="4642">
                  <c:v>43350</c:v>
                </c:pt>
                <c:pt idx="4643">
                  <c:v>43353</c:v>
                </c:pt>
                <c:pt idx="4644">
                  <c:v>43354</c:v>
                </c:pt>
                <c:pt idx="4645">
                  <c:v>43355</c:v>
                </c:pt>
                <c:pt idx="4646">
                  <c:v>43357</c:v>
                </c:pt>
                <c:pt idx="4647">
                  <c:v>43360</c:v>
                </c:pt>
                <c:pt idx="4648">
                  <c:v>43361</c:v>
                </c:pt>
                <c:pt idx="4649">
                  <c:v>43362</c:v>
                </c:pt>
                <c:pt idx="4650">
                  <c:v>43364</c:v>
                </c:pt>
                <c:pt idx="4651">
                  <c:v>43367</c:v>
                </c:pt>
                <c:pt idx="4652">
                  <c:v>43368</c:v>
                </c:pt>
                <c:pt idx="4653">
                  <c:v>43369</c:v>
                </c:pt>
                <c:pt idx="4654">
                  <c:v>43370</c:v>
                </c:pt>
                <c:pt idx="4655">
                  <c:v>43371</c:v>
                </c:pt>
                <c:pt idx="4656">
                  <c:v>43374</c:v>
                </c:pt>
                <c:pt idx="4657">
                  <c:v>43376</c:v>
                </c:pt>
                <c:pt idx="4658">
                  <c:v>43377</c:v>
                </c:pt>
                <c:pt idx="4659">
                  <c:v>43378</c:v>
                </c:pt>
                <c:pt idx="4660">
                  <c:v>43381</c:v>
                </c:pt>
                <c:pt idx="4661">
                  <c:v>43382</c:v>
                </c:pt>
                <c:pt idx="4662">
                  <c:v>43383</c:v>
                </c:pt>
                <c:pt idx="4663">
                  <c:v>43384</c:v>
                </c:pt>
                <c:pt idx="4664">
                  <c:v>43385</c:v>
                </c:pt>
                <c:pt idx="4665">
                  <c:v>43388</c:v>
                </c:pt>
                <c:pt idx="4666">
                  <c:v>43389</c:v>
                </c:pt>
                <c:pt idx="4667">
                  <c:v>43390</c:v>
                </c:pt>
                <c:pt idx="4668">
                  <c:v>43392</c:v>
                </c:pt>
                <c:pt idx="4669">
                  <c:v>43395</c:v>
                </c:pt>
                <c:pt idx="4670">
                  <c:v>43396</c:v>
                </c:pt>
                <c:pt idx="4671">
                  <c:v>43397</c:v>
                </c:pt>
                <c:pt idx="4672">
                  <c:v>43398</c:v>
                </c:pt>
                <c:pt idx="4673">
                  <c:v>43399</c:v>
                </c:pt>
                <c:pt idx="4674">
                  <c:v>43402</c:v>
                </c:pt>
                <c:pt idx="4675">
                  <c:v>43403</c:v>
                </c:pt>
                <c:pt idx="4676">
                  <c:v>43404</c:v>
                </c:pt>
                <c:pt idx="4677">
                  <c:v>43405</c:v>
                </c:pt>
                <c:pt idx="4678">
                  <c:v>43406</c:v>
                </c:pt>
                <c:pt idx="4679">
                  <c:v>43409</c:v>
                </c:pt>
                <c:pt idx="4680">
                  <c:v>43410</c:v>
                </c:pt>
                <c:pt idx="4681">
                  <c:v>43413</c:v>
                </c:pt>
                <c:pt idx="4682">
                  <c:v>43416</c:v>
                </c:pt>
                <c:pt idx="4683">
                  <c:v>43417</c:v>
                </c:pt>
                <c:pt idx="4684">
                  <c:v>43418</c:v>
                </c:pt>
                <c:pt idx="4685">
                  <c:v>43419</c:v>
                </c:pt>
                <c:pt idx="4686">
                  <c:v>43420</c:v>
                </c:pt>
                <c:pt idx="4687">
                  <c:v>43423</c:v>
                </c:pt>
                <c:pt idx="4688">
                  <c:v>43424</c:v>
                </c:pt>
                <c:pt idx="4689">
                  <c:v>43430</c:v>
                </c:pt>
                <c:pt idx="4690">
                  <c:v>43431</c:v>
                </c:pt>
                <c:pt idx="4691">
                  <c:v>43432</c:v>
                </c:pt>
                <c:pt idx="4692">
                  <c:v>43433</c:v>
                </c:pt>
                <c:pt idx="4693">
                  <c:v>43434</c:v>
                </c:pt>
                <c:pt idx="4694">
                  <c:v>43437</c:v>
                </c:pt>
                <c:pt idx="4695">
                  <c:v>43438</c:v>
                </c:pt>
                <c:pt idx="4696">
                  <c:v>43440</c:v>
                </c:pt>
                <c:pt idx="4697">
                  <c:v>43441</c:v>
                </c:pt>
                <c:pt idx="4698">
                  <c:v>43444</c:v>
                </c:pt>
                <c:pt idx="4699">
                  <c:v>43445</c:v>
                </c:pt>
                <c:pt idx="4700">
                  <c:v>43446</c:v>
                </c:pt>
                <c:pt idx="4701">
                  <c:v>43447</c:v>
                </c:pt>
                <c:pt idx="4702">
                  <c:v>43448</c:v>
                </c:pt>
                <c:pt idx="4703">
                  <c:v>43451</c:v>
                </c:pt>
                <c:pt idx="4704">
                  <c:v>43452</c:v>
                </c:pt>
                <c:pt idx="4705">
                  <c:v>43453</c:v>
                </c:pt>
                <c:pt idx="4706">
                  <c:v>43454</c:v>
                </c:pt>
                <c:pt idx="4707">
                  <c:v>43455</c:v>
                </c:pt>
                <c:pt idx="4708">
                  <c:v>43458</c:v>
                </c:pt>
                <c:pt idx="4709">
                  <c:v>43460</c:v>
                </c:pt>
                <c:pt idx="4710">
                  <c:v>43461</c:v>
                </c:pt>
                <c:pt idx="4711">
                  <c:v>43462</c:v>
                </c:pt>
                <c:pt idx="4712">
                  <c:v>43465</c:v>
                </c:pt>
                <c:pt idx="4713">
                  <c:v>43467</c:v>
                </c:pt>
                <c:pt idx="4714">
                  <c:v>43468</c:v>
                </c:pt>
                <c:pt idx="4715">
                  <c:v>43469</c:v>
                </c:pt>
                <c:pt idx="4716">
                  <c:v>43472</c:v>
                </c:pt>
                <c:pt idx="4717">
                  <c:v>43473</c:v>
                </c:pt>
                <c:pt idx="4718">
                  <c:v>43474</c:v>
                </c:pt>
                <c:pt idx="4719">
                  <c:v>43475</c:v>
                </c:pt>
                <c:pt idx="4720">
                  <c:v>43476</c:v>
                </c:pt>
                <c:pt idx="4721">
                  <c:v>43479</c:v>
                </c:pt>
                <c:pt idx="4722">
                  <c:v>43480</c:v>
                </c:pt>
                <c:pt idx="4723">
                  <c:v>43481</c:v>
                </c:pt>
                <c:pt idx="4724">
                  <c:v>43482</c:v>
                </c:pt>
                <c:pt idx="4725">
                  <c:v>43483</c:v>
                </c:pt>
                <c:pt idx="4726">
                  <c:v>43487</c:v>
                </c:pt>
                <c:pt idx="4727">
                  <c:v>43488</c:v>
                </c:pt>
                <c:pt idx="4728">
                  <c:v>43489</c:v>
                </c:pt>
                <c:pt idx="4729">
                  <c:v>43490</c:v>
                </c:pt>
                <c:pt idx="4730">
                  <c:v>43493</c:v>
                </c:pt>
                <c:pt idx="4731">
                  <c:v>43494</c:v>
                </c:pt>
                <c:pt idx="4732">
                  <c:v>43495</c:v>
                </c:pt>
                <c:pt idx="4733">
                  <c:v>43496</c:v>
                </c:pt>
                <c:pt idx="4734">
                  <c:v>43497</c:v>
                </c:pt>
                <c:pt idx="4735">
                  <c:v>43500</c:v>
                </c:pt>
                <c:pt idx="4736">
                  <c:v>43501</c:v>
                </c:pt>
                <c:pt idx="4737">
                  <c:v>43502</c:v>
                </c:pt>
                <c:pt idx="4738">
                  <c:v>43503</c:v>
                </c:pt>
                <c:pt idx="4739">
                  <c:v>43504</c:v>
                </c:pt>
                <c:pt idx="4740">
                  <c:v>43507</c:v>
                </c:pt>
                <c:pt idx="4741">
                  <c:v>43508</c:v>
                </c:pt>
                <c:pt idx="4742">
                  <c:v>43509</c:v>
                </c:pt>
                <c:pt idx="4743">
                  <c:v>43510</c:v>
                </c:pt>
                <c:pt idx="4744">
                  <c:v>43511</c:v>
                </c:pt>
                <c:pt idx="4745">
                  <c:v>43516</c:v>
                </c:pt>
                <c:pt idx="4746">
                  <c:v>43517</c:v>
                </c:pt>
                <c:pt idx="4747">
                  <c:v>43518</c:v>
                </c:pt>
                <c:pt idx="4748">
                  <c:v>43521</c:v>
                </c:pt>
                <c:pt idx="4749">
                  <c:v>43522</c:v>
                </c:pt>
                <c:pt idx="4750">
                  <c:v>43523</c:v>
                </c:pt>
                <c:pt idx="4751">
                  <c:v>43524</c:v>
                </c:pt>
                <c:pt idx="4752">
                  <c:v>43525</c:v>
                </c:pt>
                <c:pt idx="4753">
                  <c:v>43529</c:v>
                </c:pt>
                <c:pt idx="4754">
                  <c:v>43530</c:v>
                </c:pt>
                <c:pt idx="4755">
                  <c:v>43531</c:v>
                </c:pt>
                <c:pt idx="4756">
                  <c:v>43532</c:v>
                </c:pt>
                <c:pt idx="4757">
                  <c:v>43535</c:v>
                </c:pt>
                <c:pt idx="4758">
                  <c:v>43536</c:v>
                </c:pt>
                <c:pt idx="4759">
                  <c:v>43537</c:v>
                </c:pt>
                <c:pt idx="4760">
                  <c:v>43538</c:v>
                </c:pt>
                <c:pt idx="4761">
                  <c:v>43539</c:v>
                </c:pt>
                <c:pt idx="4762">
                  <c:v>43542</c:v>
                </c:pt>
                <c:pt idx="4763">
                  <c:v>43543</c:v>
                </c:pt>
                <c:pt idx="4764">
                  <c:v>43544</c:v>
                </c:pt>
                <c:pt idx="4765">
                  <c:v>43546</c:v>
                </c:pt>
                <c:pt idx="4766">
                  <c:v>43549</c:v>
                </c:pt>
                <c:pt idx="4767">
                  <c:v>43550</c:v>
                </c:pt>
                <c:pt idx="4768">
                  <c:v>43551</c:v>
                </c:pt>
                <c:pt idx="4769">
                  <c:v>43552</c:v>
                </c:pt>
                <c:pt idx="4770">
                  <c:v>43553</c:v>
                </c:pt>
                <c:pt idx="4771">
                  <c:v>43557</c:v>
                </c:pt>
                <c:pt idx="4772">
                  <c:v>43558</c:v>
                </c:pt>
                <c:pt idx="4773">
                  <c:v>43559</c:v>
                </c:pt>
                <c:pt idx="4774">
                  <c:v>43560</c:v>
                </c:pt>
                <c:pt idx="4775">
                  <c:v>43563</c:v>
                </c:pt>
                <c:pt idx="4776">
                  <c:v>43564</c:v>
                </c:pt>
                <c:pt idx="4777">
                  <c:v>43565</c:v>
                </c:pt>
                <c:pt idx="4778">
                  <c:v>43566</c:v>
                </c:pt>
                <c:pt idx="4779">
                  <c:v>43567</c:v>
                </c:pt>
                <c:pt idx="4780">
                  <c:v>43570</c:v>
                </c:pt>
                <c:pt idx="4781">
                  <c:v>43571</c:v>
                </c:pt>
                <c:pt idx="4782">
                  <c:v>43573</c:v>
                </c:pt>
                <c:pt idx="4783">
                  <c:v>43577</c:v>
                </c:pt>
                <c:pt idx="4784">
                  <c:v>43578</c:v>
                </c:pt>
                <c:pt idx="4785">
                  <c:v>43579</c:v>
                </c:pt>
                <c:pt idx="4786">
                  <c:v>43580</c:v>
                </c:pt>
                <c:pt idx="4787">
                  <c:v>43581</c:v>
                </c:pt>
                <c:pt idx="4788">
                  <c:v>43585</c:v>
                </c:pt>
                <c:pt idx="4789">
                  <c:v>43587</c:v>
                </c:pt>
                <c:pt idx="4790">
                  <c:v>43588</c:v>
                </c:pt>
                <c:pt idx="4791">
                  <c:v>43591</c:v>
                </c:pt>
                <c:pt idx="4792">
                  <c:v>43592</c:v>
                </c:pt>
                <c:pt idx="4793">
                  <c:v>43593</c:v>
                </c:pt>
                <c:pt idx="4794">
                  <c:v>43594</c:v>
                </c:pt>
                <c:pt idx="4795">
                  <c:v>43595</c:v>
                </c:pt>
                <c:pt idx="4796">
                  <c:v>43598</c:v>
                </c:pt>
                <c:pt idx="4797">
                  <c:v>43599</c:v>
                </c:pt>
                <c:pt idx="4798">
                  <c:v>43600</c:v>
                </c:pt>
                <c:pt idx="4799">
                  <c:v>43601</c:v>
                </c:pt>
                <c:pt idx="4800">
                  <c:v>43602</c:v>
                </c:pt>
                <c:pt idx="4801">
                  <c:v>43605</c:v>
                </c:pt>
                <c:pt idx="4802">
                  <c:v>43606</c:v>
                </c:pt>
                <c:pt idx="4803">
                  <c:v>43607</c:v>
                </c:pt>
                <c:pt idx="4804">
                  <c:v>43608</c:v>
                </c:pt>
                <c:pt idx="4805">
                  <c:v>43609</c:v>
                </c:pt>
                <c:pt idx="4806">
                  <c:v>43613</c:v>
                </c:pt>
                <c:pt idx="4807">
                  <c:v>43614</c:v>
                </c:pt>
                <c:pt idx="4808">
                  <c:v>43615</c:v>
                </c:pt>
                <c:pt idx="4809">
                  <c:v>43616</c:v>
                </c:pt>
                <c:pt idx="4810">
                  <c:v>43619</c:v>
                </c:pt>
                <c:pt idx="4811">
                  <c:v>43620</c:v>
                </c:pt>
                <c:pt idx="4812">
                  <c:v>43622</c:v>
                </c:pt>
                <c:pt idx="4813">
                  <c:v>43623</c:v>
                </c:pt>
                <c:pt idx="4814">
                  <c:v>43626</c:v>
                </c:pt>
                <c:pt idx="4815">
                  <c:v>43627</c:v>
                </c:pt>
                <c:pt idx="4816">
                  <c:v>43628</c:v>
                </c:pt>
                <c:pt idx="4817">
                  <c:v>43629</c:v>
                </c:pt>
                <c:pt idx="4818">
                  <c:v>43630</c:v>
                </c:pt>
                <c:pt idx="4819">
                  <c:v>43633</c:v>
                </c:pt>
                <c:pt idx="4820">
                  <c:v>43634</c:v>
                </c:pt>
                <c:pt idx="4821">
                  <c:v>43635</c:v>
                </c:pt>
                <c:pt idx="4822">
                  <c:v>43636</c:v>
                </c:pt>
                <c:pt idx="4823">
                  <c:v>43637</c:v>
                </c:pt>
                <c:pt idx="4824">
                  <c:v>43640</c:v>
                </c:pt>
                <c:pt idx="4825">
                  <c:v>43641</c:v>
                </c:pt>
                <c:pt idx="4826">
                  <c:v>43642</c:v>
                </c:pt>
                <c:pt idx="4827">
                  <c:v>43643</c:v>
                </c:pt>
                <c:pt idx="4828">
                  <c:v>43644</c:v>
                </c:pt>
                <c:pt idx="4829">
                  <c:v>43647</c:v>
                </c:pt>
                <c:pt idx="4830">
                  <c:v>43648</c:v>
                </c:pt>
                <c:pt idx="4831">
                  <c:v>43649</c:v>
                </c:pt>
                <c:pt idx="4832">
                  <c:v>43651</c:v>
                </c:pt>
                <c:pt idx="4833">
                  <c:v>43654</c:v>
                </c:pt>
                <c:pt idx="4834">
                  <c:v>43655</c:v>
                </c:pt>
                <c:pt idx="4835">
                  <c:v>43656</c:v>
                </c:pt>
                <c:pt idx="4836">
                  <c:v>43657</c:v>
                </c:pt>
                <c:pt idx="4837">
                  <c:v>43658</c:v>
                </c:pt>
                <c:pt idx="4838">
                  <c:v>43661</c:v>
                </c:pt>
                <c:pt idx="4839">
                  <c:v>43662</c:v>
                </c:pt>
                <c:pt idx="4840">
                  <c:v>43663</c:v>
                </c:pt>
                <c:pt idx="4841">
                  <c:v>43664</c:v>
                </c:pt>
                <c:pt idx="4842">
                  <c:v>43665</c:v>
                </c:pt>
                <c:pt idx="4843">
                  <c:v>43668</c:v>
                </c:pt>
                <c:pt idx="4844">
                  <c:v>43669</c:v>
                </c:pt>
                <c:pt idx="4845">
                  <c:v>43670</c:v>
                </c:pt>
                <c:pt idx="4846">
                  <c:v>43671</c:v>
                </c:pt>
                <c:pt idx="4847">
                  <c:v>43672</c:v>
                </c:pt>
                <c:pt idx="4848">
                  <c:v>43675</c:v>
                </c:pt>
                <c:pt idx="4849">
                  <c:v>43676</c:v>
                </c:pt>
                <c:pt idx="4850">
                  <c:v>43677</c:v>
                </c:pt>
                <c:pt idx="4851">
                  <c:v>43678</c:v>
                </c:pt>
                <c:pt idx="4852">
                  <c:v>43679</c:v>
                </c:pt>
                <c:pt idx="4853">
                  <c:v>43682</c:v>
                </c:pt>
                <c:pt idx="4854">
                  <c:v>43683</c:v>
                </c:pt>
                <c:pt idx="4855">
                  <c:v>43684</c:v>
                </c:pt>
                <c:pt idx="4856">
                  <c:v>43685</c:v>
                </c:pt>
                <c:pt idx="4857">
                  <c:v>43686</c:v>
                </c:pt>
                <c:pt idx="4858">
                  <c:v>43690</c:v>
                </c:pt>
                <c:pt idx="4859">
                  <c:v>43691</c:v>
                </c:pt>
                <c:pt idx="4860">
                  <c:v>43693</c:v>
                </c:pt>
                <c:pt idx="4861">
                  <c:v>43696</c:v>
                </c:pt>
                <c:pt idx="4862">
                  <c:v>43697</c:v>
                </c:pt>
                <c:pt idx="4863">
                  <c:v>43698</c:v>
                </c:pt>
                <c:pt idx="4864">
                  <c:v>43699</c:v>
                </c:pt>
                <c:pt idx="4865">
                  <c:v>43700</c:v>
                </c:pt>
                <c:pt idx="4866">
                  <c:v>43703</c:v>
                </c:pt>
                <c:pt idx="4867">
                  <c:v>43704</c:v>
                </c:pt>
                <c:pt idx="4868">
                  <c:v>43705</c:v>
                </c:pt>
                <c:pt idx="4869">
                  <c:v>43706</c:v>
                </c:pt>
                <c:pt idx="4870">
                  <c:v>43707</c:v>
                </c:pt>
                <c:pt idx="4871">
                  <c:v>43711</c:v>
                </c:pt>
                <c:pt idx="4872">
                  <c:v>43712</c:v>
                </c:pt>
                <c:pt idx="4873">
                  <c:v>43713</c:v>
                </c:pt>
                <c:pt idx="4874">
                  <c:v>43714</c:v>
                </c:pt>
                <c:pt idx="4875">
                  <c:v>43717</c:v>
                </c:pt>
                <c:pt idx="4876">
                  <c:v>43719</c:v>
                </c:pt>
                <c:pt idx="4877">
                  <c:v>43720</c:v>
                </c:pt>
                <c:pt idx="4878">
                  <c:v>43721</c:v>
                </c:pt>
                <c:pt idx="4879">
                  <c:v>43724</c:v>
                </c:pt>
                <c:pt idx="4880">
                  <c:v>43725</c:v>
                </c:pt>
                <c:pt idx="4881">
                  <c:v>43726</c:v>
                </c:pt>
                <c:pt idx="4882">
                  <c:v>43727</c:v>
                </c:pt>
                <c:pt idx="4883">
                  <c:v>43728</c:v>
                </c:pt>
                <c:pt idx="4884">
                  <c:v>43731</c:v>
                </c:pt>
                <c:pt idx="4885">
                  <c:v>43732</c:v>
                </c:pt>
                <c:pt idx="4886">
                  <c:v>43733</c:v>
                </c:pt>
                <c:pt idx="4887">
                  <c:v>43734</c:v>
                </c:pt>
                <c:pt idx="4888">
                  <c:v>43735</c:v>
                </c:pt>
                <c:pt idx="4889">
                  <c:v>43738</c:v>
                </c:pt>
                <c:pt idx="4890">
                  <c:v>43739</c:v>
                </c:pt>
                <c:pt idx="4891">
                  <c:v>43741</c:v>
                </c:pt>
                <c:pt idx="4892">
                  <c:v>43742</c:v>
                </c:pt>
                <c:pt idx="4893">
                  <c:v>43745</c:v>
                </c:pt>
                <c:pt idx="4894">
                  <c:v>43747</c:v>
                </c:pt>
                <c:pt idx="4895">
                  <c:v>43748</c:v>
                </c:pt>
                <c:pt idx="4896">
                  <c:v>43749</c:v>
                </c:pt>
                <c:pt idx="4897">
                  <c:v>43752</c:v>
                </c:pt>
                <c:pt idx="4898">
                  <c:v>43753</c:v>
                </c:pt>
                <c:pt idx="4899">
                  <c:v>43754</c:v>
                </c:pt>
                <c:pt idx="4900">
                  <c:v>43755</c:v>
                </c:pt>
                <c:pt idx="4901">
                  <c:v>43756</c:v>
                </c:pt>
                <c:pt idx="4902">
                  <c:v>43760</c:v>
                </c:pt>
                <c:pt idx="4903">
                  <c:v>43761</c:v>
                </c:pt>
                <c:pt idx="4904">
                  <c:v>43762</c:v>
                </c:pt>
                <c:pt idx="4905">
                  <c:v>43763</c:v>
                </c:pt>
                <c:pt idx="4906">
                  <c:v>43767</c:v>
                </c:pt>
                <c:pt idx="4907">
                  <c:v>43768</c:v>
                </c:pt>
                <c:pt idx="4908">
                  <c:v>43769</c:v>
                </c:pt>
                <c:pt idx="4909">
                  <c:v>43770</c:v>
                </c:pt>
                <c:pt idx="4910">
                  <c:v>43773</c:v>
                </c:pt>
                <c:pt idx="4911">
                  <c:v>43774</c:v>
                </c:pt>
                <c:pt idx="4912">
                  <c:v>43775</c:v>
                </c:pt>
                <c:pt idx="4913">
                  <c:v>43776</c:v>
                </c:pt>
                <c:pt idx="4914">
                  <c:v>43777</c:v>
                </c:pt>
                <c:pt idx="4915">
                  <c:v>43780</c:v>
                </c:pt>
                <c:pt idx="4916">
                  <c:v>43782</c:v>
                </c:pt>
                <c:pt idx="4917">
                  <c:v>43783</c:v>
                </c:pt>
                <c:pt idx="4918">
                  <c:v>43784</c:v>
                </c:pt>
                <c:pt idx="4919">
                  <c:v>43787</c:v>
                </c:pt>
                <c:pt idx="4920">
                  <c:v>43788</c:v>
                </c:pt>
                <c:pt idx="4921">
                  <c:v>43789</c:v>
                </c:pt>
                <c:pt idx="4922">
                  <c:v>43790</c:v>
                </c:pt>
                <c:pt idx="4923">
                  <c:v>43791</c:v>
                </c:pt>
                <c:pt idx="4924">
                  <c:v>43794</c:v>
                </c:pt>
                <c:pt idx="4925">
                  <c:v>43795</c:v>
                </c:pt>
                <c:pt idx="4926">
                  <c:v>43796</c:v>
                </c:pt>
                <c:pt idx="4927">
                  <c:v>43798</c:v>
                </c:pt>
                <c:pt idx="4928">
                  <c:v>43801</c:v>
                </c:pt>
                <c:pt idx="4929">
                  <c:v>43802</c:v>
                </c:pt>
                <c:pt idx="4930">
                  <c:v>43803</c:v>
                </c:pt>
                <c:pt idx="4931">
                  <c:v>43804</c:v>
                </c:pt>
                <c:pt idx="4932">
                  <c:v>43805</c:v>
                </c:pt>
                <c:pt idx="4933">
                  <c:v>43808</c:v>
                </c:pt>
                <c:pt idx="4934">
                  <c:v>43809</c:v>
                </c:pt>
                <c:pt idx="4935">
                  <c:v>43810</c:v>
                </c:pt>
                <c:pt idx="4936">
                  <c:v>43811</c:v>
                </c:pt>
                <c:pt idx="4937">
                  <c:v>43812</c:v>
                </c:pt>
                <c:pt idx="4938">
                  <c:v>43815</c:v>
                </c:pt>
                <c:pt idx="4939">
                  <c:v>43816</c:v>
                </c:pt>
                <c:pt idx="4940">
                  <c:v>43817</c:v>
                </c:pt>
                <c:pt idx="4941">
                  <c:v>43818</c:v>
                </c:pt>
                <c:pt idx="4942">
                  <c:v>43819</c:v>
                </c:pt>
                <c:pt idx="4943">
                  <c:v>43822</c:v>
                </c:pt>
                <c:pt idx="4944">
                  <c:v>43823</c:v>
                </c:pt>
                <c:pt idx="4945">
                  <c:v>43825</c:v>
                </c:pt>
                <c:pt idx="4946">
                  <c:v>43826</c:v>
                </c:pt>
                <c:pt idx="4947">
                  <c:v>43829</c:v>
                </c:pt>
                <c:pt idx="4948">
                  <c:v>43830</c:v>
                </c:pt>
                <c:pt idx="4949">
                  <c:v>43832</c:v>
                </c:pt>
                <c:pt idx="4950">
                  <c:v>43833</c:v>
                </c:pt>
                <c:pt idx="4951">
                  <c:v>43836</c:v>
                </c:pt>
                <c:pt idx="4952">
                  <c:v>43837</c:v>
                </c:pt>
                <c:pt idx="4953">
                  <c:v>43838</c:v>
                </c:pt>
                <c:pt idx="4954">
                  <c:v>43839</c:v>
                </c:pt>
                <c:pt idx="4955">
                  <c:v>43840</c:v>
                </c:pt>
                <c:pt idx="4956">
                  <c:v>43843</c:v>
                </c:pt>
                <c:pt idx="4957">
                  <c:v>43844</c:v>
                </c:pt>
                <c:pt idx="4958">
                  <c:v>43845</c:v>
                </c:pt>
                <c:pt idx="4959">
                  <c:v>43846</c:v>
                </c:pt>
                <c:pt idx="4960">
                  <c:v>43847</c:v>
                </c:pt>
                <c:pt idx="4961">
                  <c:v>43851</c:v>
                </c:pt>
                <c:pt idx="4962">
                  <c:v>43852</c:v>
                </c:pt>
                <c:pt idx="4963">
                  <c:v>43853</c:v>
                </c:pt>
                <c:pt idx="4964">
                  <c:v>43854</c:v>
                </c:pt>
                <c:pt idx="4965">
                  <c:v>43857</c:v>
                </c:pt>
                <c:pt idx="4966">
                  <c:v>43858</c:v>
                </c:pt>
                <c:pt idx="4967">
                  <c:v>43859</c:v>
                </c:pt>
                <c:pt idx="4968">
                  <c:v>43860</c:v>
                </c:pt>
                <c:pt idx="4969">
                  <c:v>43861</c:v>
                </c:pt>
                <c:pt idx="4970">
                  <c:v>43864</c:v>
                </c:pt>
                <c:pt idx="4971">
                  <c:v>43865</c:v>
                </c:pt>
                <c:pt idx="4972">
                  <c:v>43866</c:v>
                </c:pt>
                <c:pt idx="4973">
                  <c:v>43867</c:v>
                </c:pt>
                <c:pt idx="4974">
                  <c:v>43868</c:v>
                </c:pt>
                <c:pt idx="4975">
                  <c:v>43871</c:v>
                </c:pt>
                <c:pt idx="4976">
                  <c:v>43872</c:v>
                </c:pt>
                <c:pt idx="4977">
                  <c:v>43873</c:v>
                </c:pt>
                <c:pt idx="4978">
                  <c:v>43874</c:v>
                </c:pt>
                <c:pt idx="4979">
                  <c:v>43875</c:v>
                </c:pt>
                <c:pt idx="4980">
                  <c:v>43879</c:v>
                </c:pt>
                <c:pt idx="4981">
                  <c:v>43881</c:v>
                </c:pt>
                <c:pt idx="4982">
                  <c:v>43885</c:v>
                </c:pt>
                <c:pt idx="4983">
                  <c:v>43886</c:v>
                </c:pt>
                <c:pt idx="4984">
                  <c:v>43887</c:v>
                </c:pt>
                <c:pt idx="4985">
                  <c:v>43888</c:v>
                </c:pt>
                <c:pt idx="4986">
                  <c:v>43889</c:v>
                </c:pt>
                <c:pt idx="4987">
                  <c:v>43892</c:v>
                </c:pt>
                <c:pt idx="4988">
                  <c:v>43893</c:v>
                </c:pt>
                <c:pt idx="4989">
                  <c:v>43894</c:v>
                </c:pt>
                <c:pt idx="4990">
                  <c:v>43895</c:v>
                </c:pt>
                <c:pt idx="4991">
                  <c:v>43896</c:v>
                </c:pt>
                <c:pt idx="4992">
                  <c:v>43899</c:v>
                </c:pt>
                <c:pt idx="4993">
                  <c:v>43901</c:v>
                </c:pt>
                <c:pt idx="4994">
                  <c:v>43902</c:v>
                </c:pt>
                <c:pt idx="4995">
                  <c:v>43903</c:v>
                </c:pt>
                <c:pt idx="4996">
                  <c:v>43906</c:v>
                </c:pt>
                <c:pt idx="4997">
                  <c:v>43907</c:v>
                </c:pt>
                <c:pt idx="4998">
                  <c:v>43908</c:v>
                </c:pt>
                <c:pt idx="4999">
                  <c:v>43909</c:v>
                </c:pt>
                <c:pt idx="5000">
                  <c:v>43910</c:v>
                </c:pt>
                <c:pt idx="5001">
                  <c:v>43913</c:v>
                </c:pt>
                <c:pt idx="5002">
                  <c:v>43914</c:v>
                </c:pt>
                <c:pt idx="5003">
                  <c:v>43916</c:v>
                </c:pt>
                <c:pt idx="5004">
                  <c:v>43917</c:v>
                </c:pt>
                <c:pt idx="5005">
                  <c:v>43920</c:v>
                </c:pt>
                <c:pt idx="5006">
                  <c:v>43921</c:v>
                </c:pt>
                <c:pt idx="5007">
                  <c:v>43924</c:v>
                </c:pt>
                <c:pt idx="5008">
                  <c:v>43928</c:v>
                </c:pt>
                <c:pt idx="5009">
                  <c:v>43929</c:v>
                </c:pt>
                <c:pt idx="5010">
                  <c:v>43930</c:v>
                </c:pt>
                <c:pt idx="5011">
                  <c:v>43934</c:v>
                </c:pt>
                <c:pt idx="5012">
                  <c:v>43936</c:v>
                </c:pt>
                <c:pt idx="5013">
                  <c:v>43937</c:v>
                </c:pt>
                <c:pt idx="5014">
                  <c:v>43938</c:v>
                </c:pt>
                <c:pt idx="5015">
                  <c:v>43941</c:v>
                </c:pt>
                <c:pt idx="5016">
                  <c:v>43942</c:v>
                </c:pt>
                <c:pt idx="5017">
                  <c:v>43943</c:v>
                </c:pt>
                <c:pt idx="5018">
                  <c:v>43944</c:v>
                </c:pt>
                <c:pt idx="5019">
                  <c:v>43945</c:v>
                </c:pt>
                <c:pt idx="5020">
                  <c:v>43948</c:v>
                </c:pt>
                <c:pt idx="5021">
                  <c:v>43949</c:v>
                </c:pt>
                <c:pt idx="5022">
                  <c:v>43950</c:v>
                </c:pt>
                <c:pt idx="5023">
                  <c:v>43951</c:v>
                </c:pt>
                <c:pt idx="5024">
                  <c:v>43955</c:v>
                </c:pt>
                <c:pt idx="5025">
                  <c:v>43956</c:v>
                </c:pt>
                <c:pt idx="5026">
                  <c:v>43957</c:v>
                </c:pt>
                <c:pt idx="5027">
                  <c:v>43959</c:v>
                </c:pt>
              </c:numCache>
            </c:numRef>
          </c:cat>
          <c:val>
            <c:numRef>
              <c:f>'SP500'!$B$2:$B$5029</c:f>
              <c:numCache>
                <c:formatCode>#,##0.00</c:formatCode>
                <c:ptCount val="5028"/>
                <c:pt idx="0">
                  <c:v>1617.9499510000001</c:v>
                </c:pt>
                <c:pt idx="1">
                  <c:v>1579.0200199999999</c:v>
                </c:pt>
                <c:pt idx="2">
                  <c:v>1594.869995</c:v>
                </c:pt>
                <c:pt idx="3">
                  <c:v>1589.7700199999999</c:v>
                </c:pt>
                <c:pt idx="4">
                  <c:v>1561.160034</c:v>
                </c:pt>
                <c:pt idx="5">
                  <c:v>1597.2700199999999</c:v>
                </c:pt>
                <c:pt idx="6">
                  <c:v>1612.1800539999999</c:v>
                </c:pt>
                <c:pt idx="7">
                  <c:v>1603.6899410000001</c:v>
                </c:pt>
                <c:pt idx="8">
                  <c:v>1606.6800539999999</c:v>
                </c:pt>
                <c:pt idx="9">
                  <c:v>1581.650024</c:v>
                </c:pt>
                <c:pt idx="10">
                  <c:v>1583.920044</c:v>
                </c:pt>
                <c:pt idx="11">
                  <c:v>1549.630005</c:v>
                </c:pt>
                <c:pt idx="12">
                  <c:v>1579.0200199999999</c:v>
                </c:pt>
                <c:pt idx="13">
                  <c:v>1577.869995</c:v>
                </c:pt>
                <c:pt idx="14">
                  <c:v>1602.469971</c:v>
                </c:pt>
                <c:pt idx="15">
                  <c:v>1613.410034</c:v>
                </c:pt>
                <c:pt idx="16">
                  <c:v>1633.5600589999999</c:v>
                </c:pt>
                <c:pt idx="17">
                  <c:v>1634.579956</c:v>
                </c:pt>
                <c:pt idx="18">
                  <c:v>1668.5</c:v>
                </c:pt>
                <c:pt idx="19">
                  <c:v>1665.4499510000001</c:v>
                </c:pt>
                <c:pt idx="20">
                  <c:v>1664.3900149999999</c:v>
                </c:pt>
                <c:pt idx="21">
                  <c:v>1687.030029</c:v>
                </c:pt>
                <c:pt idx="22">
                  <c:v>1673.660034</c:v>
                </c:pt>
                <c:pt idx="23">
                  <c:v>1670.01001</c:v>
                </c:pt>
                <c:pt idx="24">
                  <c:v>1668.5200199999999</c:v>
                </c:pt>
                <c:pt idx="25">
                  <c:v>1691.25</c:v>
                </c:pt>
                <c:pt idx="26">
                  <c:v>1729.079956</c:v>
                </c:pt>
                <c:pt idx="27">
                  <c:v>1725.6400149999999</c:v>
                </c:pt>
                <c:pt idx="28">
                  <c:v>1732.9300539999999</c:v>
                </c:pt>
                <c:pt idx="29">
                  <c:v>1717.6899410000001</c:v>
                </c:pt>
                <c:pt idx="30">
                  <c:v>1684.5699460000001</c:v>
                </c:pt>
                <c:pt idx="31">
                  <c:v>1677.7299800000001</c:v>
                </c:pt>
                <c:pt idx="32">
                  <c:v>1647.5699460000001</c:v>
                </c:pt>
                <c:pt idx="33">
                  <c:v>1689.8199460000001</c:v>
                </c:pt>
                <c:pt idx="34">
                  <c:v>1701.709961</c:v>
                </c:pt>
                <c:pt idx="35">
                  <c:v>1678.9300539999999</c:v>
                </c:pt>
                <c:pt idx="36">
                  <c:v>1665.3900149999999</c:v>
                </c:pt>
                <c:pt idx="37">
                  <c:v>1677.339966</c:v>
                </c:pt>
                <c:pt idx="38">
                  <c:v>1690.079956</c:v>
                </c:pt>
                <c:pt idx="39">
                  <c:v>1720.4399410000001</c:v>
                </c:pt>
                <c:pt idx="40">
                  <c:v>1739.839966</c:v>
                </c:pt>
                <c:pt idx="41">
                  <c:v>1730.8100589999999</c:v>
                </c:pt>
                <c:pt idx="42">
                  <c:v>1715.910034</c:v>
                </c:pt>
                <c:pt idx="43">
                  <c:v>1729.839966</c:v>
                </c:pt>
                <c:pt idx="44">
                  <c:v>1697.910034</c:v>
                </c:pt>
                <c:pt idx="45">
                  <c:v>1685.579956</c:v>
                </c:pt>
                <c:pt idx="46">
                  <c:v>1691.8000489999999</c:v>
                </c:pt>
                <c:pt idx="47">
                  <c:v>1654.23999</c:v>
                </c:pt>
                <c:pt idx="48">
                  <c:v>1664.6400149999999</c:v>
                </c:pt>
                <c:pt idx="49">
                  <c:v>1706.25</c:v>
                </c:pt>
                <c:pt idx="50">
                  <c:v>1673.7700199999999</c:v>
                </c:pt>
                <c:pt idx="51">
                  <c:v>1689.75</c:v>
                </c:pt>
                <c:pt idx="52">
                  <c:v>1665.6800539999999</c:v>
                </c:pt>
                <c:pt idx="53">
                  <c:v>1683.839966</c:v>
                </c:pt>
                <c:pt idx="54">
                  <c:v>1686.4799800000001</c:v>
                </c:pt>
                <c:pt idx="55">
                  <c:v>1731.3199460000001</c:v>
                </c:pt>
                <c:pt idx="56">
                  <c:v>1730.0500489999999</c:v>
                </c:pt>
                <c:pt idx="57">
                  <c:v>1706.030029</c:v>
                </c:pt>
                <c:pt idx="58">
                  <c:v>1682.8599850000001</c:v>
                </c:pt>
                <c:pt idx="59">
                  <c:v>1671.73999</c:v>
                </c:pt>
                <c:pt idx="60">
                  <c:v>1697.76001</c:v>
                </c:pt>
                <c:pt idx="61">
                  <c:v>1737.0500489999999</c:v>
                </c:pt>
                <c:pt idx="62">
                  <c:v>1747.040039</c:v>
                </c:pt>
                <c:pt idx="63">
                  <c:v>1743.1099850000001</c:v>
                </c:pt>
                <c:pt idx="64">
                  <c:v>1752.75</c:v>
                </c:pt>
                <c:pt idx="65">
                  <c:v>1767.9300539999999</c:v>
                </c:pt>
                <c:pt idx="66">
                  <c:v>1763.73999</c:v>
                </c:pt>
                <c:pt idx="67">
                  <c:v>1781.0200199999999</c:v>
                </c:pt>
                <c:pt idx="68">
                  <c:v>1779.839966</c:v>
                </c:pt>
                <c:pt idx="69">
                  <c:v>1768.2700199999999</c:v>
                </c:pt>
                <c:pt idx="70">
                  <c:v>1770.339966</c:v>
                </c:pt>
                <c:pt idx="71">
                  <c:v>1767.26001</c:v>
                </c:pt>
                <c:pt idx="72">
                  <c:v>1719.76001</c:v>
                </c:pt>
                <c:pt idx="73">
                  <c:v>1728.5699460000001</c:v>
                </c:pt>
                <c:pt idx="74">
                  <c:v>1747.9499510000001</c:v>
                </c:pt>
                <c:pt idx="75">
                  <c:v>1772.790039</c:v>
                </c:pt>
                <c:pt idx="76">
                  <c:v>1753.209961</c:v>
                </c:pt>
                <c:pt idx="77">
                  <c:v>1800.670044</c:v>
                </c:pt>
                <c:pt idx="78">
                  <c:v>1796.339966</c:v>
                </c:pt>
                <c:pt idx="79">
                  <c:v>1808.969971</c:v>
                </c:pt>
                <c:pt idx="80">
                  <c:v>1832.339966</c:v>
                </c:pt>
                <c:pt idx="81">
                  <c:v>1838.3000489999999</c:v>
                </c:pt>
                <c:pt idx="82">
                  <c:v>1852.349976</c:v>
                </c:pt>
                <c:pt idx="83">
                  <c:v>1840.400024</c:v>
                </c:pt>
                <c:pt idx="84">
                  <c:v>1803.6800539999999</c:v>
                </c:pt>
                <c:pt idx="85">
                  <c:v>1798.420044</c:v>
                </c:pt>
                <c:pt idx="86">
                  <c:v>1758.1899410000001</c:v>
                </c:pt>
                <c:pt idx="87">
                  <c:v>1780.9399410000001</c:v>
                </c:pt>
                <c:pt idx="88">
                  <c:v>1821.880005</c:v>
                </c:pt>
                <c:pt idx="89">
                  <c:v>1852.8599850000001</c:v>
                </c:pt>
                <c:pt idx="90">
                  <c:v>1850.1800539999999</c:v>
                </c:pt>
                <c:pt idx="91">
                  <c:v>1854.530029</c:v>
                </c:pt>
                <c:pt idx="92">
                  <c:v>1842.219971</c:v>
                </c:pt>
                <c:pt idx="93">
                  <c:v>1831.530029</c:v>
                </c:pt>
                <c:pt idx="94">
                  <c:v>1847.630005</c:v>
                </c:pt>
                <c:pt idx="95">
                  <c:v>1816.790039</c:v>
                </c:pt>
                <c:pt idx="96">
                  <c:v>1838.079956</c:v>
                </c:pt>
                <c:pt idx="97">
                  <c:v>1817.3900149999999</c:v>
                </c:pt>
                <c:pt idx="98">
                  <c:v>1835.0600589999999</c:v>
                </c:pt>
                <c:pt idx="99">
                  <c:v>1829.160034</c:v>
                </c:pt>
                <c:pt idx="100">
                  <c:v>1850.160034</c:v>
                </c:pt>
                <c:pt idx="101">
                  <c:v>1861.969971</c:v>
                </c:pt>
                <c:pt idx="102">
                  <c:v>1866.869995</c:v>
                </c:pt>
                <c:pt idx="103">
                  <c:v>1826.3100589999999</c:v>
                </c:pt>
                <c:pt idx="104">
                  <c:v>1828.670044</c:v>
                </c:pt>
                <c:pt idx="105">
                  <c:v>1820.3599850000001</c:v>
                </c:pt>
                <c:pt idx="106">
                  <c:v>1835.329956</c:v>
                </c:pt>
                <c:pt idx="107">
                  <c:v>1828.0500489999999</c:v>
                </c:pt>
                <c:pt idx="108">
                  <c:v>1816.410034</c:v>
                </c:pt>
                <c:pt idx="109">
                  <c:v>1784.1400149999999</c:v>
                </c:pt>
                <c:pt idx="110">
                  <c:v>1753.790039</c:v>
                </c:pt>
                <c:pt idx="111">
                  <c:v>1781.839966</c:v>
                </c:pt>
                <c:pt idx="112">
                  <c:v>1750.1899410000001</c:v>
                </c:pt>
                <c:pt idx="113">
                  <c:v>1778.099976</c:v>
                </c:pt>
                <c:pt idx="114">
                  <c:v>1767.8000489999999</c:v>
                </c:pt>
                <c:pt idx="115">
                  <c:v>1768.920044</c:v>
                </c:pt>
                <c:pt idx="116">
                  <c:v>1775.400024</c:v>
                </c:pt>
                <c:pt idx="117">
                  <c:v>1813.969971</c:v>
                </c:pt>
                <c:pt idx="118">
                  <c:v>1823.290039</c:v>
                </c:pt>
                <c:pt idx="119">
                  <c:v>1799.869995</c:v>
                </c:pt>
                <c:pt idx="120">
                  <c:v>1801.790039</c:v>
                </c:pt>
                <c:pt idx="121">
                  <c:v>1780.1899410000001</c:v>
                </c:pt>
                <c:pt idx="122">
                  <c:v>1768.040039</c:v>
                </c:pt>
                <c:pt idx="123">
                  <c:v>1768.5600589999999</c:v>
                </c:pt>
                <c:pt idx="124">
                  <c:v>1778.3599850000001</c:v>
                </c:pt>
                <c:pt idx="125">
                  <c:v>1818.400024</c:v>
                </c:pt>
                <c:pt idx="126">
                  <c:v>1831.4499510000001</c:v>
                </c:pt>
                <c:pt idx="127">
                  <c:v>1835.4799800000001</c:v>
                </c:pt>
                <c:pt idx="128">
                  <c:v>1843.9300539999999</c:v>
                </c:pt>
                <c:pt idx="129">
                  <c:v>1826</c:v>
                </c:pt>
                <c:pt idx="130">
                  <c:v>1822.170044</c:v>
                </c:pt>
                <c:pt idx="131">
                  <c:v>1798.5500489999999</c:v>
                </c:pt>
                <c:pt idx="132">
                  <c:v>1797.910034</c:v>
                </c:pt>
                <c:pt idx="133">
                  <c:v>1820.089966</c:v>
                </c:pt>
                <c:pt idx="134">
                  <c:v>1847.589966</c:v>
                </c:pt>
                <c:pt idx="135">
                  <c:v>1876.780029</c:v>
                </c:pt>
                <c:pt idx="136">
                  <c:v>1888.150024</c:v>
                </c:pt>
                <c:pt idx="137">
                  <c:v>1902.1800539999999</c:v>
                </c:pt>
                <c:pt idx="138">
                  <c:v>1898.150024</c:v>
                </c:pt>
                <c:pt idx="139">
                  <c:v>1909.130005</c:v>
                </c:pt>
                <c:pt idx="140">
                  <c:v>1907.280029</c:v>
                </c:pt>
                <c:pt idx="141">
                  <c:v>1919.400024</c:v>
                </c:pt>
                <c:pt idx="142">
                  <c:v>1913.6899410000001</c:v>
                </c:pt>
                <c:pt idx="143">
                  <c:v>1906.1899410000001</c:v>
                </c:pt>
                <c:pt idx="144">
                  <c:v>1912.540039</c:v>
                </c:pt>
                <c:pt idx="145">
                  <c:v>1928.209961</c:v>
                </c:pt>
                <c:pt idx="146">
                  <c:v>1940.76001</c:v>
                </c:pt>
                <c:pt idx="147">
                  <c:v>1925.5500489999999</c:v>
                </c:pt>
                <c:pt idx="148">
                  <c:v>1883.76001</c:v>
                </c:pt>
                <c:pt idx="149">
                  <c:v>1886.8599850000001</c:v>
                </c:pt>
                <c:pt idx="150">
                  <c:v>1861.829956</c:v>
                </c:pt>
                <c:pt idx="151">
                  <c:v>1856.3100589999999</c:v>
                </c:pt>
                <c:pt idx="152">
                  <c:v>1843.75</c:v>
                </c:pt>
                <c:pt idx="153">
                  <c:v>1864.380005</c:v>
                </c:pt>
                <c:pt idx="154">
                  <c:v>1868.0500489999999</c:v>
                </c:pt>
                <c:pt idx="155">
                  <c:v>1835.0200199999999</c:v>
                </c:pt>
                <c:pt idx="156">
                  <c:v>1818.1800539999999</c:v>
                </c:pt>
                <c:pt idx="157">
                  <c:v>1817.2700199999999</c:v>
                </c:pt>
                <c:pt idx="158">
                  <c:v>1809.3000489999999</c:v>
                </c:pt>
                <c:pt idx="159">
                  <c:v>1786.51001</c:v>
                </c:pt>
                <c:pt idx="160">
                  <c:v>1798.1099850000001</c:v>
                </c:pt>
                <c:pt idx="161">
                  <c:v>1780.0600589999999</c:v>
                </c:pt>
                <c:pt idx="162">
                  <c:v>1776.6800539999999</c:v>
                </c:pt>
                <c:pt idx="163">
                  <c:v>1754.329956</c:v>
                </c:pt>
                <c:pt idx="164">
                  <c:v>1782.849976</c:v>
                </c:pt>
                <c:pt idx="165">
                  <c:v>1777.75</c:v>
                </c:pt>
                <c:pt idx="166">
                  <c:v>1818.25</c:v>
                </c:pt>
                <c:pt idx="167">
                  <c:v>1822.530029</c:v>
                </c:pt>
                <c:pt idx="168">
                  <c:v>1840.880005</c:v>
                </c:pt>
                <c:pt idx="169">
                  <c:v>1825.5600589999999</c:v>
                </c:pt>
                <c:pt idx="170">
                  <c:v>1812.9799800000001</c:v>
                </c:pt>
                <c:pt idx="171">
                  <c:v>1830.8199460000001</c:v>
                </c:pt>
                <c:pt idx="172">
                  <c:v>1863.1800539999999</c:v>
                </c:pt>
                <c:pt idx="173">
                  <c:v>1867.6800539999999</c:v>
                </c:pt>
                <c:pt idx="174">
                  <c:v>1892.869995</c:v>
                </c:pt>
                <c:pt idx="175">
                  <c:v>1865.790039</c:v>
                </c:pt>
                <c:pt idx="176">
                  <c:v>1847.119995</c:v>
                </c:pt>
                <c:pt idx="177">
                  <c:v>1814.1099850000001</c:v>
                </c:pt>
                <c:pt idx="178">
                  <c:v>1809.1899410000001</c:v>
                </c:pt>
                <c:pt idx="179">
                  <c:v>1824.1999510000001</c:v>
                </c:pt>
                <c:pt idx="180">
                  <c:v>1807.829956</c:v>
                </c:pt>
                <c:pt idx="181">
                  <c:v>1860.150024</c:v>
                </c:pt>
                <c:pt idx="182">
                  <c:v>1851.01001</c:v>
                </c:pt>
                <c:pt idx="183">
                  <c:v>1842.5600589999999</c:v>
                </c:pt>
                <c:pt idx="184">
                  <c:v>1847.369995</c:v>
                </c:pt>
                <c:pt idx="185">
                  <c:v>1852.849976</c:v>
                </c:pt>
                <c:pt idx="186">
                  <c:v>1832.2299800000001</c:v>
                </c:pt>
                <c:pt idx="187">
                  <c:v>1807.170044</c:v>
                </c:pt>
                <c:pt idx="188">
                  <c:v>1807.9799800000001</c:v>
                </c:pt>
                <c:pt idx="189">
                  <c:v>1831.2299800000001</c:v>
                </c:pt>
                <c:pt idx="190">
                  <c:v>1831.420044</c:v>
                </c:pt>
                <c:pt idx="191">
                  <c:v>1793.089966</c:v>
                </c:pt>
                <c:pt idx="192">
                  <c:v>1797.150024</c:v>
                </c:pt>
                <c:pt idx="193">
                  <c:v>1755.880005</c:v>
                </c:pt>
                <c:pt idx="194">
                  <c:v>1751.6999510000001</c:v>
                </c:pt>
                <c:pt idx="195">
                  <c:v>1759.8599850000001</c:v>
                </c:pt>
                <c:pt idx="196">
                  <c:v>1758.7700199999999</c:v>
                </c:pt>
                <c:pt idx="197">
                  <c:v>1739.920044</c:v>
                </c:pt>
                <c:pt idx="198">
                  <c:v>1759.7700199999999</c:v>
                </c:pt>
                <c:pt idx="199">
                  <c:v>1789.709961</c:v>
                </c:pt>
                <c:pt idx="200">
                  <c:v>1785.3199460000001</c:v>
                </c:pt>
                <c:pt idx="201">
                  <c:v>1818.6099850000001</c:v>
                </c:pt>
                <c:pt idx="202">
                  <c:v>1808</c:v>
                </c:pt>
                <c:pt idx="203">
                  <c:v>1833.219971</c:v>
                </c:pt>
                <c:pt idx="204">
                  <c:v>1832.1099850000001</c:v>
                </c:pt>
                <c:pt idx="205">
                  <c:v>1801.6899410000001</c:v>
                </c:pt>
                <c:pt idx="206">
                  <c:v>1764.099976</c:v>
                </c:pt>
                <c:pt idx="207">
                  <c:v>1761.1800539999999</c:v>
                </c:pt>
                <c:pt idx="208">
                  <c:v>1711.7700199999999</c:v>
                </c:pt>
                <c:pt idx="209">
                  <c:v>1721</c:v>
                </c:pt>
                <c:pt idx="210">
                  <c:v>1769.5500489999999</c:v>
                </c:pt>
                <c:pt idx="211">
                  <c:v>1761.579956</c:v>
                </c:pt>
                <c:pt idx="212">
                  <c:v>1786.3599850000001</c:v>
                </c:pt>
                <c:pt idx="213">
                  <c:v>1775.349976</c:v>
                </c:pt>
                <c:pt idx="214">
                  <c:v>1759.2700199999999</c:v>
                </c:pt>
                <c:pt idx="215">
                  <c:v>1779.719971</c:v>
                </c:pt>
                <c:pt idx="216">
                  <c:v>1842.8000489999999</c:v>
                </c:pt>
                <c:pt idx="217">
                  <c:v>1870.9399410000001</c:v>
                </c:pt>
                <c:pt idx="218">
                  <c:v>1858.8599850000001</c:v>
                </c:pt>
                <c:pt idx="219">
                  <c:v>1850.130005</c:v>
                </c:pt>
                <c:pt idx="220">
                  <c:v>1860.280029</c:v>
                </c:pt>
                <c:pt idx="221">
                  <c:v>1870.880005</c:v>
                </c:pt>
                <c:pt idx="222">
                  <c:v>1881.329956</c:v>
                </c:pt>
                <c:pt idx="223">
                  <c:v>1897.5</c:v>
                </c:pt>
                <c:pt idx="224">
                  <c:v>1917.719971</c:v>
                </c:pt>
                <c:pt idx="225">
                  <c:v>1915.469971</c:v>
                </c:pt>
                <c:pt idx="226">
                  <c:v>1950.829956</c:v>
                </c:pt>
                <c:pt idx="227">
                  <c:v>1938.219971</c:v>
                </c:pt>
                <c:pt idx="228">
                  <c:v>1957.869995</c:v>
                </c:pt>
                <c:pt idx="229">
                  <c:v>1953.839966</c:v>
                </c:pt>
                <c:pt idx="230">
                  <c:v>1952.410034</c:v>
                </c:pt>
                <c:pt idx="231">
                  <c:v>1947.209961</c:v>
                </c:pt>
                <c:pt idx="232">
                  <c:v>1946.719971</c:v>
                </c:pt>
                <c:pt idx="233">
                  <c:v>1934.9499510000001</c:v>
                </c:pt>
                <c:pt idx="234">
                  <c:v>1908.969971</c:v>
                </c:pt>
                <c:pt idx="235">
                  <c:v>1921.48999</c:v>
                </c:pt>
                <c:pt idx="236">
                  <c:v>1937.0699460000001</c:v>
                </c:pt>
                <c:pt idx="237">
                  <c:v>1970.4300539999999</c:v>
                </c:pt>
                <c:pt idx="238">
                  <c:v>1956.76001</c:v>
                </c:pt>
                <c:pt idx="239">
                  <c:v>1937.339966</c:v>
                </c:pt>
                <c:pt idx="240">
                  <c:v>1930.23999</c:v>
                </c:pt>
                <c:pt idx="241">
                  <c:v>1936.089966</c:v>
                </c:pt>
                <c:pt idx="242">
                  <c:v>1948.369995</c:v>
                </c:pt>
                <c:pt idx="243">
                  <c:v>1946.2299800000001</c:v>
                </c:pt>
                <c:pt idx="244">
                  <c:v>1929.6800539999999</c:v>
                </c:pt>
                <c:pt idx="245">
                  <c:v>1943.709961</c:v>
                </c:pt>
                <c:pt idx="246">
                  <c:v>1951.3100589999999</c:v>
                </c:pt>
                <c:pt idx="247">
                  <c:v>1954.4399410000001</c:v>
                </c:pt>
                <c:pt idx="248">
                  <c:v>1950.4399410000001</c:v>
                </c:pt>
                <c:pt idx="249">
                  <c:v>1971.5600589999999</c:v>
                </c:pt>
                <c:pt idx="250">
                  <c:v>1975.5</c:v>
                </c:pt>
                <c:pt idx="251">
                  <c:v>2006.0699460000001</c:v>
                </c:pt>
                <c:pt idx="252">
                  <c:v>2004.369995</c:v>
                </c:pt>
                <c:pt idx="253">
                  <c:v>2005.1400149999999</c:v>
                </c:pt>
                <c:pt idx="254">
                  <c:v>2013.380005</c:v>
                </c:pt>
                <c:pt idx="255">
                  <c:v>2014.8100589999999</c:v>
                </c:pt>
                <c:pt idx="256">
                  <c:v>2002.1099850000001</c:v>
                </c:pt>
                <c:pt idx="257">
                  <c:v>1925.410034</c:v>
                </c:pt>
                <c:pt idx="258">
                  <c:v>1929.280029</c:v>
                </c:pt>
                <c:pt idx="259">
                  <c:v>1931.51001</c:v>
                </c:pt>
                <c:pt idx="260">
                  <c:v>1983.829956</c:v>
                </c:pt>
                <c:pt idx="261">
                  <c:v>2006.0699460000001</c:v>
                </c:pt>
                <c:pt idx="262">
                  <c:v>1979.920044</c:v>
                </c:pt>
                <c:pt idx="263">
                  <c:v>1971.3599850000001</c:v>
                </c:pt>
                <c:pt idx="264">
                  <c:v>1995.349976</c:v>
                </c:pt>
                <c:pt idx="265">
                  <c:v>2016.6400149999999</c:v>
                </c:pt>
                <c:pt idx="266">
                  <c:v>2002.8900149999999</c:v>
                </c:pt>
                <c:pt idx="267">
                  <c:v>2004.0200199999999</c:v>
                </c:pt>
                <c:pt idx="268">
                  <c:v>1989.8100589999999</c:v>
                </c:pt>
                <c:pt idx="269">
                  <c:v>1984.01001</c:v>
                </c:pt>
                <c:pt idx="270">
                  <c:v>1929.1999510000001</c:v>
                </c:pt>
                <c:pt idx="271">
                  <c:v>1940.900024</c:v>
                </c:pt>
                <c:pt idx="272">
                  <c:v>1925.3100589999999</c:v>
                </c:pt>
                <c:pt idx="273">
                  <c:v>1872.6099850000001</c:v>
                </c:pt>
                <c:pt idx="274">
                  <c:v>1919.839966</c:v>
                </c:pt>
                <c:pt idx="275">
                  <c:v>1940.23999</c:v>
                </c:pt>
                <c:pt idx="276">
                  <c:v>1940.209961</c:v>
                </c:pt>
                <c:pt idx="277">
                  <c:v>1962.209961</c:v>
                </c:pt>
                <c:pt idx="278">
                  <c:v>1961.4399410000001</c:v>
                </c:pt>
                <c:pt idx="279">
                  <c:v>1961.3000489999999</c:v>
                </c:pt>
                <c:pt idx="280">
                  <c:v>1985.48999</c:v>
                </c:pt>
                <c:pt idx="281">
                  <c:v>1944.5699460000001</c:v>
                </c:pt>
                <c:pt idx="282">
                  <c:v>1951.650024</c:v>
                </c:pt>
                <c:pt idx="283">
                  <c:v>1910.920044</c:v>
                </c:pt>
                <c:pt idx="284">
                  <c:v>1914.880005</c:v>
                </c:pt>
                <c:pt idx="285">
                  <c:v>1931.579956</c:v>
                </c:pt>
                <c:pt idx="286">
                  <c:v>1912.119995</c:v>
                </c:pt>
                <c:pt idx="287">
                  <c:v>1912.959961</c:v>
                </c:pt>
                <c:pt idx="288">
                  <c:v>1854.849976</c:v>
                </c:pt>
                <c:pt idx="289">
                  <c:v>1863.26001</c:v>
                </c:pt>
                <c:pt idx="290">
                  <c:v>1875.160034</c:v>
                </c:pt>
                <c:pt idx="291">
                  <c:v>1865.1999510000001</c:v>
                </c:pt>
                <c:pt idx="292">
                  <c:v>1837.6999510000001</c:v>
                </c:pt>
                <c:pt idx="293">
                  <c:v>1858.170044</c:v>
                </c:pt>
                <c:pt idx="294">
                  <c:v>1883.5</c:v>
                </c:pt>
                <c:pt idx="295">
                  <c:v>1901.51001</c:v>
                </c:pt>
                <c:pt idx="296">
                  <c:v>1905.089966</c:v>
                </c:pt>
                <c:pt idx="297">
                  <c:v>1942.8900149999999</c:v>
                </c:pt>
                <c:pt idx="298">
                  <c:v>1918.4399410000001</c:v>
                </c:pt>
                <c:pt idx="299">
                  <c:v>1869.329956</c:v>
                </c:pt>
                <c:pt idx="300">
                  <c:v>1884.8100589999999</c:v>
                </c:pt>
                <c:pt idx="301">
                  <c:v>1933.1099850000001</c:v>
                </c:pt>
                <c:pt idx="302">
                  <c:v>1923.9799800000001</c:v>
                </c:pt>
                <c:pt idx="303">
                  <c:v>1908.420044</c:v>
                </c:pt>
                <c:pt idx="304">
                  <c:v>1874.6899410000001</c:v>
                </c:pt>
                <c:pt idx="305">
                  <c:v>1920.280029</c:v>
                </c:pt>
                <c:pt idx="306">
                  <c:v>2012.030029</c:v>
                </c:pt>
                <c:pt idx="307">
                  <c:v>2060.8999020000001</c:v>
                </c:pt>
                <c:pt idx="308">
                  <c:v>2070.2700199999999</c:v>
                </c:pt>
                <c:pt idx="309">
                  <c:v>2107.1298830000001</c:v>
                </c:pt>
                <c:pt idx="310">
                  <c:v>2107.280029</c:v>
                </c:pt>
                <c:pt idx="311">
                  <c:v>2102.3100589999999</c:v>
                </c:pt>
                <c:pt idx="312">
                  <c:v>2080.080078</c:v>
                </c:pt>
                <c:pt idx="313">
                  <c:v>2081.4499510000001</c:v>
                </c:pt>
                <c:pt idx="314">
                  <c:v>2053.0500489999999</c:v>
                </c:pt>
                <c:pt idx="315">
                  <c:v>2067.76001</c:v>
                </c:pt>
                <c:pt idx="316">
                  <c:v>2077.969971</c:v>
                </c:pt>
                <c:pt idx="317">
                  <c:v>2062.530029</c:v>
                </c:pt>
                <c:pt idx="318">
                  <c:v>2072.1499020000001</c:v>
                </c:pt>
                <c:pt idx="319">
                  <c:v>2092.8701169999999</c:v>
                </c:pt>
                <c:pt idx="320">
                  <c:v>2076.459961</c:v>
                </c:pt>
                <c:pt idx="321">
                  <c:v>2071.219971</c:v>
                </c:pt>
                <c:pt idx="322">
                  <c:v>1988.4300539999999</c:v>
                </c:pt>
                <c:pt idx="323">
                  <c:v>1934.5</c:v>
                </c:pt>
                <c:pt idx="324">
                  <c:v>1990.040039</c:v>
                </c:pt>
                <c:pt idx="325">
                  <c:v>1970.579956</c:v>
                </c:pt>
                <c:pt idx="326">
                  <c:v>1980.3599850000001</c:v>
                </c:pt>
                <c:pt idx="327">
                  <c:v>1973.910034</c:v>
                </c:pt>
                <c:pt idx="328">
                  <c:v>2039.599976</c:v>
                </c:pt>
                <c:pt idx="329">
                  <c:v>2017.040039</c:v>
                </c:pt>
                <c:pt idx="330">
                  <c:v>2022.6800539999999</c:v>
                </c:pt>
                <c:pt idx="331">
                  <c:v>2005.5500489999999</c:v>
                </c:pt>
                <c:pt idx="332">
                  <c:v>1997.089966</c:v>
                </c:pt>
                <c:pt idx="333">
                  <c:v>1954.2299800000001</c:v>
                </c:pt>
                <c:pt idx="334">
                  <c:v>1946.650024</c:v>
                </c:pt>
                <c:pt idx="335">
                  <c:v>1978.5200199999999</c:v>
                </c:pt>
                <c:pt idx="336">
                  <c:v>1967.01001</c:v>
                </c:pt>
                <c:pt idx="337">
                  <c:v>1950.5</c:v>
                </c:pt>
                <c:pt idx="338">
                  <c:v>1910.790039</c:v>
                </c:pt>
                <c:pt idx="339">
                  <c:v>1945.380005</c:v>
                </c:pt>
                <c:pt idx="340">
                  <c:v>1963.589966</c:v>
                </c:pt>
                <c:pt idx="341">
                  <c:v>2007.030029</c:v>
                </c:pt>
                <c:pt idx="342">
                  <c:v>2025.959961</c:v>
                </c:pt>
                <c:pt idx="343">
                  <c:v>2000.9399410000001</c:v>
                </c:pt>
                <c:pt idx="344">
                  <c:v>1944.650024</c:v>
                </c:pt>
                <c:pt idx="345">
                  <c:v>1936.040039</c:v>
                </c:pt>
                <c:pt idx="346">
                  <c:v>1898.9399410000001</c:v>
                </c:pt>
                <c:pt idx="347">
                  <c:v>1933.849976</c:v>
                </c:pt>
                <c:pt idx="348">
                  <c:v>1909.670044</c:v>
                </c:pt>
                <c:pt idx="349">
                  <c:v>1904.9799800000001</c:v>
                </c:pt>
                <c:pt idx="350">
                  <c:v>1966.589966</c:v>
                </c:pt>
                <c:pt idx="351">
                  <c:v>1964.400024</c:v>
                </c:pt>
                <c:pt idx="352">
                  <c:v>2003.4499510000001</c:v>
                </c:pt>
                <c:pt idx="353">
                  <c:v>2042.790039</c:v>
                </c:pt>
                <c:pt idx="354">
                  <c:v>2029.5</c:v>
                </c:pt>
                <c:pt idx="355">
                  <c:v>2015.9799800000001</c:v>
                </c:pt>
                <c:pt idx="356">
                  <c:v>2034.910034</c:v>
                </c:pt>
                <c:pt idx="357">
                  <c:v>2021.5600589999999</c:v>
                </c:pt>
                <c:pt idx="358">
                  <c:v>2015.030029</c:v>
                </c:pt>
                <c:pt idx="359">
                  <c:v>1999.920044</c:v>
                </c:pt>
                <c:pt idx="360">
                  <c:v>2032.579956</c:v>
                </c:pt>
                <c:pt idx="361">
                  <c:v>2034.1899410000001</c:v>
                </c:pt>
                <c:pt idx="362">
                  <c:v>2026</c:v>
                </c:pt>
                <c:pt idx="363">
                  <c:v>2055.8400879999999</c:v>
                </c:pt>
                <c:pt idx="364">
                  <c:v>2041.9399410000001</c:v>
                </c:pt>
                <c:pt idx="365">
                  <c:v>2046.349976</c:v>
                </c:pt>
                <c:pt idx="366">
                  <c:v>2009.130005</c:v>
                </c:pt>
                <c:pt idx="367">
                  <c:v>1994.329956</c:v>
                </c:pt>
                <c:pt idx="368">
                  <c:v>2013.469971</c:v>
                </c:pt>
                <c:pt idx="369">
                  <c:v>2006.880005</c:v>
                </c:pt>
                <c:pt idx="370">
                  <c:v>2013.079956</c:v>
                </c:pt>
                <c:pt idx="371">
                  <c:v>1995.8900149999999</c:v>
                </c:pt>
                <c:pt idx="372">
                  <c:v>2012.829956</c:v>
                </c:pt>
                <c:pt idx="373">
                  <c:v>2033.579956</c:v>
                </c:pt>
                <c:pt idx="374">
                  <c:v>2001.709961</c:v>
                </c:pt>
                <c:pt idx="375">
                  <c:v>2016.410034</c:v>
                </c:pt>
                <c:pt idx="376">
                  <c:v>2047.1899410000001</c:v>
                </c:pt>
                <c:pt idx="377">
                  <c:v>2042.650024</c:v>
                </c:pt>
                <c:pt idx="378">
                  <c:v>2049.98999</c:v>
                </c:pt>
                <c:pt idx="379">
                  <c:v>2070.860107</c:v>
                </c:pt>
                <c:pt idx="380">
                  <c:v>2090.4399410000001</c:v>
                </c:pt>
                <c:pt idx="381">
                  <c:v>2091.139893</c:v>
                </c:pt>
                <c:pt idx="382">
                  <c:v>2067.969971</c:v>
                </c:pt>
                <c:pt idx="383">
                  <c:v>2051.76001</c:v>
                </c:pt>
                <c:pt idx="384">
                  <c:v>2070.610107</c:v>
                </c:pt>
                <c:pt idx="385">
                  <c:v>2049.3100589999999</c:v>
                </c:pt>
                <c:pt idx="386">
                  <c:v>2027.410034</c:v>
                </c:pt>
                <c:pt idx="387">
                  <c:v>2041.51001</c:v>
                </c:pt>
                <c:pt idx="388">
                  <c:v>2011.01001</c:v>
                </c:pt>
                <c:pt idx="389">
                  <c:v>2007.290039</c:v>
                </c:pt>
                <c:pt idx="390">
                  <c:v>1966.1999510000001</c:v>
                </c:pt>
                <c:pt idx="391">
                  <c:v>1981.3599850000001</c:v>
                </c:pt>
                <c:pt idx="392">
                  <c:v>1991.4300539999999</c:v>
                </c:pt>
                <c:pt idx="393">
                  <c:v>1992.410034</c:v>
                </c:pt>
                <c:pt idx="394">
                  <c:v>2011.8000489999999</c:v>
                </c:pt>
                <c:pt idx="395">
                  <c:v>2026.400024</c:v>
                </c:pt>
                <c:pt idx="396">
                  <c:v>2049.139893</c:v>
                </c:pt>
                <c:pt idx="397">
                  <c:v>2054.1201169999999</c:v>
                </c:pt>
                <c:pt idx="398">
                  <c:v>2040.5500489999999</c:v>
                </c:pt>
                <c:pt idx="399">
                  <c:v>2023.329956</c:v>
                </c:pt>
                <c:pt idx="400">
                  <c:v>2039.51001</c:v>
                </c:pt>
                <c:pt idx="401">
                  <c:v>2066.8999020000001</c:v>
                </c:pt>
                <c:pt idx="402">
                  <c:v>2050.929932</c:v>
                </c:pt>
                <c:pt idx="403">
                  <c:v>2073.4399410000001</c:v>
                </c:pt>
                <c:pt idx="404">
                  <c:v>2067.4799800000001</c:v>
                </c:pt>
                <c:pt idx="405">
                  <c:v>2076.3798830000001</c:v>
                </c:pt>
                <c:pt idx="406">
                  <c:v>2087.3999020000001</c:v>
                </c:pt>
                <c:pt idx="407">
                  <c:v>2090.6599120000001</c:v>
                </c:pt>
                <c:pt idx="408">
                  <c:v>2088.1000979999999</c:v>
                </c:pt>
                <c:pt idx="409">
                  <c:v>2098.719971</c:v>
                </c:pt>
                <c:pt idx="410">
                  <c:v>2092.98999</c:v>
                </c:pt>
                <c:pt idx="411">
                  <c:v>2083.4799800000001</c:v>
                </c:pt>
                <c:pt idx="412">
                  <c:v>2104.429932</c:v>
                </c:pt>
                <c:pt idx="413">
                  <c:v>2089.7700199999999</c:v>
                </c:pt>
                <c:pt idx="414">
                  <c:v>2069.3999020000001</c:v>
                </c:pt>
                <c:pt idx="415">
                  <c:v>2083.679932</c:v>
                </c:pt>
                <c:pt idx="416">
                  <c:v>2072.580078</c:v>
                </c:pt>
                <c:pt idx="417">
                  <c:v>2065.3400879999999</c:v>
                </c:pt>
                <c:pt idx="418">
                  <c:v>2055.26001</c:v>
                </c:pt>
                <c:pt idx="419">
                  <c:v>2059.7700199999999</c:v>
                </c:pt>
                <c:pt idx="420">
                  <c:v>2054.209961</c:v>
                </c:pt>
                <c:pt idx="421">
                  <c:v>2033.3199460000001</c:v>
                </c:pt>
                <c:pt idx="422">
                  <c:v>2003.8100589999999</c:v>
                </c:pt>
                <c:pt idx="423">
                  <c:v>2025.170044</c:v>
                </c:pt>
                <c:pt idx="424">
                  <c:v>2013.339966</c:v>
                </c:pt>
                <c:pt idx="425">
                  <c:v>2010.209961</c:v>
                </c:pt>
                <c:pt idx="426">
                  <c:v>2009.76001</c:v>
                </c:pt>
                <c:pt idx="427">
                  <c:v>1979.920044</c:v>
                </c:pt>
                <c:pt idx="428">
                  <c:v>1979.3100589999999</c:v>
                </c:pt>
                <c:pt idx="429">
                  <c:v>2023.329956</c:v>
                </c:pt>
                <c:pt idx="430">
                  <c:v>1993.329956</c:v>
                </c:pt>
                <c:pt idx="431">
                  <c:v>1979.4399410000001</c:v>
                </c:pt>
                <c:pt idx="432">
                  <c:v>1990.619995</c:v>
                </c:pt>
                <c:pt idx="433">
                  <c:v>1993.6999510000001</c:v>
                </c:pt>
                <c:pt idx="434">
                  <c:v>1955.8199460000001</c:v>
                </c:pt>
                <c:pt idx="435">
                  <c:v>1946.160034</c:v>
                </c:pt>
                <c:pt idx="436">
                  <c:v>1925.410034</c:v>
                </c:pt>
                <c:pt idx="437">
                  <c:v>1894.369995</c:v>
                </c:pt>
                <c:pt idx="438">
                  <c:v>1846.079956</c:v>
                </c:pt>
                <c:pt idx="439">
                  <c:v>1907.709961</c:v>
                </c:pt>
                <c:pt idx="440">
                  <c:v>1908.339966</c:v>
                </c:pt>
                <c:pt idx="441">
                  <c:v>1874.119995</c:v>
                </c:pt>
                <c:pt idx="442">
                  <c:v>1863.349976</c:v>
                </c:pt>
                <c:pt idx="443">
                  <c:v>1928.099976</c:v>
                </c:pt>
                <c:pt idx="444">
                  <c:v>1939.4399410000001</c:v>
                </c:pt>
                <c:pt idx="445">
                  <c:v>1937.8599850000001</c:v>
                </c:pt>
                <c:pt idx="446">
                  <c:v>1941.130005</c:v>
                </c:pt>
                <c:pt idx="447">
                  <c:v>1895.030029</c:v>
                </c:pt>
                <c:pt idx="448">
                  <c:v>1915.5500489999999</c:v>
                </c:pt>
                <c:pt idx="449">
                  <c:v>1942.1999510000001</c:v>
                </c:pt>
                <c:pt idx="450">
                  <c:v>1984.910034</c:v>
                </c:pt>
                <c:pt idx="451">
                  <c:v>1973.719971</c:v>
                </c:pt>
                <c:pt idx="452">
                  <c:v>1983.7299800000001</c:v>
                </c:pt>
                <c:pt idx="453">
                  <c:v>1981.5</c:v>
                </c:pt>
                <c:pt idx="454">
                  <c:v>1989.1899410000001</c:v>
                </c:pt>
                <c:pt idx="455">
                  <c:v>1988.8000489999999</c:v>
                </c:pt>
                <c:pt idx="456">
                  <c:v>1957.619995</c:v>
                </c:pt>
                <c:pt idx="457">
                  <c:v>1945.23999</c:v>
                </c:pt>
                <c:pt idx="458">
                  <c:v>1897.780029</c:v>
                </c:pt>
                <c:pt idx="459">
                  <c:v>1877.51001</c:v>
                </c:pt>
                <c:pt idx="460">
                  <c:v>1921.670044</c:v>
                </c:pt>
                <c:pt idx="461">
                  <c:v>1931.4399410000001</c:v>
                </c:pt>
                <c:pt idx="462">
                  <c:v>1907.1999510000001</c:v>
                </c:pt>
                <c:pt idx="463">
                  <c:v>1900.880005</c:v>
                </c:pt>
                <c:pt idx="464">
                  <c:v>1866.01001</c:v>
                </c:pt>
                <c:pt idx="465">
                  <c:v>1872.719971</c:v>
                </c:pt>
                <c:pt idx="466">
                  <c:v>1838</c:v>
                </c:pt>
                <c:pt idx="467">
                  <c:v>1865</c:v>
                </c:pt>
                <c:pt idx="468">
                  <c:v>1875.01001</c:v>
                </c:pt>
                <c:pt idx="469">
                  <c:v>1857.3000489999999</c:v>
                </c:pt>
                <c:pt idx="470">
                  <c:v>1865.8900149999999</c:v>
                </c:pt>
                <c:pt idx="471">
                  <c:v>1828.420044</c:v>
                </c:pt>
                <c:pt idx="472">
                  <c:v>1828.8100589999999</c:v>
                </c:pt>
                <c:pt idx="473">
                  <c:v>1842.3599850000001</c:v>
                </c:pt>
                <c:pt idx="474">
                  <c:v>1914.089966</c:v>
                </c:pt>
                <c:pt idx="475">
                  <c:v>1879.579956</c:v>
                </c:pt>
                <c:pt idx="476">
                  <c:v>1868.6400149999999</c:v>
                </c:pt>
                <c:pt idx="477">
                  <c:v>1905.290039</c:v>
                </c:pt>
                <c:pt idx="478">
                  <c:v>1919.650024</c:v>
                </c:pt>
                <c:pt idx="479">
                  <c:v>1907.099976</c:v>
                </c:pt>
                <c:pt idx="480">
                  <c:v>1891.9300539999999</c:v>
                </c:pt>
                <c:pt idx="481">
                  <c:v>1865.4499510000001</c:v>
                </c:pt>
                <c:pt idx="482">
                  <c:v>1825.420044</c:v>
                </c:pt>
                <c:pt idx="483">
                  <c:v>1840.1800539999999</c:v>
                </c:pt>
                <c:pt idx="484">
                  <c:v>1816.3599850000001</c:v>
                </c:pt>
                <c:pt idx="485">
                  <c:v>1759.619995</c:v>
                </c:pt>
                <c:pt idx="486">
                  <c:v>1773.709961</c:v>
                </c:pt>
                <c:pt idx="487">
                  <c:v>1817</c:v>
                </c:pt>
                <c:pt idx="488">
                  <c:v>1829.829956</c:v>
                </c:pt>
                <c:pt idx="489">
                  <c:v>1849.339966</c:v>
                </c:pt>
                <c:pt idx="490">
                  <c:v>1837.369995</c:v>
                </c:pt>
                <c:pt idx="491">
                  <c:v>1785.8599850000001</c:v>
                </c:pt>
                <c:pt idx="492">
                  <c:v>1875.5600589999999</c:v>
                </c:pt>
                <c:pt idx="493">
                  <c:v>1855.8199460000001</c:v>
                </c:pt>
                <c:pt idx="494">
                  <c:v>1807.130005</c:v>
                </c:pt>
                <c:pt idx="495">
                  <c:v>1804.040039</c:v>
                </c:pt>
                <c:pt idx="496">
                  <c:v>1810.9799800000001</c:v>
                </c:pt>
                <c:pt idx="497">
                  <c:v>1828.5</c:v>
                </c:pt>
                <c:pt idx="498">
                  <c:v>1847.369995</c:v>
                </c:pt>
                <c:pt idx="499">
                  <c:v>1835.540039</c:v>
                </c:pt>
                <c:pt idx="500">
                  <c:v>1847.130005</c:v>
                </c:pt>
                <c:pt idx="501">
                  <c:v>1851.160034</c:v>
                </c:pt>
                <c:pt idx="502">
                  <c:v>1876.9399410000001</c:v>
                </c:pt>
                <c:pt idx="503">
                  <c:v>1869.380005</c:v>
                </c:pt>
                <c:pt idx="504">
                  <c:v>1869.8900149999999</c:v>
                </c:pt>
                <c:pt idx="505">
                  <c:v>1894.25</c:v>
                </c:pt>
                <c:pt idx="506">
                  <c:v>1899.709961</c:v>
                </c:pt>
                <c:pt idx="507">
                  <c:v>1890.2700199999999</c:v>
                </c:pt>
                <c:pt idx="508">
                  <c:v>1899.75</c:v>
                </c:pt>
                <c:pt idx="509">
                  <c:v>1913.130005</c:v>
                </c:pt>
                <c:pt idx="510">
                  <c:v>1902.5500489999999</c:v>
                </c:pt>
                <c:pt idx="511">
                  <c:v>1913.1099850000001</c:v>
                </c:pt>
                <c:pt idx="512">
                  <c:v>1879.6899410000001</c:v>
                </c:pt>
                <c:pt idx="513">
                  <c:v>1886.4799800000001</c:v>
                </c:pt>
                <c:pt idx="514">
                  <c:v>1883.719971</c:v>
                </c:pt>
                <c:pt idx="515">
                  <c:v>1868.290039</c:v>
                </c:pt>
                <c:pt idx="516">
                  <c:v>1856.660034</c:v>
                </c:pt>
                <c:pt idx="517">
                  <c:v>1831.959961</c:v>
                </c:pt>
                <c:pt idx="518">
                  <c:v>1853.650024</c:v>
                </c:pt>
                <c:pt idx="519">
                  <c:v>1837.7700199999999</c:v>
                </c:pt>
                <c:pt idx="520">
                  <c:v>1834.099976</c:v>
                </c:pt>
                <c:pt idx="521">
                  <c:v>1849.150024</c:v>
                </c:pt>
                <c:pt idx="522">
                  <c:v>1814.219971</c:v>
                </c:pt>
                <c:pt idx="523">
                  <c:v>1782.75</c:v>
                </c:pt>
                <c:pt idx="524">
                  <c:v>1746.5</c:v>
                </c:pt>
                <c:pt idx="525">
                  <c:v>1736.8199460000001</c:v>
                </c:pt>
                <c:pt idx="526">
                  <c:v>1767.290039</c:v>
                </c:pt>
                <c:pt idx="527">
                  <c:v>1753.880005</c:v>
                </c:pt>
                <c:pt idx="528">
                  <c:v>1729.079956</c:v>
                </c:pt>
                <c:pt idx="529">
                  <c:v>1730.920044</c:v>
                </c:pt>
                <c:pt idx="530">
                  <c:v>1721.089966</c:v>
                </c:pt>
                <c:pt idx="531">
                  <c:v>1731.420044</c:v>
                </c:pt>
                <c:pt idx="532">
                  <c:v>1760.3599850000001</c:v>
                </c:pt>
                <c:pt idx="533">
                  <c:v>1764.3900149999999</c:v>
                </c:pt>
                <c:pt idx="534">
                  <c:v>1720.709961</c:v>
                </c:pt>
                <c:pt idx="535">
                  <c:v>1646.420044</c:v>
                </c:pt>
                <c:pt idx="536">
                  <c:v>1671.1899410000001</c:v>
                </c:pt>
                <c:pt idx="537">
                  <c:v>1628.0200199999999</c:v>
                </c:pt>
                <c:pt idx="538">
                  <c:v>1637.6099850000001</c:v>
                </c:pt>
                <c:pt idx="539">
                  <c:v>1605.4799800000001</c:v>
                </c:pt>
                <c:pt idx="540">
                  <c:v>1633.8100589999999</c:v>
                </c:pt>
                <c:pt idx="541">
                  <c:v>1594.5</c:v>
                </c:pt>
                <c:pt idx="542">
                  <c:v>1565.9799800000001</c:v>
                </c:pt>
                <c:pt idx="543">
                  <c:v>1559.650024</c:v>
                </c:pt>
                <c:pt idx="544">
                  <c:v>1590.6999510000001</c:v>
                </c:pt>
                <c:pt idx="545">
                  <c:v>1649.790039</c:v>
                </c:pt>
                <c:pt idx="546">
                  <c:v>1609.670044</c:v>
                </c:pt>
                <c:pt idx="547">
                  <c:v>1602.26001</c:v>
                </c:pt>
                <c:pt idx="548">
                  <c:v>1619.540039</c:v>
                </c:pt>
                <c:pt idx="549">
                  <c:v>1544.349976</c:v>
                </c:pt>
                <c:pt idx="550">
                  <c:v>1540.170044</c:v>
                </c:pt>
                <c:pt idx="551">
                  <c:v>1588.5</c:v>
                </c:pt>
                <c:pt idx="552">
                  <c:v>1631.6899410000001</c:v>
                </c:pt>
                <c:pt idx="553">
                  <c:v>1628.2299800000001</c:v>
                </c:pt>
                <c:pt idx="554">
                  <c:v>1652.829956</c:v>
                </c:pt>
                <c:pt idx="555">
                  <c:v>1647.5</c:v>
                </c:pt>
                <c:pt idx="556">
                  <c:v>1664.4399410000001</c:v>
                </c:pt>
                <c:pt idx="557">
                  <c:v>1729.26001</c:v>
                </c:pt>
                <c:pt idx="558">
                  <c:v>1750.9799800000001</c:v>
                </c:pt>
                <c:pt idx="559">
                  <c:v>1736.0200199999999</c:v>
                </c:pt>
                <c:pt idx="560">
                  <c:v>1710.01001</c:v>
                </c:pt>
                <c:pt idx="561">
                  <c:v>1689.2299800000001</c:v>
                </c:pt>
                <c:pt idx="562">
                  <c:v>1716.170044</c:v>
                </c:pt>
                <c:pt idx="563">
                  <c:v>1724.380005</c:v>
                </c:pt>
                <c:pt idx="564">
                  <c:v>1750.3199460000001</c:v>
                </c:pt>
                <c:pt idx="565">
                  <c:v>1745.3900149999999</c:v>
                </c:pt>
                <c:pt idx="566">
                  <c:v>1770.660034</c:v>
                </c:pt>
                <c:pt idx="567">
                  <c:v>1744.540039</c:v>
                </c:pt>
                <c:pt idx="568">
                  <c:v>1769.780029</c:v>
                </c:pt>
                <c:pt idx="569">
                  <c:v>1762.410034</c:v>
                </c:pt>
                <c:pt idx="570">
                  <c:v>1754.719971</c:v>
                </c:pt>
                <c:pt idx="571">
                  <c:v>1754.459961</c:v>
                </c:pt>
                <c:pt idx="572">
                  <c:v>1741.329956</c:v>
                </c:pt>
                <c:pt idx="573">
                  <c:v>1746.01001</c:v>
                </c:pt>
                <c:pt idx="574">
                  <c:v>1746.75</c:v>
                </c:pt>
                <c:pt idx="575">
                  <c:v>1796.719971</c:v>
                </c:pt>
                <c:pt idx="576">
                  <c:v>1801.630005</c:v>
                </c:pt>
                <c:pt idx="577">
                  <c:v>1806.829956</c:v>
                </c:pt>
                <c:pt idx="578">
                  <c:v>1836.0200199999999</c:v>
                </c:pt>
                <c:pt idx="579">
                  <c:v>1831.1999510000001</c:v>
                </c:pt>
                <c:pt idx="580">
                  <c:v>1802.839966</c:v>
                </c:pt>
                <c:pt idx="581">
                  <c:v>1808.6400149999999</c:v>
                </c:pt>
                <c:pt idx="582">
                  <c:v>1787.280029</c:v>
                </c:pt>
                <c:pt idx="583">
                  <c:v>1773.459961</c:v>
                </c:pt>
                <c:pt idx="584">
                  <c:v>1746.1099850000001</c:v>
                </c:pt>
                <c:pt idx="585">
                  <c:v>1757.089966</c:v>
                </c:pt>
                <c:pt idx="586">
                  <c:v>1763.869995</c:v>
                </c:pt>
                <c:pt idx="587">
                  <c:v>1772.920044</c:v>
                </c:pt>
                <c:pt idx="588">
                  <c:v>1777.25</c:v>
                </c:pt>
                <c:pt idx="589">
                  <c:v>1786.98999</c:v>
                </c:pt>
                <c:pt idx="590">
                  <c:v>1770.209961</c:v>
                </c:pt>
                <c:pt idx="591">
                  <c:v>1755.4300539999999</c:v>
                </c:pt>
                <c:pt idx="592">
                  <c:v>1757.4799800000001</c:v>
                </c:pt>
                <c:pt idx="593">
                  <c:v>1737.9399410000001</c:v>
                </c:pt>
                <c:pt idx="594">
                  <c:v>1707.5600589999999</c:v>
                </c:pt>
                <c:pt idx="595">
                  <c:v>1699.849976</c:v>
                </c:pt>
                <c:pt idx="596">
                  <c:v>1691.589966</c:v>
                </c:pt>
                <c:pt idx="597">
                  <c:v>1697.410034</c:v>
                </c:pt>
                <c:pt idx="598">
                  <c:v>1712.26001</c:v>
                </c:pt>
                <c:pt idx="599">
                  <c:v>1731.75</c:v>
                </c:pt>
                <c:pt idx="600">
                  <c:v>1715.3900149999999</c:v>
                </c:pt>
                <c:pt idx="601">
                  <c:v>1705.9399410000001</c:v>
                </c:pt>
                <c:pt idx="602">
                  <c:v>1703.369995</c:v>
                </c:pt>
                <c:pt idx="603">
                  <c:v>1695.6099850000001</c:v>
                </c:pt>
                <c:pt idx="604">
                  <c:v>1716.8100589999999</c:v>
                </c:pt>
                <c:pt idx="605">
                  <c:v>1714.3199460000001</c:v>
                </c:pt>
                <c:pt idx="606">
                  <c:v>1731.530029</c:v>
                </c:pt>
                <c:pt idx="607">
                  <c:v>1728.650024</c:v>
                </c:pt>
                <c:pt idx="608">
                  <c:v>1707.6800539999999</c:v>
                </c:pt>
                <c:pt idx="609">
                  <c:v>1667.900024</c:v>
                </c:pt>
                <c:pt idx="610">
                  <c:v>1679.400024</c:v>
                </c:pt>
                <c:pt idx="611">
                  <c:v>1655.3100589999999</c:v>
                </c:pt>
                <c:pt idx="612">
                  <c:v>1653.540039</c:v>
                </c:pt>
                <c:pt idx="613">
                  <c:v>1692.7299800000001</c:v>
                </c:pt>
                <c:pt idx="614">
                  <c:v>1703.3100589999999</c:v>
                </c:pt>
                <c:pt idx="615">
                  <c:v>1684.7700199999999</c:v>
                </c:pt>
                <c:pt idx="616">
                  <c:v>1701.5699460000001</c:v>
                </c:pt>
                <c:pt idx="617">
                  <c:v>1692.2700199999999</c:v>
                </c:pt>
                <c:pt idx="618">
                  <c:v>1702.5200199999999</c:v>
                </c:pt>
                <c:pt idx="619">
                  <c:v>1696.670044</c:v>
                </c:pt>
                <c:pt idx="620">
                  <c:v>1668.900024</c:v>
                </c:pt>
                <c:pt idx="621">
                  <c:v>1641.76001</c:v>
                </c:pt>
                <c:pt idx="622">
                  <c:v>1668.160034</c:v>
                </c:pt>
                <c:pt idx="623">
                  <c:v>1685.619995</c:v>
                </c:pt>
                <c:pt idx="624">
                  <c:v>1689.790039</c:v>
                </c:pt>
                <c:pt idx="625">
                  <c:v>1688.030029</c:v>
                </c:pt>
                <c:pt idx="626">
                  <c:v>1697.4499510000001</c:v>
                </c:pt>
                <c:pt idx="627">
                  <c:v>1704.23999</c:v>
                </c:pt>
                <c:pt idx="628">
                  <c:v>1711.170044</c:v>
                </c:pt>
                <c:pt idx="629">
                  <c:v>1702.4300539999999</c:v>
                </c:pt>
                <c:pt idx="630">
                  <c:v>1683.030029</c:v>
                </c:pt>
                <c:pt idx="631">
                  <c:v>1688.599976</c:v>
                </c:pt>
                <c:pt idx="632">
                  <c:v>1659.579956</c:v>
                </c:pt>
                <c:pt idx="633">
                  <c:v>1659.76001</c:v>
                </c:pt>
                <c:pt idx="634">
                  <c:v>1669.209961</c:v>
                </c:pt>
                <c:pt idx="635">
                  <c:v>1670.959961</c:v>
                </c:pt>
                <c:pt idx="636">
                  <c:v>1664.6099850000001</c:v>
                </c:pt>
                <c:pt idx="637">
                  <c:v>1657.880005</c:v>
                </c:pt>
                <c:pt idx="638">
                  <c:v>1630.349976</c:v>
                </c:pt>
                <c:pt idx="639">
                  <c:v>1643.589966</c:v>
                </c:pt>
                <c:pt idx="640">
                  <c:v>1630.670044</c:v>
                </c:pt>
                <c:pt idx="641">
                  <c:v>1662.73999</c:v>
                </c:pt>
                <c:pt idx="642">
                  <c:v>1654.719971</c:v>
                </c:pt>
                <c:pt idx="643">
                  <c:v>1629.910034</c:v>
                </c:pt>
                <c:pt idx="644">
                  <c:v>1612.0500489999999</c:v>
                </c:pt>
                <c:pt idx="645">
                  <c:v>1584.7700199999999</c:v>
                </c:pt>
                <c:pt idx="646">
                  <c:v>1591.1800539999999</c:v>
                </c:pt>
                <c:pt idx="647">
                  <c:v>1590.290039</c:v>
                </c:pt>
                <c:pt idx="648">
                  <c:v>1588.9300539999999</c:v>
                </c:pt>
                <c:pt idx="649">
                  <c:v>1553.410034</c:v>
                </c:pt>
                <c:pt idx="650">
                  <c:v>1524.469971</c:v>
                </c:pt>
                <c:pt idx="651">
                  <c:v>1533.9799800000001</c:v>
                </c:pt>
                <c:pt idx="652">
                  <c:v>1459</c:v>
                </c:pt>
                <c:pt idx="653">
                  <c:v>1450.540039</c:v>
                </c:pt>
                <c:pt idx="654">
                  <c:v>1427.25</c:v>
                </c:pt>
                <c:pt idx="655">
                  <c:v>1382.9300539999999</c:v>
                </c:pt>
                <c:pt idx="656">
                  <c:v>1356.6099850000001</c:v>
                </c:pt>
                <c:pt idx="657">
                  <c:v>1409.5</c:v>
                </c:pt>
                <c:pt idx="658">
                  <c:v>1421.910034</c:v>
                </c:pt>
                <c:pt idx="659">
                  <c:v>1415.01001</c:v>
                </c:pt>
                <c:pt idx="660">
                  <c:v>1431.290039</c:v>
                </c:pt>
                <c:pt idx="661">
                  <c:v>1462.6899410000001</c:v>
                </c:pt>
                <c:pt idx="662">
                  <c:v>1459.329956</c:v>
                </c:pt>
                <c:pt idx="663">
                  <c:v>1507.030029</c:v>
                </c:pt>
                <c:pt idx="664">
                  <c:v>1503.3100589999999</c:v>
                </c:pt>
                <c:pt idx="665">
                  <c:v>1506.1099850000001</c:v>
                </c:pt>
                <c:pt idx="666">
                  <c:v>1493.540039</c:v>
                </c:pt>
                <c:pt idx="667">
                  <c:v>1485.630005</c:v>
                </c:pt>
                <c:pt idx="668">
                  <c:v>1519.7700199999999</c:v>
                </c:pt>
                <c:pt idx="669">
                  <c:v>1542.9799800000001</c:v>
                </c:pt>
                <c:pt idx="670">
                  <c:v>1534.8599850000001</c:v>
                </c:pt>
                <c:pt idx="671">
                  <c:v>1532.5200199999999</c:v>
                </c:pt>
                <c:pt idx="672">
                  <c:v>1543.150024</c:v>
                </c:pt>
                <c:pt idx="673">
                  <c:v>1514.5</c:v>
                </c:pt>
                <c:pt idx="674">
                  <c:v>1502.6099850000001</c:v>
                </c:pt>
                <c:pt idx="675">
                  <c:v>1509.459961</c:v>
                </c:pt>
                <c:pt idx="676">
                  <c:v>1532.5500489999999</c:v>
                </c:pt>
                <c:pt idx="677">
                  <c:v>1525.349976</c:v>
                </c:pt>
                <c:pt idx="678">
                  <c:v>1525.959961</c:v>
                </c:pt>
                <c:pt idx="679">
                  <c:v>1546.900024</c:v>
                </c:pt>
                <c:pt idx="680">
                  <c:v>1516.3900149999999</c:v>
                </c:pt>
                <c:pt idx="681">
                  <c:v>1490.4399410000001</c:v>
                </c:pt>
                <c:pt idx="682">
                  <c:v>1490.579956</c:v>
                </c:pt>
                <c:pt idx="683">
                  <c:v>1524.959961</c:v>
                </c:pt>
                <c:pt idx="684">
                  <c:v>1529.349976</c:v>
                </c:pt>
                <c:pt idx="685">
                  <c:v>1551.3900149999999</c:v>
                </c:pt>
                <c:pt idx="686">
                  <c:v>1573.9300539999999</c:v>
                </c:pt>
                <c:pt idx="687">
                  <c:v>1570.160034</c:v>
                </c:pt>
                <c:pt idx="688">
                  <c:v>1574.089966</c:v>
                </c:pt>
                <c:pt idx="689">
                  <c:v>1576.6099850000001</c:v>
                </c:pt>
                <c:pt idx="690">
                  <c:v>1573.8199460000001</c:v>
                </c:pt>
                <c:pt idx="691">
                  <c:v>1603.280029</c:v>
                </c:pt>
                <c:pt idx="692">
                  <c:v>1608.089966</c:v>
                </c:pt>
                <c:pt idx="693">
                  <c:v>1620.660034</c:v>
                </c:pt>
                <c:pt idx="694">
                  <c:v>1608.900024</c:v>
                </c:pt>
                <c:pt idx="695">
                  <c:v>1601.0200199999999</c:v>
                </c:pt>
                <c:pt idx="696">
                  <c:v>1619.780029</c:v>
                </c:pt>
                <c:pt idx="697">
                  <c:v>1629.76001</c:v>
                </c:pt>
                <c:pt idx="698">
                  <c:v>1618.619995</c:v>
                </c:pt>
                <c:pt idx="699">
                  <c:v>1589.380005</c:v>
                </c:pt>
                <c:pt idx="700">
                  <c:v>1605.98999</c:v>
                </c:pt>
                <c:pt idx="701">
                  <c:v>1591.4799800000001</c:v>
                </c:pt>
                <c:pt idx="702">
                  <c:v>1612.469971</c:v>
                </c:pt>
                <c:pt idx="703">
                  <c:v>1649</c:v>
                </c:pt>
                <c:pt idx="704">
                  <c:v>1644.4799800000001</c:v>
                </c:pt>
                <c:pt idx="705">
                  <c:v>1632.099976</c:v>
                </c:pt>
                <c:pt idx="706">
                  <c:v>1606.2299800000001</c:v>
                </c:pt>
                <c:pt idx="707">
                  <c:v>1601.76001</c:v>
                </c:pt>
                <c:pt idx="708">
                  <c:v>1602.4499510000001</c:v>
                </c:pt>
                <c:pt idx="709">
                  <c:v>1577.579956</c:v>
                </c:pt>
                <c:pt idx="710">
                  <c:v>1582.8100589999999</c:v>
                </c:pt>
                <c:pt idx="711">
                  <c:v>1610.829956</c:v>
                </c:pt>
                <c:pt idx="712">
                  <c:v>1620.2700199999999</c:v>
                </c:pt>
                <c:pt idx="713">
                  <c:v>1606.920044</c:v>
                </c:pt>
                <c:pt idx="714">
                  <c:v>1613.9399410000001</c:v>
                </c:pt>
                <c:pt idx="715">
                  <c:v>1613.599976</c:v>
                </c:pt>
                <c:pt idx="716">
                  <c:v>1620.26001</c:v>
                </c:pt>
                <c:pt idx="717">
                  <c:v>1631.6899410000001</c:v>
                </c:pt>
                <c:pt idx="718">
                  <c:v>1637.2299800000001</c:v>
                </c:pt>
                <c:pt idx="719">
                  <c:v>1618.9799800000001</c:v>
                </c:pt>
                <c:pt idx="720">
                  <c:v>1628.51001</c:v>
                </c:pt>
                <c:pt idx="721">
                  <c:v>1643.4799800000001</c:v>
                </c:pt>
                <c:pt idx="722">
                  <c:v>1653.6899410000001</c:v>
                </c:pt>
                <c:pt idx="723">
                  <c:v>1642.9499510000001</c:v>
                </c:pt>
                <c:pt idx="724">
                  <c:v>1637.4799800000001</c:v>
                </c:pt>
                <c:pt idx="725">
                  <c:v>1629.6999510000001</c:v>
                </c:pt>
                <c:pt idx="726">
                  <c:v>1631.719971</c:v>
                </c:pt>
                <c:pt idx="727">
                  <c:v>1616.349976</c:v>
                </c:pt>
                <c:pt idx="728">
                  <c:v>1606.1999510000001</c:v>
                </c:pt>
                <c:pt idx="729">
                  <c:v>1617.1800539999999</c:v>
                </c:pt>
                <c:pt idx="730">
                  <c:v>1591.040039</c:v>
                </c:pt>
                <c:pt idx="731">
                  <c:v>1607.0200199999999</c:v>
                </c:pt>
                <c:pt idx="732">
                  <c:v>1591.079956</c:v>
                </c:pt>
                <c:pt idx="733">
                  <c:v>1579.410034</c:v>
                </c:pt>
                <c:pt idx="734">
                  <c:v>1591.9399410000001</c:v>
                </c:pt>
                <c:pt idx="735">
                  <c:v>1597.5500489999999</c:v>
                </c:pt>
                <c:pt idx="736">
                  <c:v>1599.1400149999999</c:v>
                </c:pt>
                <c:pt idx="737">
                  <c:v>1598.8599850000001</c:v>
                </c:pt>
                <c:pt idx="738">
                  <c:v>1553.2299800000001</c:v>
                </c:pt>
                <c:pt idx="739">
                  <c:v>1571.6899410000001</c:v>
                </c:pt>
                <c:pt idx="740">
                  <c:v>1595.349976</c:v>
                </c:pt>
                <c:pt idx="741">
                  <c:v>1584.0600589999999</c:v>
                </c:pt>
                <c:pt idx="742">
                  <c:v>1544.8900149999999</c:v>
                </c:pt>
                <c:pt idx="743">
                  <c:v>1538.6999510000001</c:v>
                </c:pt>
                <c:pt idx="744">
                  <c:v>1529.6800539999999</c:v>
                </c:pt>
                <c:pt idx="745">
                  <c:v>1525.26001</c:v>
                </c:pt>
                <c:pt idx="746">
                  <c:v>1547.9399410000001</c:v>
                </c:pt>
                <c:pt idx="747">
                  <c:v>1570.209961</c:v>
                </c:pt>
                <c:pt idx="748">
                  <c:v>1563.9499510000001</c:v>
                </c:pt>
                <c:pt idx="749">
                  <c:v>1580.030029</c:v>
                </c:pt>
                <c:pt idx="750">
                  <c:v>1577.290039</c:v>
                </c:pt>
                <c:pt idx="751">
                  <c:v>1559.9799800000001</c:v>
                </c:pt>
                <c:pt idx="752">
                  <c:v>1530.579956</c:v>
                </c:pt>
                <c:pt idx="753">
                  <c:v>1551.369995</c:v>
                </c:pt>
                <c:pt idx="754">
                  <c:v>1527.339966</c:v>
                </c:pt>
                <c:pt idx="755">
                  <c:v>1539.910034</c:v>
                </c:pt>
                <c:pt idx="756">
                  <c:v>1567.589966</c:v>
                </c:pt>
                <c:pt idx="757">
                  <c:v>1567.650024</c:v>
                </c:pt>
                <c:pt idx="758">
                  <c:v>1569.01001</c:v>
                </c:pt>
                <c:pt idx="759">
                  <c:v>1564.589966</c:v>
                </c:pt>
                <c:pt idx="760">
                  <c:v>1600.0200199999999</c:v>
                </c:pt>
                <c:pt idx="761">
                  <c:v>1631.25</c:v>
                </c:pt>
                <c:pt idx="762">
                  <c:v>1620.369995</c:v>
                </c:pt>
                <c:pt idx="763">
                  <c:v>1644.1999510000001</c:v>
                </c:pt>
                <c:pt idx="764">
                  <c:v>1636.8599850000001</c:v>
                </c:pt>
                <c:pt idx="765">
                  <c:v>1646.4399410000001</c:v>
                </c:pt>
                <c:pt idx="766">
                  <c:v>1652.040039</c:v>
                </c:pt>
                <c:pt idx="767">
                  <c:v>1632.459961</c:v>
                </c:pt>
                <c:pt idx="768">
                  <c:v>1631</c:v>
                </c:pt>
                <c:pt idx="769">
                  <c:v>1649.5600589999999</c:v>
                </c:pt>
                <c:pt idx="770">
                  <c:v>1648.7299800000001</c:v>
                </c:pt>
                <c:pt idx="771">
                  <c:v>1655.4399410000001</c:v>
                </c:pt>
                <c:pt idx="772">
                  <c:v>1629.4300539999999</c:v>
                </c:pt>
                <c:pt idx="773">
                  <c:v>1631.9300539999999</c:v>
                </c:pt>
                <c:pt idx="774">
                  <c:v>1625.0200199999999</c:v>
                </c:pt>
                <c:pt idx="775">
                  <c:v>1610.8100589999999</c:v>
                </c:pt>
                <c:pt idx="776">
                  <c:v>1619.4499510000001</c:v>
                </c:pt>
                <c:pt idx="777">
                  <c:v>1623.4300539999999</c:v>
                </c:pt>
                <c:pt idx="778">
                  <c:v>1608.3900149999999</c:v>
                </c:pt>
                <c:pt idx="779">
                  <c:v>1592.599976</c:v>
                </c:pt>
                <c:pt idx="780">
                  <c:v>1593.959961</c:v>
                </c:pt>
                <c:pt idx="781">
                  <c:v>1588.880005</c:v>
                </c:pt>
                <c:pt idx="782">
                  <c:v>1592.880005</c:v>
                </c:pt>
                <c:pt idx="783">
                  <c:v>1582.3599850000001</c:v>
                </c:pt>
                <c:pt idx="784">
                  <c:v>1600.3599850000001</c:v>
                </c:pt>
                <c:pt idx="785">
                  <c:v>1562.5200199999999</c:v>
                </c:pt>
                <c:pt idx="786">
                  <c:v>1572.8900149999999</c:v>
                </c:pt>
                <c:pt idx="787">
                  <c:v>1560.920044</c:v>
                </c:pt>
                <c:pt idx="788">
                  <c:v>1597.4799800000001</c:v>
                </c:pt>
                <c:pt idx="789">
                  <c:v>1594.3199460000001</c:v>
                </c:pt>
                <c:pt idx="790">
                  <c:v>1592.079956</c:v>
                </c:pt>
                <c:pt idx="791">
                  <c:v>1593.0699460000001</c:v>
                </c:pt>
                <c:pt idx="792">
                  <c:v>1568.5200199999999</c:v>
                </c:pt>
                <c:pt idx="793">
                  <c:v>1558.790039</c:v>
                </c:pt>
                <c:pt idx="794">
                  <c:v>1547.73999</c:v>
                </c:pt>
                <c:pt idx="795">
                  <c:v>1524.079956</c:v>
                </c:pt>
                <c:pt idx="796">
                  <c:v>1508.75</c:v>
                </c:pt>
                <c:pt idx="797">
                  <c:v>1525</c:v>
                </c:pt>
                <c:pt idx="798">
                  <c:v>1536.160034</c:v>
                </c:pt>
                <c:pt idx="799">
                  <c:v>1520.4399410000001</c:v>
                </c:pt>
                <c:pt idx="800">
                  <c:v>1491.0500489999999</c:v>
                </c:pt>
                <c:pt idx="801">
                  <c:v>1486.5699460000001</c:v>
                </c:pt>
                <c:pt idx="802">
                  <c:v>1542.530029</c:v>
                </c:pt>
                <c:pt idx="803">
                  <c:v>1520.3900149999999</c:v>
                </c:pt>
                <c:pt idx="804">
                  <c:v>1494.869995</c:v>
                </c:pt>
                <c:pt idx="805">
                  <c:v>1522.8000489999999</c:v>
                </c:pt>
                <c:pt idx="806">
                  <c:v>1555.040039</c:v>
                </c:pt>
                <c:pt idx="807">
                  <c:v>1546.7299800000001</c:v>
                </c:pt>
                <c:pt idx="808">
                  <c:v>1556.9300539999999</c:v>
                </c:pt>
                <c:pt idx="809">
                  <c:v>1569.170044</c:v>
                </c:pt>
                <c:pt idx="810">
                  <c:v>1548.3100589999999</c:v>
                </c:pt>
                <c:pt idx="811">
                  <c:v>1531.3199460000001</c:v>
                </c:pt>
                <c:pt idx="812">
                  <c:v>1540.119995</c:v>
                </c:pt>
                <c:pt idx="813">
                  <c:v>1555.8199460000001</c:v>
                </c:pt>
                <c:pt idx="814">
                  <c:v>1537.0200199999999</c:v>
                </c:pt>
                <c:pt idx="815">
                  <c:v>1523.8900149999999</c:v>
                </c:pt>
                <c:pt idx="816">
                  <c:v>1514.329956</c:v>
                </c:pt>
                <c:pt idx="817">
                  <c:v>1510.25</c:v>
                </c:pt>
                <c:pt idx="818">
                  <c:v>1513.7700199999999</c:v>
                </c:pt>
                <c:pt idx="819">
                  <c:v>1476.26001</c:v>
                </c:pt>
                <c:pt idx="820">
                  <c:v>1476.280029</c:v>
                </c:pt>
                <c:pt idx="821">
                  <c:v>1489.880005</c:v>
                </c:pt>
                <c:pt idx="822">
                  <c:v>1460.5</c:v>
                </c:pt>
                <c:pt idx="823">
                  <c:v>1458.209961</c:v>
                </c:pt>
                <c:pt idx="824">
                  <c:v>1462.780029</c:v>
                </c:pt>
                <c:pt idx="825">
                  <c:v>1438.469971</c:v>
                </c:pt>
                <c:pt idx="826">
                  <c:v>1448.160034</c:v>
                </c:pt>
                <c:pt idx="827">
                  <c:v>1433.01001</c:v>
                </c:pt>
                <c:pt idx="828">
                  <c:v>1429.780029</c:v>
                </c:pt>
                <c:pt idx="829">
                  <c:v>1470.839966</c:v>
                </c:pt>
                <c:pt idx="830">
                  <c:v>1472.25</c:v>
                </c:pt>
                <c:pt idx="831">
                  <c:v>1447.9799800000001</c:v>
                </c:pt>
                <c:pt idx="832">
                  <c:v>1428.5500489999999</c:v>
                </c:pt>
                <c:pt idx="833">
                  <c:v>1404.209961</c:v>
                </c:pt>
                <c:pt idx="834">
                  <c:v>1409.3000489999999</c:v>
                </c:pt>
                <c:pt idx="835">
                  <c:v>1385.7700199999999</c:v>
                </c:pt>
                <c:pt idx="836">
                  <c:v>1382.780029</c:v>
                </c:pt>
                <c:pt idx="837">
                  <c:v>1407.1099850000001</c:v>
                </c:pt>
                <c:pt idx="838">
                  <c:v>1405.9399410000001</c:v>
                </c:pt>
                <c:pt idx="839">
                  <c:v>1375.880005</c:v>
                </c:pt>
                <c:pt idx="840">
                  <c:v>1346.959961</c:v>
                </c:pt>
                <c:pt idx="841">
                  <c:v>1355.400024</c:v>
                </c:pt>
                <c:pt idx="842">
                  <c:v>1405.1999510000001</c:v>
                </c:pt>
                <c:pt idx="843">
                  <c:v>1388.4399410000001</c:v>
                </c:pt>
                <c:pt idx="844">
                  <c:v>1354.2299800000001</c:v>
                </c:pt>
                <c:pt idx="845">
                  <c:v>1308.3000489999999</c:v>
                </c:pt>
                <c:pt idx="846">
                  <c:v>1318.1800539999999</c:v>
                </c:pt>
                <c:pt idx="847">
                  <c:v>1309.6800539999999</c:v>
                </c:pt>
                <c:pt idx="848">
                  <c:v>1304.76001</c:v>
                </c:pt>
                <c:pt idx="849">
                  <c:v>1280.780029</c:v>
                </c:pt>
                <c:pt idx="850">
                  <c:v>1287.9799800000001</c:v>
                </c:pt>
                <c:pt idx="851">
                  <c:v>1253.209961</c:v>
                </c:pt>
                <c:pt idx="852">
                  <c:v>1205.160034</c:v>
                </c:pt>
                <c:pt idx="853">
                  <c:v>1165.4799800000001</c:v>
                </c:pt>
                <c:pt idx="854">
                  <c:v>1133.98999</c:v>
                </c:pt>
                <c:pt idx="855">
                  <c:v>1199.01001</c:v>
                </c:pt>
                <c:pt idx="856">
                  <c:v>1192.280029</c:v>
                </c:pt>
                <c:pt idx="857">
                  <c:v>1212.410034</c:v>
                </c:pt>
                <c:pt idx="858">
                  <c:v>1278.099976</c:v>
                </c:pt>
                <c:pt idx="859">
                  <c:v>1283.619995</c:v>
                </c:pt>
                <c:pt idx="860">
                  <c:v>1296.339966</c:v>
                </c:pt>
                <c:pt idx="861">
                  <c:v>1258.219971</c:v>
                </c:pt>
                <c:pt idx="862">
                  <c:v>1229.1899410000001</c:v>
                </c:pt>
                <c:pt idx="863">
                  <c:v>1187.0699460000001</c:v>
                </c:pt>
                <c:pt idx="864">
                  <c:v>1222.589966</c:v>
                </c:pt>
                <c:pt idx="865">
                  <c:v>1247.280029</c:v>
                </c:pt>
                <c:pt idx="866">
                  <c:v>1288.119995</c:v>
                </c:pt>
                <c:pt idx="867">
                  <c:v>1292.9399410000001</c:v>
                </c:pt>
                <c:pt idx="868">
                  <c:v>1286.089966</c:v>
                </c:pt>
                <c:pt idx="869">
                  <c:v>1258.3599850000001</c:v>
                </c:pt>
                <c:pt idx="870">
                  <c:v>1309.040039</c:v>
                </c:pt>
                <c:pt idx="871">
                  <c:v>1322.3599850000001</c:v>
                </c:pt>
                <c:pt idx="872">
                  <c:v>1353.630005</c:v>
                </c:pt>
                <c:pt idx="873">
                  <c:v>1334.6999510000001</c:v>
                </c:pt>
                <c:pt idx="874">
                  <c:v>1351.8199460000001</c:v>
                </c:pt>
                <c:pt idx="875">
                  <c:v>1370.849976</c:v>
                </c:pt>
                <c:pt idx="876">
                  <c:v>1339.790039</c:v>
                </c:pt>
                <c:pt idx="877">
                  <c:v>1349.880005</c:v>
                </c:pt>
                <c:pt idx="878">
                  <c:v>1331.1999510000001</c:v>
                </c:pt>
                <c:pt idx="879">
                  <c:v>1307.280029</c:v>
                </c:pt>
                <c:pt idx="880">
                  <c:v>1307.280029</c:v>
                </c:pt>
                <c:pt idx="881">
                  <c:v>1304.8599850000001</c:v>
                </c:pt>
                <c:pt idx="882">
                  <c:v>1250.6800539999999</c:v>
                </c:pt>
                <c:pt idx="883">
                  <c:v>1273.030029</c:v>
                </c:pt>
                <c:pt idx="884">
                  <c:v>1252.7700199999999</c:v>
                </c:pt>
                <c:pt idx="885">
                  <c:v>1273.880005</c:v>
                </c:pt>
                <c:pt idx="886">
                  <c:v>1286.790039</c:v>
                </c:pt>
                <c:pt idx="887">
                  <c:v>1296.25</c:v>
                </c:pt>
                <c:pt idx="888">
                  <c:v>1264.420044</c:v>
                </c:pt>
                <c:pt idx="889">
                  <c:v>1268.5699460000001</c:v>
                </c:pt>
                <c:pt idx="890">
                  <c:v>1270.4499510000001</c:v>
                </c:pt>
                <c:pt idx="891">
                  <c:v>1245.3900149999999</c:v>
                </c:pt>
                <c:pt idx="892">
                  <c:v>1239.6999510000001</c:v>
                </c:pt>
                <c:pt idx="893">
                  <c:v>1202.469971</c:v>
                </c:pt>
                <c:pt idx="894">
                  <c:v>1205.420044</c:v>
                </c:pt>
                <c:pt idx="895">
                  <c:v>1188.76001</c:v>
                </c:pt>
                <c:pt idx="896">
                  <c:v>1168.219971</c:v>
                </c:pt>
                <c:pt idx="897">
                  <c:v>1197.5600589999999</c:v>
                </c:pt>
                <c:pt idx="898">
                  <c:v>1219.599976</c:v>
                </c:pt>
                <c:pt idx="899">
                  <c:v>1180.280029</c:v>
                </c:pt>
                <c:pt idx="900">
                  <c:v>1209.589966</c:v>
                </c:pt>
                <c:pt idx="901">
                  <c:v>1168.5699460000001</c:v>
                </c:pt>
                <c:pt idx="902">
                  <c:v>1142.3599850000001</c:v>
                </c:pt>
                <c:pt idx="903">
                  <c:v>1120.5200199999999</c:v>
                </c:pt>
                <c:pt idx="904">
                  <c:v>1139.900024</c:v>
                </c:pt>
                <c:pt idx="905">
                  <c:v>1108.910034</c:v>
                </c:pt>
                <c:pt idx="906">
                  <c:v>1147.8000489999999</c:v>
                </c:pt>
                <c:pt idx="907">
                  <c:v>1192.630005</c:v>
                </c:pt>
                <c:pt idx="908">
                  <c:v>1201.369995</c:v>
                </c:pt>
                <c:pt idx="909">
                  <c:v>1228.01001</c:v>
                </c:pt>
                <c:pt idx="910">
                  <c:v>1255.420044</c:v>
                </c:pt>
                <c:pt idx="911">
                  <c:v>1262.839966</c:v>
                </c:pt>
                <c:pt idx="912">
                  <c:v>1284.7299800000001</c:v>
                </c:pt>
                <c:pt idx="913">
                  <c:v>1271.079956</c:v>
                </c:pt>
                <c:pt idx="914">
                  <c:v>1279.630005</c:v>
                </c:pt>
                <c:pt idx="915">
                  <c:v>1260.170044</c:v>
                </c:pt>
                <c:pt idx="916">
                  <c:v>1281.8100589999999</c:v>
                </c:pt>
                <c:pt idx="917">
                  <c:v>1271.1999510000001</c:v>
                </c:pt>
                <c:pt idx="918">
                  <c:v>1259.790039</c:v>
                </c:pt>
                <c:pt idx="919">
                  <c:v>1272.25</c:v>
                </c:pt>
                <c:pt idx="920">
                  <c:v>1265.410034</c:v>
                </c:pt>
                <c:pt idx="921">
                  <c:v>1287.130005</c:v>
                </c:pt>
                <c:pt idx="922">
                  <c:v>1307.8000489999999</c:v>
                </c:pt>
                <c:pt idx="923">
                  <c:v>1290.150024</c:v>
                </c:pt>
                <c:pt idx="924">
                  <c:v>1278.9399410000001</c:v>
                </c:pt>
                <c:pt idx="925">
                  <c:v>1252.420044</c:v>
                </c:pt>
                <c:pt idx="926">
                  <c:v>1262.1400149999999</c:v>
                </c:pt>
                <c:pt idx="927">
                  <c:v>1261.969971</c:v>
                </c:pt>
                <c:pt idx="928">
                  <c:v>1293.209961</c:v>
                </c:pt>
                <c:pt idx="929">
                  <c:v>1301.280029</c:v>
                </c:pt>
                <c:pt idx="930">
                  <c:v>1287.790039</c:v>
                </c:pt>
                <c:pt idx="931">
                  <c:v>1307.6099850000001</c:v>
                </c:pt>
                <c:pt idx="932">
                  <c:v>1335.75</c:v>
                </c:pt>
                <c:pt idx="933">
                  <c:v>1331.170044</c:v>
                </c:pt>
                <c:pt idx="934">
                  <c:v>1334.5200199999999</c:v>
                </c:pt>
                <c:pt idx="935">
                  <c:v>1306.790039</c:v>
                </c:pt>
                <c:pt idx="936">
                  <c:v>1343.469971</c:v>
                </c:pt>
                <c:pt idx="937">
                  <c:v>1339.8900149999999</c:v>
                </c:pt>
                <c:pt idx="938">
                  <c:v>1337.349976</c:v>
                </c:pt>
                <c:pt idx="939">
                  <c:v>1317.650024</c:v>
                </c:pt>
                <c:pt idx="940">
                  <c:v>1313.540039</c:v>
                </c:pt>
                <c:pt idx="941">
                  <c:v>1297.8000489999999</c:v>
                </c:pt>
                <c:pt idx="942">
                  <c:v>1305.98999</c:v>
                </c:pt>
                <c:pt idx="943">
                  <c:v>1277.0500489999999</c:v>
                </c:pt>
                <c:pt idx="944">
                  <c:v>1294.910034</c:v>
                </c:pt>
                <c:pt idx="945">
                  <c:v>1295.910034</c:v>
                </c:pt>
                <c:pt idx="946">
                  <c:v>1291.160034</c:v>
                </c:pt>
                <c:pt idx="947">
                  <c:v>1273.829956</c:v>
                </c:pt>
                <c:pt idx="948">
                  <c:v>1303.849976</c:v>
                </c:pt>
                <c:pt idx="949">
                  <c:v>1293.26001</c:v>
                </c:pt>
                <c:pt idx="950">
                  <c:v>1276.3599850000001</c:v>
                </c:pt>
                <c:pt idx="951">
                  <c:v>1266.790039</c:v>
                </c:pt>
                <c:pt idx="952">
                  <c:v>1283.26001</c:v>
                </c:pt>
                <c:pt idx="953">
                  <c:v>1285.599976</c:v>
                </c:pt>
                <c:pt idx="954">
                  <c:v>1278.579956</c:v>
                </c:pt>
                <c:pt idx="955">
                  <c:v>1274.5600589999999</c:v>
                </c:pt>
                <c:pt idx="956">
                  <c:v>1254.660034</c:v>
                </c:pt>
                <c:pt idx="957">
                  <c:v>1260.420044</c:v>
                </c:pt>
                <c:pt idx="958">
                  <c:v>1261.1800539999999</c:v>
                </c:pt>
                <c:pt idx="959">
                  <c:v>1303.170044</c:v>
                </c:pt>
                <c:pt idx="960">
                  <c:v>1302.5500489999999</c:v>
                </c:pt>
                <c:pt idx="961">
                  <c:v>1331.8199460000001</c:v>
                </c:pt>
                <c:pt idx="962">
                  <c:v>1323.170044</c:v>
                </c:pt>
                <c:pt idx="963">
                  <c:v>1304.9499510000001</c:v>
                </c:pt>
                <c:pt idx="964">
                  <c:v>1330.3100589999999</c:v>
                </c:pt>
                <c:pt idx="965">
                  <c:v>1330.290039</c:v>
                </c:pt>
                <c:pt idx="966">
                  <c:v>1328.5</c:v>
                </c:pt>
                <c:pt idx="967">
                  <c:v>1336.25</c:v>
                </c:pt>
                <c:pt idx="968">
                  <c:v>1317.1800539999999</c:v>
                </c:pt>
                <c:pt idx="969">
                  <c:v>1312.01001</c:v>
                </c:pt>
                <c:pt idx="970">
                  <c:v>1293.630005</c:v>
                </c:pt>
                <c:pt idx="971">
                  <c:v>1273.3100589999999</c:v>
                </c:pt>
                <c:pt idx="972">
                  <c:v>1260.160034</c:v>
                </c:pt>
                <c:pt idx="973">
                  <c:v>1273.040039</c:v>
                </c:pt>
                <c:pt idx="974">
                  <c:v>1235.839966</c:v>
                </c:pt>
                <c:pt idx="975">
                  <c:v>1215.8599850000001</c:v>
                </c:pt>
                <c:pt idx="976">
                  <c:v>1231.73999</c:v>
                </c:pt>
                <c:pt idx="977">
                  <c:v>1240.3100589999999</c:v>
                </c:pt>
                <c:pt idx="978">
                  <c:v>1212.2299800000001</c:v>
                </c:pt>
                <c:pt idx="979">
                  <c:v>1228.1400149999999</c:v>
                </c:pt>
                <c:pt idx="980">
                  <c:v>1234.790039</c:v>
                </c:pt>
                <c:pt idx="981">
                  <c:v>1217.400024</c:v>
                </c:pt>
                <c:pt idx="982">
                  <c:v>1211.040039</c:v>
                </c:pt>
                <c:pt idx="983">
                  <c:v>1203.579956</c:v>
                </c:pt>
                <c:pt idx="984">
                  <c:v>1191.459961</c:v>
                </c:pt>
                <c:pt idx="985">
                  <c:v>1200.51001</c:v>
                </c:pt>
                <c:pt idx="986">
                  <c:v>1190.829956</c:v>
                </c:pt>
                <c:pt idx="987">
                  <c:v>1176.150024</c:v>
                </c:pt>
                <c:pt idx="988">
                  <c:v>1199.6099850000001</c:v>
                </c:pt>
                <c:pt idx="989">
                  <c:v>1223.1099850000001</c:v>
                </c:pt>
                <c:pt idx="990">
                  <c:v>1214.660034</c:v>
                </c:pt>
                <c:pt idx="991">
                  <c:v>1203.1800539999999</c:v>
                </c:pt>
                <c:pt idx="992">
                  <c:v>1219.099976</c:v>
                </c:pt>
                <c:pt idx="993">
                  <c:v>1196.709961</c:v>
                </c:pt>
                <c:pt idx="994">
                  <c:v>1205.3199460000001</c:v>
                </c:pt>
                <c:pt idx="995">
                  <c:v>1189.9799800000001</c:v>
                </c:pt>
                <c:pt idx="996">
                  <c:v>1204.1099850000001</c:v>
                </c:pt>
                <c:pt idx="997">
                  <c:v>1209.709961</c:v>
                </c:pt>
                <c:pt idx="998">
                  <c:v>1200.599976</c:v>
                </c:pt>
                <c:pt idx="999">
                  <c:v>1182.170044</c:v>
                </c:pt>
                <c:pt idx="1000">
                  <c:v>1193.869995</c:v>
                </c:pt>
                <c:pt idx="1001">
                  <c:v>1182.8199460000001</c:v>
                </c:pt>
                <c:pt idx="1002">
                  <c:v>1192.619995</c:v>
                </c:pt>
                <c:pt idx="1003">
                  <c:v>1161.849976</c:v>
                </c:pt>
                <c:pt idx="1004">
                  <c:v>1152.150024</c:v>
                </c:pt>
                <c:pt idx="1005">
                  <c:v>1157.6099850000001</c:v>
                </c:pt>
                <c:pt idx="1006">
                  <c:v>1197.5600589999999</c:v>
                </c:pt>
                <c:pt idx="1007">
                  <c:v>1242.089966</c:v>
                </c:pt>
                <c:pt idx="1008">
                  <c:v>1258.369995</c:v>
                </c:pt>
                <c:pt idx="1009">
                  <c:v>1260.7700199999999</c:v>
                </c:pt>
                <c:pt idx="1010">
                  <c:v>1289.73999</c:v>
                </c:pt>
                <c:pt idx="1011">
                  <c:v>1244.3100589999999</c:v>
                </c:pt>
                <c:pt idx="1012">
                  <c:v>1259.4399410000001</c:v>
                </c:pt>
                <c:pt idx="1013">
                  <c:v>1252.589966</c:v>
                </c:pt>
                <c:pt idx="1014">
                  <c:v>1250.709961</c:v>
                </c:pt>
                <c:pt idx="1015">
                  <c:v>1243.51001</c:v>
                </c:pt>
                <c:pt idx="1016">
                  <c:v>1221.459961</c:v>
                </c:pt>
                <c:pt idx="1017">
                  <c:v>1262.4300539999999</c:v>
                </c:pt>
                <c:pt idx="1018">
                  <c:v>1265.900024</c:v>
                </c:pt>
                <c:pt idx="1019">
                  <c:v>1267.48999</c:v>
                </c:pt>
                <c:pt idx="1020">
                  <c:v>1265.5699460000001</c:v>
                </c:pt>
                <c:pt idx="1021">
                  <c:v>1247.98999</c:v>
                </c:pt>
                <c:pt idx="1022">
                  <c:v>1256.040039</c:v>
                </c:pt>
                <c:pt idx="1023">
                  <c:v>1268.280029</c:v>
                </c:pt>
                <c:pt idx="1024">
                  <c:v>1287.98999</c:v>
                </c:pt>
                <c:pt idx="1025">
                  <c:v>1285.719971</c:v>
                </c:pt>
                <c:pt idx="1026">
                  <c:v>1313.630005</c:v>
                </c:pt>
                <c:pt idx="1027">
                  <c:v>1324.6800539999999</c:v>
                </c:pt>
                <c:pt idx="1028">
                  <c:v>1313.75</c:v>
                </c:pt>
                <c:pt idx="1029">
                  <c:v>1295.5699460000001</c:v>
                </c:pt>
                <c:pt idx="1030">
                  <c:v>1318.849976</c:v>
                </c:pt>
                <c:pt idx="1031">
                  <c:v>1323.26001</c:v>
                </c:pt>
                <c:pt idx="1032">
                  <c:v>1322.0699460000001</c:v>
                </c:pt>
                <c:pt idx="1033">
                  <c:v>1341.280029</c:v>
                </c:pt>
                <c:pt idx="1034">
                  <c:v>1336.23999</c:v>
                </c:pt>
                <c:pt idx="1035">
                  <c:v>1347.540039</c:v>
                </c:pt>
                <c:pt idx="1036">
                  <c:v>1340.869995</c:v>
                </c:pt>
                <c:pt idx="1037">
                  <c:v>1327.420044</c:v>
                </c:pt>
                <c:pt idx="1038">
                  <c:v>1346.6800539999999</c:v>
                </c:pt>
                <c:pt idx="1039">
                  <c:v>1363.6099850000001</c:v>
                </c:pt>
                <c:pt idx="1040">
                  <c:v>1359.73999</c:v>
                </c:pt>
                <c:pt idx="1041">
                  <c:v>1355.76001</c:v>
                </c:pt>
                <c:pt idx="1042">
                  <c:v>1329.380005</c:v>
                </c:pt>
                <c:pt idx="1043">
                  <c:v>1327.869995</c:v>
                </c:pt>
                <c:pt idx="1044">
                  <c:v>1333.329956</c:v>
                </c:pt>
                <c:pt idx="1045">
                  <c:v>1345.530029</c:v>
                </c:pt>
                <c:pt idx="1046">
                  <c:v>1347.48999</c:v>
                </c:pt>
                <c:pt idx="1047">
                  <c:v>1373.8599850000001</c:v>
                </c:pt>
                <c:pt idx="1048">
                  <c:v>1376.579956</c:v>
                </c:pt>
                <c:pt idx="1049">
                  <c:v>1371.51001</c:v>
                </c:pt>
                <c:pt idx="1050">
                  <c:v>1391.719971</c:v>
                </c:pt>
                <c:pt idx="1051">
                  <c:v>1396.6999510000001</c:v>
                </c:pt>
                <c:pt idx="1052">
                  <c:v>1403.290039</c:v>
                </c:pt>
                <c:pt idx="1053">
                  <c:v>1424.910034</c:v>
                </c:pt>
                <c:pt idx="1054">
                  <c:v>1430.6400149999999</c:v>
                </c:pt>
                <c:pt idx="1055">
                  <c:v>1427.280029</c:v>
                </c:pt>
                <c:pt idx="1056">
                  <c:v>1410.209961</c:v>
                </c:pt>
                <c:pt idx="1057">
                  <c:v>1423.1099850000001</c:v>
                </c:pt>
                <c:pt idx="1058">
                  <c:v>1441.8599850000001</c:v>
                </c:pt>
                <c:pt idx="1059">
                  <c:v>1443.410034</c:v>
                </c:pt>
                <c:pt idx="1060">
                  <c:v>1429.1099850000001</c:v>
                </c:pt>
                <c:pt idx="1061">
                  <c:v>1461.150024</c:v>
                </c:pt>
                <c:pt idx="1062">
                  <c:v>1462.4799800000001</c:v>
                </c:pt>
                <c:pt idx="1063">
                  <c:v>1460.3199460000001</c:v>
                </c:pt>
                <c:pt idx="1064">
                  <c:v>1438.089966</c:v>
                </c:pt>
                <c:pt idx="1065">
                  <c:v>1439.540039</c:v>
                </c:pt>
                <c:pt idx="1066">
                  <c:v>1419.23999</c:v>
                </c:pt>
                <c:pt idx="1067">
                  <c:v>1421.8599850000001</c:v>
                </c:pt>
                <c:pt idx="1068">
                  <c:v>1410.099976</c:v>
                </c:pt>
                <c:pt idx="1069">
                  <c:v>1425.8199460000001</c:v>
                </c:pt>
                <c:pt idx="1070">
                  <c:v>1411.969971</c:v>
                </c:pt>
                <c:pt idx="1071">
                  <c:v>1409.4799800000001</c:v>
                </c:pt>
                <c:pt idx="1072">
                  <c:v>1421.030029</c:v>
                </c:pt>
                <c:pt idx="1073">
                  <c:v>1437.6099850000001</c:v>
                </c:pt>
                <c:pt idx="1074">
                  <c:v>1425.969971</c:v>
                </c:pt>
                <c:pt idx="1075">
                  <c:v>1453.0699460000001</c:v>
                </c:pt>
                <c:pt idx="1076">
                  <c:v>1458.51001</c:v>
                </c:pt>
                <c:pt idx="1077">
                  <c:v>1450.51001</c:v>
                </c:pt>
                <c:pt idx="1078">
                  <c:v>1430.959961</c:v>
                </c:pt>
                <c:pt idx="1079">
                  <c:v>1444.6999510000001</c:v>
                </c:pt>
                <c:pt idx="1080">
                  <c:v>1453</c:v>
                </c:pt>
                <c:pt idx="1081">
                  <c:v>1448.0200199999999</c:v>
                </c:pt>
                <c:pt idx="1082">
                  <c:v>1438.8599850000001</c:v>
                </c:pt>
                <c:pt idx="1083">
                  <c:v>1421.1099850000001</c:v>
                </c:pt>
                <c:pt idx="1084">
                  <c:v>1437.8900149999999</c:v>
                </c:pt>
                <c:pt idx="1085">
                  <c:v>1416.880005</c:v>
                </c:pt>
                <c:pt idx="1086">
                  <c:v>1430.349976</c:v>
                </c:pt>
                <c:pt idx="1087">
                  <c:v>1431.099976</c:v>
                </c:pt>
                <c:pt idx="1088">
                  <c:v>1420.959961</c:v>
                </c:pt>
                <c:pt idx="1089">
                  <c:v>1445.6999510000001</c:v>
                </c:pt>
                <c:pt idx="1090">
                  <c:v>1442.579956</c:v>
                </c:pt>
                <c:pt idx="1091">
                  <c:v>1432.3100589999999</c:v>
                </c:pt>
                <c:pt idx="1092">
                  <c:v>1429.910034</c:v>
                </c:pt>
                <c:pt idx="1093">
                  <c:v>1434.329956</c:v>
                </c:pt>
                <c:pt idx="1094">
                  <c:v>1419.6400149999999</c:v>
                </c:pt>
                <c:pt idx="1095">
                  <c:v>1423.51001</c:v>
                </c:pt>
                <c:pt idx="1096">
                  <c:v>1398.420044</c:v>
                </c:pt>
                <c:pt idx="1097">
                  <c:v>1401.01001</c:v>
                </c:pt>
                <c:pt idx="1098">
                  <c:v>1411.2700199999999</c:v>
                </c:pt>
                <c:pt idx="1099">
                  <c:v>1416.3000489999999</c:v>
                </c:pt>
                <c:pt idx="1100">
                  <c:v>1421.01001</c:v>
                </c:pt>
                <c:pt idx="1101">
                  <c:v>1435.170044</c:v>
                </c:pt>
                <c:pt idx="1102">
                  <c:v>1426.5500489999999</c:v>
                </c:pt>
                <c:pt idx="1103">
                  <c:v>1435.959961</c:v>
                </c:pt>
                <c:pt idx="1104">
                  <c:v>1449.650024</c:v>
                </c:pt>
                <c:pt idx="1105">
                  <c:v>1453.4499510000001</c:v>
                </c:pt>
                <c:pt idx="1106">
                  <c:v>1450.6099850000001</c:v>
                </c:pt>
                <c:pt idx="1107">
                  <c:v>1454.9799800000001</c:v>
                </c:pt>
                <c:pt idx="1108">
                  <c:v>1440.170044</c:v>
                </c:pt>
                <c:pt idx="1109">
                  <c:v>1441.1099850000001</c:v>
                </c:pt>
                <c:pt idx="1110">
                  <c:v>1445.51001</c:v>
                </c:pt>
                <c:pt idx="1111">
                  <c:v>1445.839966</c:v>
                </c:pt>
                <c:pt idx="1112">
                  <c:v>1454.6999510000001</c:v>
                </c:pt>
                <c:pt idx="1113">
                  <c:v>1462.3000489999999</c:v>
                </c:pt>
                <c:pt idx="1114">
                  <c:v>1482.6099850000001</c:v>
                </c:pt>
                <c:pt idx="1115">
                  <c:v>1489.25</c:v>
                </c:pt>
                <c:pt idx="1116">
                  <c:v>1491.7700199999999</c:v>
                </c:pt>
                <c:pt idx="1117">
                  <c:v>1482.23999</c:v>
                </c:pt>
                <c:pt idx="1118">
                  <c:v>1497.219971</c:v>
                </c:pt>
                <c:pt idx="1119">
                  <c:v>1484.9300539999999</c:v>
                </c:pt>
                <c:pt idx="1120">
                  <c:v>1467.290039</c:v>
                </c:pt>
                <c:pt idx="1121">
                  <c:v>1475.719971</c:v>
                </c:pt>
                <c:pt idx="1122">
                  <c:v>1478.9399410000001</c:v>
                </c:pt>
                <c:pt idx="1123">
                  <c:v>1473.4300539999999</c:v>
                </c:pt>
                <c:pt idx="1124">
                  <c:v>1494.5</c:v>
                </c:pt>
                <c:pt idx="1125">
                  <c:v>1489.6999510000001</c:v>
                </c:pt>
                <c:pt idx="1126">
                  <c:v>1509.469971</c:v>
                </c:pt>
                <c:pt idx="1127">
                  <c:v>1504.73999</c:v>
                </c:pt>
                <c:pt idx="1128">
                  <c:v>1485.160034</c:v>
                </c:pt>
                <c:pt idx="1129">
                  <c:v>1494.1899410000001</c:v>
                </c:pt>
                <c:pt idx="1130">
                  <c:v>1465.660034</c:v>
                </c:pt>
                <c:pt idx="1131">
                  <c:v>1457.089966</c:v>
                </c:pt>
                <c:pt idx="1132">
                  <c:v>1448.030029</c:v>
                </c:pt>
                <c:pt idx="1133">
                  <c:v>1462.1999510000001</c:v>
                </c:pt>
                <c:pt idx="1134">
                  <c:v>1479.2299800000001</c:v>
                </c:pt>
                <c:pt idx="1135">
                  <c:v>1496.3199460000001</c:v>
                </c:pt>
                <c:pt idx="1136">
                  <c:v>1502.8599850000001</c:v>
                </c:pt>
                <c:pt idx="1137">
                  <c:v>1510.0500489999999</c:v>
                </c:pt>
                <c:pt idx="1138">
                  <c:v>1502.650024</c:v>
                </c:pt>
                <c:pt idx="1139">
                  <c:v>1509.8599850000001</c:v>
                </c:pt>
                <c:pt idx="1140">
                  <c:v>1509</c:v>
                </c:pt>
                <c:pt idx="1141">
                  <c:v>1519.599976</c:v>
                </c:pt>
                <c:pt idx="1142">
                  <c:v>1525.599976</c:v>
                </c:pt>
                <c:pt idx="1143">
                  <c:v>1521.9499510000001</c:v>
                </c:pt>
                <c:pt idx="1144">
                  <c:v>1526.8000489999999</c:v>
                </c:pt>
                <c:pt idx="1145">
                  <c:v>1511.1800539999999</c:v>
                </c:pt>
                <c:pt idx="1146">
                  <c:v>1518.969971</c:v>
                </c:pt>
                <c:pt idx="1147">
                  <c:v>1520.9300539999999</c:v>
                </c:pt>
                <c:pt idx="1148">
                  <c:v>1498.280029</c:v>
                </c:pt>
                <c:pt idx="1149">
                  <c:v>1503.26001</c:v>
                </c:pt>
                <c:pt idx="1150">
                  <c:v>1496.1999510000001</c:v>
                </c:pt>
                <c:pt idx="1151">
                  <c:v>1499.4300539999999</c:v>
                </c:pt>
                <c:pt idx="1152">
                  <c:v>1522.209961</c:v>
                </c:pt>
                <c:pt idx="1153">
                  <c:v>1524.410034</c:v>
                </c:pt>
                <c:pt idx="1154">
                  <c:v>1523.119995</c:v>
                </c:pt>
                <c:pt idx="1155">
                  <c:v>1528.619995</c:v>
                </c:pt>
                <c:pt idx="1156">
                  <c:v>1540.709961</c:v>
                </c:pt>
                <c:pt idx="1157">
                  <c:v>1532.339966</c:v>
                </c:pt>
                <c:pt idx="1158">
                  <c:v>1530.540039</c:v>
                </c:pt>
                <c:pt idx="1159">
                  <c:v>1539.75</c:v>
                </c:pt>
                <c:pt idx="1160">
                  <c:v>1533.0200199999999</c:v>
                </c:pt>
                <c:pt idx="1161">
                  <c:v>1524.26001</c:v>
                </c:pt>
                <c:pt idx="1162">
                  <c:v>1523.469971</c:v>
                </c:pt>
                <c:pt idx="1163">
                  <c:v>1541.48999</c:v>
                </c:pt>
                <c:pt idx="1164">
                  <c:v>1541.3000489999999</c:v>
                </c:pt>
                <c:pt idx="1165">
                  <c:v>1529.839966</c:v>
                </c:pt>
                <c:pt idx="1166">
                  <c:v>1520.0699460000001</c:v>
                </c:pt>
                <c:pt idx="1167">
                  <c:v>1506.3199460000001</c:v>
                </c:pt>
                <c:pt idx="1168">
                  <c:v>1518.51001</c:v>
                </c:pt>
                <c:pt idx="1169">
                  <c:v>1505.76001</c:v>
                </c:pt>
                <c:pt idx="1170">
                  <c:v>1508.209961</c:v>
                </c:pt>
                <c:pt idx="1171">
                  <c:v>1532.6899410000001</c:v>
                </c:pt>
                <c:pt idx="1172">
                  <c:v>1535.48999</c:v>
                </c:pt>
                <c:pt idx="1173">
                  <c:v>1542.0699460000001</c:v>
                </c:pt>
                <c:pt idx="1174">
                  <c:v>1559.5</c:v>
                </c:pt>
                <c:pt idx="1175">
                  <c:v>1554.420044</c:v>
                </c:pt>
                <c:pt idx="1176">
                  <c:v>1552.089966</c:v>
                </c:pt>
                <c:pt idx="1177">
                  <c:v>1559.469971</c:v>
                </c:pt>
                <c:pt idx="1178">
                  <c:v>1547.5200199999999</c:v>
                </c:pt>
                <c:pt idx="1179">
                  <c:v>1558.959961</c:v>
                </c:pt>
                <c:pt idx="1180">
                  <c:v>1545.6800539999999</c:v>
                </c:pt>
                <c:pt idx="1181">
                  <c:v>1544.3100589999999</c:v>
                </c:pt>
                <c:pt idx="1182">
                  <c:v>1562.2299800000001</c:v>
                </c:pt>
                <c:pt idx="1183">
                  <c:v>1566.5</c:v>
                </c:pt>
                <c:pt idx="1184">
                  <c:v>1557.660034</c:v>
                </c:pt>
                <c:pt idx="1185">
                  <c:v>1568.0200199999999</c:v>
                </c:pt>
                <c:pt idx="1186">
                  <c:v>1570.150024</c:v>
                </c:pt>
                <c:pt idx="1187">
                  <c:v>1588.900024</c:v>
                </c:pt>
                <c:pt idx="1188">
                  <c:v>1588.1899410000001</c:v>
                </c:pt>
                <c:pt idx="1189">
                  <c:v>1594.4300539999999</c:v>
                </c:pt>
                <c:pt idx="1190">
                  <c:v>1598.9300539999999</c:v>
                </c:pt>
                <c:pt idx="1191">
                  <c:v>1596.0500489999999</c:v>
                </c:pt>
                <c:pt idx="1192">
                  <c:v>1598.75</c:v>
                </c:pt>
                <c:pt idx="1193">
                  <c:v>1619.160034</c:v>
                </c:pt>
                <c:pt idx="1194">
                  <c:v>1619.589966</c:v>
                </c:pt>
                <c:pt idx="1195">
                  <c:v>1622.9399410000001</c:v>
                </c:pt>
                <c:pt idx="1196">
                  <c:v>1618.0500489999999</c:v>
                </c:pt>
                <c:pt idx="1197">
                  <c:v>1638.099976</c:v>
                </c:pt>
                <c:pt idx="1198">
                  <c:v>1640.3100589999999</c:v>
                </c:pt>
                <c:pt idx="1199">
                  <c:v>1644.599976</c:v>
                </c:pt>
                <c:pt idx="1200">
                  <c:v>1652.829956</c:v>
                </c:pt>
                <c:pt idx="1201">
                  <c:v>1638.1400149999999</c:v>
                </c:pt>
                <c:pt idx="1202">
                  <c:v>1646.030029</c:v>
                </c:pt>
                <c:pt idx="1203">
                  <c:v>1637.329956</c:v>
                </c:pt>
                <c:pt idx="1204">
                  <c:v>1650.959961</c:v>
                </c:pt>
                <c:pt idx="1205">
                  <c:v>1653.209961</c:v>
                </c:pt>
                <c:pt idx="1206">
                  <c:v>1664.5699460000001</c:v>
                </c:pt>
                <c:pt idx="1207">
                  <c:v>1663.030029</c:v>
                </c:pt>
                <c:pt idx="1208">
                  <c:v>1676.0699460000001</c:v>
                </c:pt>
                <c:pt idx="1209">
                  <c:v>1670.7299800000001</c:v>
                </c:pt>
                <c:pt idx="1210">
                  <c:v>1667.26001</c:v>
                </c:pt>
                <c:pt idx="1211">
                  <c:v>1670.910034</c:v>
                </c:pt>
                <c:pt idx="1212">
                  <c:v>1648.4399410000001</c:v>
                </c:pt>
                <c:pt idx="1213">
                  <c:v>1657.089966</c:v>
                </c:pt>
                <c:pt idx="1214">
                  <c:v>1652.7299800000001</c:v>
                </c:pt>
                <c:pt idx="1215">
                  <c:v>1659.920044</c:v>
                </c:pt>
                <c:pt idx="1216">
                  <c:v>1646.290039</c:v>
                </c:pt>
                <c:pt idx="1217">
                  <c:v>1649.349976</c:v>
                </c:pt>
                <c:pt idx="1218">
                  <c:v>1670.1400149999999</c:v>
                </c:pt>
                <c:pt idx="1219">
                  <c:v>1666.160034</c:v>
                </c:pt>
                <c:pt idx="1220">
                  <c:v>1674.5500489999999</c:v>
                </c:pt>
                <c:pt idx="1221">
                  <c:v>1693.030029</c:v>
                </c:pt>
                <c:pt idx="1222">
                  <c:v>1684.920044</c:v>
                </c:pt>
                <c:pt idx="1223">
                  <c:v>1675.8599850000001</c:v>
                </c:pt>
                <c:pt idx="1224">
                  <c:v>1692.219971</c:v>
                </c:pt>
                <c:pt idx="1225">
                  <c:v>1678.01001</c:v>
                </c:pt>
                <c:pt idx="1226">
                  <c:v>1673.709961</c:v>
                </c:pt>
                <c:pt idx="1227">
                  <c:v>1669.1999510000001</c:v>
                </c:pt>
                <c:pt idx="1228">
                  <c:v>1666.420044</c:v>
                </c:pt>
                <c:pt idx="1229">
                  <c:v>1673.339966</c:v>
                </c:pt>
                <c:pt idx="1230">
                  <c:v>1675.630005</c:v>
                </c:pt>
                <c:pt idx="1231">
                  <c:v>1675.6999510000001</c:v>
                </c:pt>
                <c:pt idx="1232">
                  <c:v>1691.900024</c:v>
                </c:pt>
                <c:pt idx="1233">
                  <c:v>1685.170044</c:v>
                </c:pt>
                <c:pt idx="1234">
                  <c:v>1690.829956</c:v>
                </c:pt>
                <c:pt idx="1235">
                  <c:v>1693.76001</c:v>
                </c:pt>
                <c:pt idx="1236">
                  <c:v>1679.73999</c:v>
                </c:pt>
                <c:pt idx="1237">
                  <c:v>1670.0699460000001</c:v>
                </c:pt>
                <c:pt idx="1238">
                  <c:v>1645.790039</c:v>
                </c:pt>
                <c:pt idx="1239">
                  <c:v>1621.209961</c:v>
                </c:pt>
                <c:pt idx="1240">
                  <c:v>1641.420044</c:v>
                </c:pt>
                <c:pt idx="1241">
                  <c:v>1617.910034</c:v>
                </c:pt>
                <c:pt idx="1242">
                  <c:v>1627.030029</c:v>
                </c:pt>
                <c:pt idx="1243">
                  <c:v>1646.290039</c:v>
                </c:pt>
                <c:pt idx="1244">
                  <c:v>1644.209961</c:v>
                </c:pt>
                <c:pt idx="1245">
                  <c:v>1625.839966</c:v>
                </c:pt>
                <c:pt idx="1246">
                  <c:v>1604.8000489999999</c:v>
                </c:pt>
                <c:pt idx="1247">
                  <c:v>1602.670044</c:v>
                </c:pt>
                <c:pt idx="1248">
                  <c:v>1598.849976</c:v>
                </c:pt>
                <c:pt idx="1249">
                  <c:v>1625.01001</c:v>
                </c:pt>
                <c:pt idx="1250">
                  <c:v>1623.3599850000001</c:v>
                </c:pt>
                <c:pt idx="1251">
                  <c:v>1644.75</c:v>
                </c:pt>
                <c:pt idx="1252">
                  <c:v>1650.420044</c:v>
                </c:pt>
                <c:pt idx="1253">
                  <c:v>1673.410034</c:v>
                </c:pt>
                <c:pt idx="1254">
                  <c:v>1686.23999</c:v>
                </c:pt>
                <c:pt idx="1255">
                  <c:v>1683.2299800000001</c:v>
                </c:pt>
                <c:pt idx="1256">
                  <c:v>1672.1400149999999</c:v>
                </c:pt>
                <c:pt idx="1257">
                  <c:v>1670.3599850000001</c:v>
                </c:pt>
                <c:pt idx="1258">
                  <c:v>1679.0200199999999</c:v>
                </c:pt>
                <c:pt idx="1259">
                  <c:v>1655.98999</c:v>
                </c:pt>
                <c:pt idx="1260">
                  <c:v>1655.150024</c:v>
                </c:pt>
                <c:pt idx="1261">
                  <c:v>1663.619995</c:v>
                </c:pt>
                <c:pt idx="1262">
                  <c:v>1665.400024</c:v>
                </c:pt>
                <c:pt idx="1263">
                  <c:v>1639.48999</c:v>
                </c:pt>
                <c:pt idx="1264">
                  <c:v>1648.3100589999999</c:v>
                </c:pt>
                <c:pt idx="1265">
                  <c:v>1671.630005</c:v>
                </c:pt>
                <c:pt idx="1266">
                  <c:v>1672.619995</c:v>
                </c:pt>
                <c:pt idx="1267">
                  <c:v>1668.98999</c:v>
                </c:pt>
                <c:pt idx="1268">
                  <c:v>1646.1999510000001</c:v>
                </c:pt>
                <c:pt idx="1269">
                  <c:v>1634.160034</c:v>
                </c:pt>
                <c:pt idx="1270">
                  <c:v>1624.51001</c:v>
                </c:pt>
                <c:pt idx="1271">
                  <c:v>1639.459961</c:v>
                </c:pt>
                <c:pt idx="1272">
                  <c:v>1645.650024</c:v>
                </c:pt>
                <c:pt idx="1273">
                  <c:v>1634.75</c:v>
                </c:pt>
                <c:pt idx="1274">
                  <c:v>1612.3100589999999</c:v>
                </c:pt>
                <c:pt idx="1275">
                  <c:v>1595.380005</c:v>
                </c:pt>
                <c:pt idx="1276">
                  <c:v>1607.9399410000001</c:v>
                </c:pt>
                <c:pt idx="1277">
                  <c:v>1611.150024</c:v>
                </c:pt>
                <c:pt idx="1278">
                  <c:v>1610.0500489999999</c:v>
                </c:pt>
                <c:pt idx="1279">
                  <c:v>1609.119995</c:v>
                </c:pt>
                <c:pt idx="1280">
                  <c:v>1592.2299800000001</c:v>
                </c:pt>
                <c:pt idx="1281">
                  <c:v>1603.1400149999999</c:v>
                </c:pt>
                <c:pt idx="1282">
                  <c:v>1599.290039</c:v>
                </c:pt>
                <c:pt idx="1283">
                  <c:v>1600.0600589999999</c:v>
                </c:pt>
                <c:pt idx="1284">
                  <c:v>1606.48999</c:v>
                </c:pt>
                <c:pt idx="1285">
                  <c:v>1609.219971</c:v>
                </c:pt>
                <c:pt idx="1286">
                  <c:v>1635.1400149999999</c:v>
                </c:pt>
                <c:pt idx="1287">
                  <c:v>1638.160034</c:v>
                </c:pt>
                <c:pt idx="1288">
                  <c:v>1647.650024</c:v>
                </c:pt>
                <c:pt idx="1289">
                  <c:v>1646.8000489999999</c:v>
                </c:pt>
                <c:pt idx="1290">
                  <c:v>1647.5699460000001</c:v>
                </c:pt>
                <c:pt idx="1291">
                  <c:v>1653.670044</c:v>
                </c:pt>
                <c:pt idx="1292">
                  <c:v>1641.4300539999999</c:v>
                </c:pt>
                <c:pt idx="1293">
                  <c:v>1650.079956</c:v>
                </c:pt>
                <c:pt idx="1294">
                  <c:v>1676.4799800000001</c:v>
                </c:pt>
                <c:pt idx="1295">
                  <c:v>1679.209961</c:v>
                </c:pt>
                <c:pt idx="1296">
                  <c:v>1663.380005</c:v>
                </c:pt>
                <c:pt idx="1297">
                  <c:v>1671.0200199999999</c:v>
                </c:pt>
                <c:pt idx="1298">
                  <c:v>1655</c:v>
                </c:pt>
                <c:pt idx="1299">
                  <c:v>1664.920044</c:v>
                </c:pt>
                <c:pt idx="1300">
                  <c:v>1667.2299800000001</c:v>
                </c:pt>
                <c:pt idx="1301">
                  <c:v>1665.0200199999999</c:v>
                </c:pt>
                <c:pt idx="1302">
                  <c:v>1669.3900149999999</c:v>
                </c:pt>
                <c:pt idx="1303">
                  <c:v>1662.459961</c:v>
                </c:pt>
                <c:pt idx="1304">
                  <c:v>1668.5500489999999</c:v>
                </c:pt>
                <c:pt idx="1305">
                  <c:v>1682.75</c:v>
                </c:pt>
                <c:pt idx="1306">
                  <c:v>1678.0699460000001</c:v>
                </c:pt>
                <c:pt idx="1307">
                  <c:v>1668.9300539999999</c:v>
                </c:pt>
                <c:pt idx="1308">
                  <c:v>1667.6099850000001</c:v>
                </c:pt>
                <c:pt idx="1309">
                  <c:v>1671.839966</c:v>
                </c:pt>
                <c:pt idx="1310">
                  <c:v>1678.829956</c:v>
                </c:pt>
                <c:pt idx="1311">
                  <c:v>1661.530029</c:v>
                </c:pt>
                <c:pt idx="1312">
                  <c:v>1656.329956</c:v>
                </c:pt>
                <c:pt idx="1313">
                  <c:v>1642.839966</c:v>
                </c:pt>
                <c:pt idx="1314">
                  <c:v>1646.3599850000001</c:v>
                </c:pt>
                <c:pt idx="1315">
                  <c:v>1632.8900149999999</c:v>
                </c:pt>
                <c:pt idx="1316">
                  <c:v>1638.420044</c:v>
                </c:pt>
                <c:pt idx="1317">
                  <c:v>1640.7299800000001</c:v>
                </c:pt>
                <c:pt idx="1318">
                  <c:v>1641.959961</c:v>
                </c:pt>
                <c:pt idx="1319">
                  <c:v>1636.619995</c:v>
                </c:pt>
                <c:pt idx="1320">
                  <c:v>1629.579956</c:v>
                </c:pt>
                <c:pt idx="1321">
                  <c:v>1621.8100589999999</c:v>
                </c:pt>
                <c:pt idx="1322">
                  <c:v>1621.089966</c:v>
                </c:pt>
                <c:pt idx="1323">
                  <c:v>1632.5200199999999</c:v>
                </c:pt>
                <c:pt idx="1324">
                  <c:v>1610.880005</c:v>
                </c:pt>
                <c:pt idx="1325">
                  <c:v>1615.2700199999999</c:v>
                </c:pt>
                <c:pt idx="1326">
                  <c:v>1599.619995</c:v>
                </c:pt>
                <c:pt idx="1327">
                  <c:v>1596.4799800000001</c:v>
                </c:pt>
                <c:pt idx="1328">
                  <c:v>1612.329956</c:v>
                </c:pt>
                <c:pt idx="1329">
                  <c:v>1613.5</c:v>
                </c:pt>
                <c:pt idx="1330">
                  <c:v>1621.349976</c:v>
                </c:pt>
                <c:pt idx="1331">
                  <c:v>1623.26001</c:v>
                </c:pt>
                <c:pt idx="1332">
                  <c:v>1630.4799800000001</c:v>
                </c:pt>
                <c:pt idx="1333">
                  <c:v>1620.280029</c:v>
                </c:pt>
                <c:pt idx="1334">
                  <c:v>1619</c:v>
                </c:pt>
                <c:pt idx="1335">
                  <c:v>1592.6400149999999</c:v>
                </c:pt>
                <c:pt idx="1336">
                  <c:v>1568.0699460000001</c:v>
                </c:pt>
                <c:pt idx="1337">
                  <c:v>1569.959961</c:v>
                </c:pt>
                <c:pt idx="1338">
                  <c:v>1590.349976</c:v>
                </c:pt>
                <c:pt idx="1339">
                  <c:v>1586.4300539999999</c:v>
                </c:pt>
                <c:pt idx="1340">
                  <c:v>1567.9499510000001</c:v>
                </c:pt>
                <c:pt idx="1341">
                  <c:v>1570.4399410000001</c:v>
                </c:pt>
                <c:pt idx="1342">
                  <c:v>1591.9399410000001</c:v>
                </c:pt>
                <c:pt idx="1343">
                  <c:v>1595.5699460000001</c:v>
                </c:pt>
                <c:pt idx="1344">
                  <c:v>1615.719971</c:v>
                </c:pt>
                <c:pt idx="1345">
                  <c:v>1609.969971</c:v>
                </c:pt>
                <c:pt idx="1346">
                  <c:v>1616.6800539999999</c:v>
                </c:pt>
                <c:pt idx="1347">
                  <c:v>1617.459961</c:v>
                </c:pt>
                <c:pt idx="1348">
                  <c:v>1630.48999</c:v>
                </c:pt>
                <c:pt idx="1349">
                  <c:v>1630.6800539999999</c:v>
                </c:pt>
                <c:pt idx="1350">
                  <c:v>1634.829956</c:v>
                </c:pt>
                <c:pt idx="1351">
                  <c:v>1622.280029</c:v>
                </c:pt>
                <c:pt idx="1352">
                  <c:v>1629.829956</c:v>
                </c:pt>
                <c:pt idx="1353">
                  <c:v>1632.8199460000001</c:v>
                </c:pt>
                <c:pt idx="1354">
                  <c:v>1651.1400149999999</c:v>
                </c:pt>
                <c:pt idx="1355">
                  <c:v>1644.25</c:v>
                </c:pt>
                <c:pt idx="1356">
                  <c:v>1655.650024</c:v>
                </c:pt>
                <c:pt idx="1357">
                  <c:v>1648.5200199999999</c:v>
                </c:pt>
                <c:pt idx="1358">
                  <c:v>1651.650024</c:v>
                </c:pt>
                <c:pt idx="1359">
                  <c:v>1659.839966</c:v>
                </c:pt>
                <c:pt idx="1360">
                  <c:v>1663.099976</c:v>
                </c:pt>
                <c:pt idx="1361">
                  <c:v>1666.8199460000001</c:v>
                </c:pt>
                <c:pt idx="1362">
                  <c:v>1655.099976</c:v>
                </c:pt>
                <c:pt idx="1363">
                  <c:v>1659.780029</c:v>
                </c:pt>
                <c:pt idx="1364">
                  <c:v>1667.25</c:v>
                </c:pt>
                <c:pt idx="1365">
                  <c:v>1657.880005</c:v>
                </c:pt>
                <c:pt idx="1366">
                  <c:v>1668.3900149999999</c:v>
                </c:pt>
                <c:pt idx="1367">
                  <c:v>1645.170044</c:v>
                </c:pt>
                <c:pt idx="1368">
                  <c:v>1637.8199460000001</c:v>
                </c:pt>
                <c:pt idx="1369">
                  <c:v>1640.400024</c:v>
                </c:pt>
                <c:pt idx="1370">
                  <c:v>1630.670044</c:v>
                </c:pt>
                <c:pt idx="1371">
                  <c:v>1640.619995</c:v>
                </c:pt>
                <c:pt idx="1372">
                  <c:v>1647.790039</c:v>
                </c:pt>
                <c:pt idx="1373">
                  <c:v>1672.48999</c:v>
                </c:pt>
                <c:pt idx="1374">
                  <c:v>1678.099976</c:v>
                </c:pt>
                <c:pt idx="1375">
                  <c:v>1677.089966</c:v>
                </c:pt>
                <c:pt idx="1376">
                  <c:v>1688.829956</c:v>
                </c:pt>
                <c:pt idx="1377">
                  <c:v>1672.079956</c:v>
                </c:pt>
                <c:pt idx="1378">
                  <c:v>1659.51001</c:v>
                </c:pt>
                <c:pt idx="1379">
                  <c:v>1662.839966</c:v>
                </c:pt>
                <c:pt idx="1380">
                  <c:v>1659.0699460000001</c:v>
                </c:pt>
                <c:pt idx="1381">
                  <c:v>1631.8100589999999</c:v>
                </c:pt>
                <c:pt idx="1382">
                  <c:v>1639.079956</c:v>
                </c:pt>
                <c:pt idx="1383">
                  <c:v>1647.6999510000001</c:v>
                </c:pt>
                <c:pt idx="1384">
                  <c:v>1631.73999</c:v>
                </c:pt>
                <c:pt idx="1385">
                  <c:v>1632.48999</c:v>
                </c:pt>
                <c:pt idx="1386">
                  <c:v>1636.76001</c:v>
                </c:pt>
                <c:pt idx="1387">
                  <c:v>1619.4799800000001</c:v>
                </c:pt>
                <c:pt idx="1388">
                  <c:v>1643.5699460000001</c:v>
                </c:pt>
                <c:pt idx="1389">
                  <c:v>1665.01001</c:v>
                </c:pt>
                <c:pt idx="1390">
                  <c:v>1668.5500489999999</c:v>
                </c:pt>
                <c:pt idx="1391">
                  <c:v>1672.650024</c:v>
                </c:pt>
                <c:pt idx="1392">
                  <c:v>1673.1099850000001</c:v>
                </c:pt>
                <c:pt idx="1393">
                  <c:v>1673.160034</c:v>
                </c:pt>
                <c:pt idx="1394">
                  <c:v>1692.219971</c:v>
                </c:pt>
                <c:pt idx="1395">
                  <c:v>1719.6400149999999</c:v>
                </c:pt>
                <c:pt idx="1396">
                  <c:v>1726.339966</c:v>
                </c:pt>
                <c:pt idx="1397">
                  <c:v>1724.589966</c:v>
                </c:pt>
                <c:pt idx="1398">
                  <c:v>1724.079956</c:v>
                </c:pt>
                <c:pt idx="1399">
                  <c:v>1722.670044</c:v>
                </c:pt>
                <c:pt idx="1400">
                  <c:v>1738.3199460000001</c:v>
                </c:pt>
                <c:pt idx="1401">
                  <c:v>1741.719971</c:v>
                </c:pt>
                <c:pt idx="1402">
                  <c:v>1751.5699460000001</c:v>
                </c:pt>
                <c:pt idx="1403">
                  <c:v>1753.969971</c:v>
                </c:pt>
                <c:pt idx="1404">
                  <c:v>1734.4499510000001</c:v>
                </c:pt>
                <c:pt idx="1405">
                  <c:v>1744.709961</c:v>
                </c:pt>
                <c:pt idx="1406">
                  <c:v>1744.3100589999999</c:v>
                </c:pt>
                <c:pt idx="1407">
                  <c:v>1751.5500489999999</c:v>
                </c:pt>
                <c:pt idx="1408">
                  <c:v>1747.339966</c:v>
                </c:pt>
                <c:pt idx="1409">
                  <c:v>1740.329956</c:v>
                </c:pt>
                <c:pt idx="1410">
                  <c:v>1766.900024</c:v>
                </c:pt>
                <c:pt idx="1411">
                  <c:v>1765.369995</c:v>
                </c:pt>
                <c:pt idx="1412">
                  <c:v>1766.630005</c:v>
                </c:pt>
                <c:pt idx="1413">
                  <c:v>1765.329956</c:v>
                </c:pt>
                <c:pt idx="1414">
                  <c:v>1745.839966</c:v>
                </c:pt>
                <c:pt idx="1415">
                  <c:v>1754.75</c:v>
                </c:pt>
                <c:pt idx="1416">
                  <c:v>1764.349976</c:v>
                </c:pt>
                <c:pt idx="1417">
                  <c:v>1762.51001</c:v>
                </c:pt>
                <c:pt idx="1418">
                  <c:v>1778.540039</c:v>
                </c:pt>
                <c:pt idx="1419">
                  <c:v>1785.51001</c:v>
                </c:pt>
                <c:pt idx="1420">
                  <c:v>1789.1400149999999</c:v>
                </c:pt>
                <c:pt idx="1421">
                  <c:v>1785.51001</c:v>
                </c:pt>
                <c:pt idx="1422">
                  <c:v>1772.1899410000001</c:v>
                </c:pt>
                <c:pt idx="1423">
                  <c:v>1772.869995</c:v>
                </c:pt>
                <c:pt idx="1424">
                  <c:v>1788.9300539999999</c:v>
                </c:pt>
                <c:pt idx="1425">
                  <c:v>1795.660034</c:v>
                </c:pt>
                <c:pt idx="1426">
                  <c:v>1796.48999</c:v>
                </c:pt>
                <c:pt idx="1427">
                  <c:v>1788.76001</c:v>
                </c:pt>
                <c:pt idx="1428">
                  <c:v>1801.579956</c:v>
                </c:pt>
                <c:pt idx="1429">
                  <c:v>1801.709961</c:v>
                </c:pt>
                <c:pt idx="1430">
                  <c:v>1801.9799800000001</c:v>
                </c:pt>
                <c:pt idx="1431">
                  <c:v>1799.5500489999999</c:v>
                </c:pt>
                <c:pt idx="1432">
                  <c:v>1784.959961</c:v>
                </c:pt>
                <c:pt idx="1433">
                  <c:v>1764.3000489999999</c:v>
                </c:pt>
                <c:pt idx="1434">
                  <c:v>1758.0699460000001</c:v>
                </c:pt>
                <c:pt idx="1435">
                  <c:v>1764.630005</c:v>
                </c:pt>
                <c:pt idx="1436">
                  <c:v>1762.119995</c:v>
                </c:pt>
                <c:pt idx="1437">
                  <c:v>1768.170044</c:v>
                </c:pt>
                <c:pt idx="1438">
                  <c:v>1757.51001</c:v>
                </c:pt>
                <c:pt idx="1439">
                  <c:v>1764.719971</c:v>
                </c:pt>
                <c:pt idx="1440">
                  <c:v>1749.4799800000001</c:v>
                </c:pt>
                <c:pt idx="1441">
                  <c:v>1759.9799800000001</c:v>
                </c:pt>
                <c:pt idx="1442">
                  <c:v>1777.040039</c:v>
                </c:pt>
                <c:pt idx="1443">
                  <c:v>1760.280029</c:v>
                </c:pt>
                <c:pt idx="1444">
                  <c:v>1746.6099850000001</c:v>
                </c:pt>
                <c:pt idx="1445">
                  <c:v>1729.329956</c:v>
                </c:pt>
                <c:pt idx="1446">
                  <c:v>1736.25</c:v>
                </c:pt>
                <c:pt idx="1447">
                  <c:v>1745.579956</c:v>
                </c:pt>
                <c:pt idx="1448">
                  <c:v>1740.959961</c:v>
                </c:pt>
                <c:pt idx="1449">
                  <c:v>1755.6800539999999</c:v>
                </c:pt>
                <c:pt idx="1450">
                  <c:v>1767.790039</c:v>
                </c:pt>
                <c:pt idx="1451">
                  <c:v>1773.630005</c:v>
                </c:pt>
                <c:pt idx="1452">
                  <c:v>1769.26001</c:v>
                </c:pt>
                <c:pt idx="1453">
                  <c:v>1788.8199460000001</c:v>
                </c:pt>
                <c:pt idx="1454">
                  <c:v>1786.920044</c:v>
                </c:pt>
                <c:pt idx="1455">
                  <c:v>1788.160034</c:v>
                </c:pt>
                <c:pt idx="1456">
                  <c:v>1773.280029</c:v>
                </c:pt>
                <c:pt idx="1457">
                  <c:v>1780.8000489999999</c:v>
                </c:pt>
                <c:pt idx="1458">
                  <c:v>1793.540039</c:v>
                </c:pt>
                <c:pt idx="1459">
                  <c:v>1794.9799800000001</c:v>
                </c:pt>
                <c:pt idx="1460">
                  <c:v>1801.0600589999999</c:v>
                </c:pt>
                <c:pt idx="1461">
                  <c:v>1801.589966</c:v>
                </c:pt>
                <c:pt idx="1462">
                  <c:v>1787.410034</c:v>
                </c:pt>
                <c:pt idx="1463">
                  <c:v>1788.650024</c:v>
                </c:pt>
                <c:pt idx="1464">
                  <c:v>1762.76001</c:v>
                </c:pt>
                <c:pt idx="1465">
                  <c:v>1772.76001</c:v>
                </c:pt>
                <c:pt idx="1466">
                  <c:v>1787.339966</c:v>
                </c:pt>
                <c:pt idx="1467">
                  <c:v>1804.170044</c:v>
                </c:pt>
                <c:pt idx="1468">
                  <c:v>1792.630005</c:v>
                </c:pt>
                <c:pt idx="1469">
                  <c:v>1802.790039</c:v>
                </c:pt>
                <c:pt idx="1470">
                  <c:v>1802.920044</c:v>
                </c:pt>
                <c:pt idx="1471">
                  <c:v>1803.51001</c:v>
                </c:pt>
                <c:pt idx="1472">
                  <c:v>1820.880005</c:v>
                </c:pt>
                <c:pt idx="1473">
                  <c:v>1825.6999510000001</c:v>
                </c:pt>
                <c:pt idx="1474">
                  <c:v>1798.790039</c:v>
                </c:pt>
                <c:pt idx="1475">
                  <c:v>1802.1999510000001</c:v>
                </c:pt>
                <c:pt idx="1476">
                  <c:v>1789.01001</c:v>
                </c:pt>
                <c:pt idx="1477">
                  <c:v>1799.1400149999999</c:v>
                </c:pt>
                <c:pt idx="1478">
                  <c:v>1785.6099850000001</c:v>
                </c:pt>
                <c:pt idx="1479">
                  <c:v>1771.349976</c:v>
                </c:pt>
                <c:pt idx="1480">
                  <c:v>1774.5500489999999</c:v>
                </c:pt>
                <c:pt idx="1481">
                  <c:v>1773.719971</c:v>
                </c:pt>
                <c:pt idx="1482">
                  <c:v>1764.9799800000001</c:v>
                </c:pt>
                <c:pt idx="1483">
                  <c:v>1747.030029</c:v>
                </c:pt>
                <c:pt idx="1484">
                  <c:v>1748.280029</c:v>
                </c:pt>
                <c:pt idx="1485">
                  <c:v>1746.619995</c:v>
                </c:pt>
                <c:pt idx="1486">
                  <c:v>1750.8900149999999</c:v>
                </c:pt>
                <c:pt idx="1487">
                  <c:v>1737.9399410000001</c:v>
                </c:pt>
                <c:pt idx="1488">
                  <c:v>1762.089966</c:v>
                </c:pt>
                <c:pt idx="1489">
                  <c:v>1760.8900149999999</c:v>
                </c:pt>
                <c:pt idx="1490">
                  <c:v>1754.4300539999999</c:v>
                </c:pt>
                <c:pt idx="1491">
                  <c:v>1762.3199460000001</c:v>
                </c:pt>
                <c:pt idx="1492">
                  <c:v>1766.6899410000001</c:v>
                </c:pt>
                <c:pt idx="1493">
                  <c:v>1777.349976</c:v>
                </c:pt>
                <c:pt idx="1494">
                  <c:v>1762.5200199999999</c:v>
                </c:pt>
                <c:pt idx="1495">
                  <c:v>1762.5600589999999</c:v>
                </c:pt>
                <c:pt idx="1496">
                  <c:v>1772.4399410000001</c:v>
                </c:pt>
                <c:pt idx="1497">
                  <c:v>1751.7700199999999</c:v>
                </c:pt>
                <c:pt idx="1498">
                  <c:v>1705.26001</c:v>
                </c:pt>
                <c:pt idx="1499">
                  <c:v>1720.4300539999999</c:v>
                </c:pt>
                <c:pt idx="1500">
                  <c:v>1697.73999</c:v>
                </c:pt>
                <c:pt idx="1501">
                  <c:v>1731.2700199999999</c:v>
                </c:pt>
                <c:pt idx="1502">
                  <c:v>1734.5600589999999</c:v>
                </c:pt>
                <c:pt idx="1503">
                  <c:v>1719.089966</c:v>
                </c:pt>
                <c:pt idx="1504">
                  <c:v>1726.209961</c:v>
                </c:pt>
                <c:pt idx="1505">
                  <c:v>1707.130005</c:v>
                </c:pt>
                <c:pt idx="1506">
                  <c:v>1727.48999</c:v>
                </c:pt>
                <c:pt idx="1507">
                  <c:v>1735.4300539999999</c:v>
                </c:pt>
                <c:pt idx="1508">
                  <c:v>1733.9499510000001</c:v>
                </c:pt>
                <c:pt idx="1509">
                  <c:v>1755.920044</c:v>
                </c:pt>
                <c:pt idx="1510">
                  <c:v>1751.469971</c:v>
                </c:pt>
                <c:pt idx="1511">
                  <c:v>1749.650024</c:v>
                </c:pt>
                <c:pt idx="1512">
                  <c:v>1760.869995</c:v>
                </c:pt>
                <c:pt idx="1513">
                  <c:v>1742.0600589999999</c:v>
                </c:pt>
                <c:pt idx="1514">
                  <c:v>1750.26001</c:v>
                </c:pt>
                <c:pt idx="1515">
                  <c:v>1732.8900149999999</c:v>
                </c:pt>
                <c:pt idx="1516">
                  <c:v>1725.150024</c:v>
                </c:pt>
                <c:pt idx="1517">
                  <c:v>1742.73999</c:v>
                </c:pt>
                <c:pt idx="1518">
                  <c:v>1755.099976</c:v>
                </c:pt>
                <c:pt idx="1519">
                  <c:v>1773.01001</c:v>
                </c:pt>
                <c:pt idx="1520">
                  <c:v>1781.280029</c:v>
                </c:pt>
                <c:pt idx="1521">
                  <c:v>1778.589966</c:v>
                </c:pt>
                <c:pt idx="1522">
                  <c:v>1785.8000489999999</c:v>
                </c:pt>
                <c:pt idx="1523">
                  <c:v>1779.8100589999999</c:v>
                </c:pt>
                <c:pt idx="1524">
                  <c:v>1791.410034</c:v>
                </c:pt>
                <c:pt idx="1525">
                  <c:v>1793.339966</c:v>
                </c:pt>
                <c:pt idx="1526">
                  <c:v>1782.459961</c:v>
                </c:pt>
                <c:pt idx="1527">
                  <c:v>1799.150024</c:v>
                </c:pt>
                <c:pt idx="1528">
                  <c:v>1802.1899410000001</c:v>
                </c:pt>
                <c:pt idx="1529">
                  <c:v>1789.829956</c:v>
                </c:pt>
                <c:pt idx="1530">
                  <c:v>1792.1400149999999</c:v>
                </c:pt>
                <c:pt idx="1531">
                  <c:v>1791.8900149999999</c:v>
                </c:pt>
                <c:pt idx="1532">
                  <c:v>1788.3000489999999</c:v>
                </c:pt>
                <c:pt idx="1533">
                  <c:v>1797.719971</c:v>
                </c:pt>
                <c:pt idx="1534">
                  <c:v>1793.51001</c:v>
                </c:pt>
                <c:pt idx="1535">
                  <c:v>1798.0699460000001</c:v>
                </c:pt>
                <c:pt idx="1536">
                  <c:v>1802.7299800000001</c:v>
                </c:pt>
                <c:pt idx="1537">
                  <c:v>1806.780029</c:v>
                </c:pt>
                <c:pt idx="1538">
                  <c:v>1813.349976</c:v>
                </c:pt>
                <c:pt idx="1539">
                  <c:v>1822.349976</c:v>
                </c:pt>
                <c:pt idx="1540">
                  <c:v>1821.0600589999999</c:v>
                </c:pt>
                <c:pt idx="1541">
                  <c:v>1817.3599850000001</c:v>
                </c:pt>
                <c:pt idx="1542">
                  <c:v>1817.8000489999999</c:v>
                </c:pt>
                <c:pt idx="1543">
                  <c:v>1798.48999</c:v>
                </c:pt>
                <c:pt idx="1544">
                  <c:v>1784.7700199999999</c:v>
                </c:pt>
                <c:pt idx="1545">
                  <c:v>1783.4499510000001</c:v>
                </c:pt>
                <c:pt idx="1546">
                  <c:v>1800.0699460000001</c:v>
                </c:pt>
                <c:pt idx="1547">
                  <c:v>1797.7299800000001</c:v>
                </c:pt>
                <c:pt idx="1548">
                  <c:v>1784.98999</c:v>
                </c:pt>
                <c:pt idx="1549">
                  <c:v>1789.849976</c:v>
                </c:pt>
                <c:pt idx="1550">
                  <c:v>1805.6800539999999</c:v>
                </c:pt>
                <c:pt idx="1551">
                  <c:v>1791.0500489999999</c:v>
                </c:pt>
                <c:pt idx="1552">
                  <c:v>1795.5500489999999</c:v>
                </c:pt>
                <c:pt idx="1553">
                  <c:v>1816.5200199999999</c:v>
                </c:pt>
                <c:pt idx="1554">
                  <c:v>1827.910034</c:v>
                </c:pt>
                <c:pt idx="1555">
                  <c:v>1832.150024</c:v>
                </c:pt>
                <c:pt idx="1556">
                  <c:v>1833.9799800000001</c:v>
                </c:pt>
                <c:pt idx="1557">
                  <c:v>1838.8000489999999</c:v>
                </c:pt>
                <c:pt idx="1558">
                  <c:v>1840.9300539999999</c:v>
                </c:pt>
                <c:pt idx="1559">
                  <c:v>1830.75</c:v>
                </c:pt>
                <c:pt idx="1560">
                  <c:v>1843.0699460000001</c:v>
                </c:pt>
                <c:pt idx="1561">
                  <c:v>1852.0200199999999</c:v>
                </c:pt>
                <c:pt idx="1562">
                  <c:v>1839.8000489999999</c:v>
                </c:pt>
                <c:pt idx="1563">
                  <c:v>1849.8100589999999</c:v>
                </c:pt>
                <c:pt idx="1564">
                  <c:v>1842.849976</c:v>
                </c:pt>
                <c:pt idx="1565">
                  <c:v>1846.040039</c:v>
                </c:pt>
                <c:pt idx="1566">
                  <c:v>1851.369995</c:v>
                </c:pt>
                <c:pt idx="1567">
                  <c:v>1853.130005</c:v>
                </c:pt>
                <c:pt idx="1568">
                  <c:v>1866.280029</c:v>
                </c:pt>
                <c:pt idx="1569">
                  <c:v>1868.0600589999999</c:v>
                </c:pt>
                <c:pt idx="1570">
                  <c:v>1854.3000489999999</c:v>
                </c:pt>
                <c:pt idx="1571">
                  <c:v>1840.1899410000001</c:v>
                </c:pt>
                <c:pt idx="1572">
                  <c:v>1835.369995</c:v>
                </c:pt>
                <c:pt idx="1573">
                  <c:v>1847.76001</c:v>
                </c:pt>
                <c:pt idx="1574">
                  <c:v>1845.160034</c:v>
                </c:pt>
                <c:pt idx="1575">
                  <c:v>1858.4300539999999</c:v>
                </c:pt>
                <c:pt idx="1576">
                  <c:v>1847.3100589999999</c:v>
                </c:pt>
                <c:pt idx="1577">
                  <c:v>1830.98999</c:v>
                </c:pt>
                <c:pt idx="1578">
                  <c:v>1832.8199460000001</c:v>
                </c:pt>
                <c:pt idx="1579">
                  <c:v>1831.089966</c:v>
                </c:pt>
                <c:pt idx="1580">
                  <c:v>1832.290039</c:v>
                </c:pt>
                <c:pt idx="1581">
                  <c:v>1835.3199460000001</c:v>
                </c:pt>
                <c:pt idx="1582">
                  <c:v>1829.1099850000001</c:v>
                </c:pt>
                <c:pt idx="1583">
                  <c:v>1817.219971</c:v>
                </c:pt>
                <c:pt idx="1584">
                  <c:v>1821.459961</c:v>
                </c:pt>
                <c:pt idx="1585">
                  <c:v>1810.5200199999999</c:v>
                </c:pt>
                <c:pt idx="1586">
                  <c:v>1821.5600589999999</c:v>
                </c:pt>
                <c:pt idx="1587">
                  <c:v>1815.969971</c:v>
                </c:pt>
                <c:pt idx="1588">
                  <c:v>1834.4799800000001</c:v>
                </c:pt>
                <c:pt idx="1589">
                  <c:v>1836.369995</c:v>
                </c:pt>
                <c:pt idx="1590">
                  <c:v>1831.0600589999999</c:v>
                </c:pt>
                <c:pt idx="1591">
                  <c:v>1854.2299800000001</c:v>
                </c:pt>
                <c:pt idx="1592">
                  <c:v>1852</c:v>
                </c:pt>
                <c:pt idx="1593">
                  <c:v>1866.73999</c:v>
                </c:pt>
                <c:pt idx="1594">
                  <c:v>1865.4499510000001</c:v>
                </c:pt>
                <c:pt idx="1595">
                  <c:v>1851.869995</c:v>
                </c:pt>
                <c:pt idx="1596">
                  <c:v>1845.839966</c:v>
                </c:pt>
                <c:pt idx="1597">
                  <c:v>1846.76001</c:v>
                </c:pt>
                <c:pt idx="1598">
                  <c:v>1862.1099850000001</c:v>
                </c:pt>
                <c:pt idx="1599">
                  <c:v>1851.73999</c:v>
                </c:pt>
                <c:pt idx="1600">
                  <c:v>1837.1999510000001</c:v>
                </c:pt>
                <c:pt idx="1601">
                  <c:v>1820.48999</c:v>
                </c:pt>
                <c:pt idx="1602">
                  <c:v>1827.540039</c:v>
                </c:pt>
                <c:pt idx="1603">
                  <c:v>1828.540039</c:v>
                </c:pt>
                <c:pt idx="1604">
                  <c:v>1829.0500489999999</c:v>
                </c:pt>
                <c:pt idx="1605">
                  <c:v>1829.130005</c:v>
                </c:pt>
                <c:pt idx="1606">
                  <c:v>1831.3199460000001</c:v>
                </c:pt>
                <c:pt idx="1607">
                  <c:v>1847.619995</c:v>
                </c:pt>
                <c:pt idx="1608">
                  <c:v>1846.170044</c:v>
                </c:pt>
                <c:pt idx="1609">
                  <c:v>1827.959961</c:v>
                </c:pt>
                <c:pt idx="1610">
                  <c:v>1801.400024</c:v>
                </c:pt>
                <c:pt idx="1611">
                  <c:v>1794.040039</c:v>
                </c:pt>
                <c:pt idx="1612">
                  <c:v>1800.709961</c:v>
                </c:pt>
                <c:pt idx="1613">
                  <c:v>1787.8000489999999</c:v>
                </c:pt>
                <c:pt idx="1614">
                  <c:v>1784.219971</c:v>
                </c:pt>
                <c:pt idx="1615">
                  <c:v>1772.3599850000001</c:v>
                </c:pt>
                <c:pt idx="1616">
                  <c:v>1787.01001</c:v>
                </c:pt>
                <c:pt idx="1617">
                  <c:v>1792.329956</c:v>
                </c:pt>
                <c:pt idx="1618">
                  <c:v>1774.3199460000001</c:v>
                </c:pt>
                <c:pt idx="1619">
                  <c:v>1801.01001</c:v>
                </c:pt>
                <c:pt idx="1620">
                  <c:v>1774.0200199999999</c:v>
                </c:pt>
                <c:pt idx="1621">
                  <c:v>1776.7299800000001</c:v>
                </c:pt>
                <c:pt idx="1622">
                  <c:v>1806.589966</c:v>
                </c:pt>
                <c:pt idx="1623">
                  <c:v>1802.3000489999999</c:v>
                </c:pt>
                <c:pt idx="1624">
                  <c:v>1794.5600589999999</c:v>
                </c:pt>
                <c:pt idx="1625">
                  <c:v>1776.01001</c:v>
                </c:pt>
                <c:pt idx="1626">
                  <c:v>1805.5600589999999</c:v>
                </c:pt>
                <c:pt idx="1627">
                  <c:v>1818.5</c:v>
                </c:pt>
                <c:pt idx="1628">
                  <c:v>1830.4300539999999</c:v>
                </c:pt>
                <c:pt idx="1629">
                  <c:v>1843.2700199999999</c:v>
                </c:pt>
                <c:pt idx="1630">
                  <c:v>1837.8000489999999</c:v>
                </c:pt>
                <c:pt idx="1631">
                  <c:v>1841</c:v>
                </c:pt>
                <c:pt idx="1632">
                  <c:v>1856.900024</c:v>
                </c:pt>
                <c:pt idx="1633">
                  <c:v>1862.5600589999999</c:v>
                </c:pt>
                <c:pt idx="1634">
                  <c:v>1861.25</c:v>
                </c:pt>
                <c:pt idx="1635">
                  <c:v>1857.969971</c:v>
                </c:pt>
                <c:pt idx="1636">
                  <c:v>1875.48999</c:v>
                </c:pt>
                <c:pt idx="1637">
                  <c:v>1883.98999</c:v>
                </c:pt>
                <c:pt idx="1638">
                  <c:v>1893.9300539999999</c:v>
                </c:pt>
                <c:pt idx="1639">
                  <c:v>1903.660034</c:v>
                </c:pt>
                <c:pt idx="1640">
                  <c:v>1910.3900149999999</c:v>
                </c:pt>
                <c:pt idx="1641">
                  <c:v>1914.410034</c:v>
                </c:pt>
                <c:pt idx="1642">
                  <c:v>1898.369995</c:v>
                </c:pt>
                <c:pt idx="1643">
                  <c:v>1898.73999</c:v>
                </c:pt>
                <c:pt idx="1644">
                  <c:v>1887.280029</c:v>
                </c:pt>
                <c:pt idx="1645">
                  <c:v>1910.2299800000001</c:v>
                </c:pt>
                <c:pt idx="1646">
                  <c:v>1910.8599850000001</c:v>
                </c:pt>
                <c:pt idx="1647">
                  <c:v>1906.420044</c:v>
                </c:pt>
                <c:pt idx="1648">
                  <c:v>1908.8900149999999</c:v>
                </c:pt>
                <c:pt idx="1649">
                  <c:v>1899.6899410000001</c:v>
                </c:pt>
                <c:pt idx="1650">
                  <c:v>1897.5699460000001</c:v>
                </c:pt>
                <c:pt idx="1651">
                  <c:v>1902.920044</c:v>
                </c:pt>
                <c:pt idx="1652">
                  <c:v>1904.589966</c:v>
                </c:pt>
                <c:pt idx="1653">
                  <c:v>1915.3000489999999</c:v>
                </c:pt>
                <c:pt idx="1654">
                  <c:v>1923.4399410000001</c:v>
                </c:pt>
                <c:pt idx="1655">
                  <c:v>1920.849976</c:v>
                </c:pt>
                <c:pt idx="1656">
                  <c:v>1915.400024</c:v>
                </c:pt>
                <c:pt idx="1657">
                  <c:v>1904.209961</c:v>
                </c:pt>
                <c:pt idx="1658">
                  <c:v>1903.8100589999999</c:v>
                </c:pt>
                <c:pt idx="1659">
                  <c:v>1908.650024</c:v>
                </c:pt>
                <c:pt idx="1660">
                  <c:v>1917.160034</c:v>
                </c:pt>
                <c:pt idx="1661">
                  <c:v>1918.25</c:v>
                </c:pt>
                <c:pt idx="1662">
                  <c:v>1899.9300539999999</c:v>
                </c:pt>
                <c:pt idx="1663">
                  <c:v>1902.73999</c:v>
                </c:pt>
                <c:pt idx="1664">
                  <c:v>1897.1999510000001</c:v>
                </c:pt>
                <c:pt idx="1665">
                  <c:v>1887.9399410000001</c:v>
                </c:pt>
                <c:pt idx="1666">
                  <c:v>1918.959961</c:v>
                </c:pt>
                <c:pt idx="1667">
                  <c:v>1926.3900149999999</c:v>
                </c:pt>
                <c:pt idx="1668">
                  <c:v>1926.4399410000001</c:v>
                </c:pt>
                <c:pt idx="1669">
                  <c:v>1945.0200199999999</c:v>
                </c:pt>
                <c:pt idx="1670">
                  <c:v>1952.130005</c:v>
                </c:pt>
                <c:pt idx="1671">
                  <c:v>1951.530029</c:v>
                </c:pt>
                <c:pt idx="1672">
                  <c:v>1946.280029</c:v>
                </c:pt>
                <c:pt idx="1673">
                  <c:v>1948.6400149999999</c:v>
                </c:pt>
                <c:pt idx="1674">
                  <c:v>1941.5699460000001</c:v>
                </c:pt>
                <c:pt idx="1675">
                  <c:v>1934.209961</c:v>
                </c:pt>
                <c:pt idx="1676">
                  <c:v>1944.9799800000001</c:v>
                </c:pt>
                <c:pt idx="1677">
                  <c:v>1909.349976</c:v>
                </c:pt>
                <c:pt idx="1678">
                  <c:v>1912.910034</c:v>
                </c:pt>
                <c:pt idx="1679">
                  <c:v>1917.540039</c:v>
                </c:pt>
                <c:pt idx="1680">
                  <c:v>1914.280029</c:v>
                </c:pt>
                <c:pt idx="1681">
                  <c:v>1943.339966</c:v>
                </c:pt>
                <c:pt idx="1682">
                  <c:v>1945.660034</c:v>
                </c:pt>
                <c:pt idx="1683">
                  <c:v>1937.9300539999999</c:v>
                </c:pt>
                <c:pt idx="1684">
                  <c:v>1941.75</c:v>
                </c:pt>
                <c:pt idx="1685">
                  <c:v>1924.670044</c:v>
                </c:pt>
                <c:pt idx="1686">
                  <c:v>1914.5</c:v>
                </c:pt>
                <c:pt idx="1687">
                  <c:v>1916.040039</c:v>
                </c:pt>
                <c:pt idx="1688">
                  <c:v>1900.579956</c:v>
                </c:pt>
                <c:pt idx="1689">
                  <c:v>1917.839966</c:v>
                </c:pt>
                <c:pt idx="1690">
                  <c:v>1920</c:v>
                </c:pt>
                <c:pt idx="1691">
                  <c:v>1914.0200199999999</c:v>
                </c:pt>
                <c:pt idx="1692">
                  <c:v>1933.459961</c:v>
                </c:pt>
                <c:pt idx="1693">
                  <c:v>1940.6899410000001</c:v>
                </c:pt>
                <c:pt idx="1694">
                  <c:v>1955.0600589999999</c:v>
                </c:pt>
                <c:pt idx="1695">
                  <c:v>1951.829956</c:v>
                </c:pt>
                <c:pt idx="1696">
                  <c:v>1945.4499510000001</c:v>
                </c:pt>
                <c:pt idx="1697">
                  <c:v>1960.26001</c:v>
                </c:pt>
                <c:pt idx="1698">
                  <c:v>1953.369995</c:v>
                </c:pt>
                <c:pt idx="1699">
                  <c:v>1956.1400149999999</c:v>
                </c:pt>
                <c:pt idx="1700">
                  <c:v>1963.579956</c:v>
                </c:pt>
                <c:pt idx="1701">
                  <c:v>1943.1899410000001</c:v>
                </c:pt>
                <c:pt idx="1702">
                  <c:v>1959.7700199999999</c:v>
                </c:pt>
                <c:pt idx="1703">
                  <c:v>1956.599976</c:v>
                </c:pt>
                <c:pt idx="1704">
                  <c:v>1953.73999</c:v>
                </c:pt>
                <c:pt idx="1705">
                  <c:v>1940.1999510000001</c:v>
                </c:pt>
                <c:pt idx="1706">
                  <c:v>1936.6800539999999</c:v>
                </c:pt>
                <c:pt idx="1707">
                  <c:v>1941.170044</c:v>
                </c:pt>
                <c:pt idx="1708">
                  <c:v>1931.7299800000001</c:v>
                </c:pt>
                <c:pt idx="1709">
                  <c:v>1945.9300539999999</c:v>
                </c:pt>
                <c:pt idx="1710">
                  <c:v>1950.3900149999999</c:v>
                </c:pt>
                <c:pt idx="1711">
                  <c:v>1970.660034</c:v>
                </c:pt>
                <c:pt idx="1712">
                  <c:v>1982.76001</c:v>
                </c:pt>
                <c:pt idx="1713">
                  <c:v>1985.6899410000001</c:v>
                </c:pt>
                <c:pt idx="1714">
                  <c:v>1982.400024</c:v>
                </c:pt>
                <c:pt idx="1715">
                  <c:v>1970.5</c:v>
                </c:pt>
                <c:pt idx="1716">
                  <c:v>1982.400024</c:v>
                </c:pt>
                <c:pt idx="1717">
                  <c:v>1977.290039</c:v>
                </c:pt>
                <c:pt idx="1718">
                  <c:v>1979.23999</c:v>
                </c:pt>
                <c:pt idx="1719">
                  <c:v>1977.1899410000001</c:v>
                </c:pt>
                <c:pt idx="1720">
                  <c:v>1964.469971</c:v>
                </c:pt>
                <c:pt idx="1721">
                  <c:v>1979.51001</c:v>
                </c:pt>
                <c:pt idx="1722">
                  <c:v>1967.380005</c:v>
                </c:pt>
                <c:pt idx="1723">
                  <c:v>1971.9300539999999</c:v>
                </c:pt>
                <c:pt idx="1724">
                  <c:v>1984.469971</c:v>
                </c:pt>
                <c:pt idx="1725">
                  <c:v>1993.209961</c:v>
                </c:pt>
                <c:pt idx="1726">
                  <c:v>1969.3000489999999</c:v>
                </c:pt>
                <c:pt idx="1727">
                  <c:v>1971.030029</c:v>
                </c:pt>
                <c:pt idx="1728">
                  <c:v>1958.48999</c:v>
                </c:pt>
                <c:pt idx="1729">
                  <c:v>1960.01001</c:v>
                </c:pt>
                <c:pt idx="1730">
                  <c:v>1954.25</c:v>
                </c:pt>
                <c:pt idx="1731">
                  <c:v>1988.1800539999999</c:v>
                </c:pt>
                <c:pt idx="1732">
                  <c:v>1991.839966</c:v>
                </c:pt>
                <c:pt idx="1733">
                  <c:v>1994.2299800000001</c:v>
                </c:pt>
                <c:pt idx="1734">
                  <c:v>1993.98999</c:v>
                </c:pt>
                <c:pt idx="1735">
                  <c:v>1989.1999510000001</c:v>
                </c:pt>
                <c:pt idx="1736">
                  <c:v>1979.51001</c:v>
                </c:pt>
                <c:pt idx="1737">
                  <c:v>1985.290039</c:v>
                </c:pt>
                <c:pt idx="1738">
                  <c:v>1992.3900149999999</c:v>
                </c:pt>
                <c:pt idx="1739">
                  <c:v>1993.790039</c:v>
                </c:pt>
                <c:pt idx="1740">
                  <c:v>1997.75</c:v>
                </c:pt>
                <c:pt idx="1741">
                  <c:v>1989.969971</c:v>
                </c:pt>
                <c:pt idx="1742">
                  <c:v>1996.73999</c:v>
                </c:pt>
                <c:pt idx="1743">
                  <c:v>2017.339966</c:v>
                </c:pt>
                <c:pt idx="1744">
                  <c:v>2015.839966</c:v>
                </c:pt>
                <c:pt idx="1745">
                  <c:v>2016.599976</c:v>
                </c:pt>
                <c:pt idx="1746">
                  <c:v>2013.98999</c:v>
                </c:pt>
                <c:pt idx="1747">
                  <c:v>1988.5600589999999</c:v>
                </c:pt>
                <c:pt idx="1748">
                  <c:v>1966.2700199999999</c:v>
                </c:pt>
                <c:pt idx="1749">
                  <c:v>1971.4499510000001</c:v>
                </c:pt>
                <c:pt idx="1750">
                  <c:v>1967.790039</c:v>
                </c:pt>
                <c:pt idx="1751">
                  <c:v>1935.1800539999999</c:v>
                </c:pt>
                <c:pt idx="1752">
                  <c:v>1922.3199460000001</c:v>
                </c:pt>
                <c:pt idx="1753">
                  <c:v>1930.2700199999999</c:v>
                </c:pt>
                <c:pt idx="1754">
                  <c:v>1922.719971</c:v>
                </c:pt>
                <c:pt idx="1755">
                  <c:v>1914.380005</c:v>
                </c:pt>
                <c:pt idx="1756">
                  <c:v>1917.4799800000001</c:v>
                </c:pt>
                <c:pt idx="1757">
                  <c:v>1939.5200199999999</c:v>
                </c:pt>
                <c:pt idx="1758">
                  <c:v>1950.869995</c:v>
                </c:pt>
                <c:pt idx="1759">
                  <c:v>1920.089966</c:v>
                </c:pt>
                <c:pt idx="1760">
                  <c:v>1936.410034</c:v>
                </c:pt>
                <c:pt idx="1761">
                  <c:v>1960.280029</c:v>
                </c:pt>
                <c:pt idx="1762">
                  <c:v>1964.1099850000001</c:v>
                </c:pt>
                <c:pt idx="1763">
                  <c:v>1929.2299800000001</c:v>
                </c:pt>
                <c:pt idx="1764">
                  <c:v>1927.130005</c:v>
                </c:pt>
                <c:pt idx="1765">
                  <c:v>1915.7700199999999</c:v>
                </c:pt>
                <c:pt idx="1766">
                  <c:v>1918.589966</c:v>
                </c:pt>
                <c:pt idx="1767">
                  <c:v>1910.01001</c:v>
                </c:pt>
                <c:pt idx="1768">
                  <c:v>1885.8100589999999</c:v>
                </c:pt>
                <c:pt idx="1769">
                  <c:v>1866.920044</c:v>
                </c:pt>
                <c:pt idx="1770">
                  <c:v>1876.670044</c:v>
                </c:pt>
                <c:pt idx="1771">
                  <c:v>1916.5600589999999</c:v>
                </c:pt>
                <c:pt idx="1772">
                  <c:v>1909.5200199999999</c:v>
                </c:pt>
                <c:pt idx="1773">
                  <c:v>1892.119995</c:v>
                </c:pt>
                <c:pt idx="1774">
                  <c:v>1892.130005</c:v>
                </c:pt>
                <c:pt idx="1775">
                  <c:v>1910.619995</c:v>
                </c:pt>
                <c:pt idx="1776">
                  <c:v>1900.9799800000001</c:v>
                </c:pt>
                <c:pt idx="1777">
                  <c:v>1899.3199460000001</c:v>
                </c:pt>
                <c:pt idx="1778">
                  <c:v>1908.5600589999999</c:v>
                </c:pt>
                <c:pt idx="1779">
                  <c:v>1891.23999</c:v>
                </c:pt>
                <c:pt idx="1780">
                  <c:v>1901.9799800000001</c:v>
                </c:pt>
                <c:pt idx="1781">
                  <c:v>1943.089966</c:v>
                </c:pt>
                <c:pt idx="1782">
                  <c:v>1939.030029</c:v>
                </c:pt>
                <c:pt idx="1783">
                  <c:v>1954.48999</c:v>
                </c:pt>
                <c:pt idx="1784">
                  <c:v>1940.5500489999999</c:v>
                </c:pt>
                <c:pt idx="1785">
                  <c:v>1945.900024</c:v>
                </c:pt>
                <c:pt idx="1786">
                  <c:v>1932.75</c:v>
                </c:pt>
                <c:pt idx="1787">
                  <c:v>1935.619995</c:v>
                </c:pt>
                <c:pt idx="1788">
                  <c:v>1943.660034</c:v>
                </c:pt>
                <c:pt idx="1789">
                  <c:v>1922.619995</c:v>
                </c:pt>
                <c:pt idx="1790">
                  <c:v>1897.7299800000001</c:v>
                </c:pt>
                <c:pt idx="1791">
                  <c:v>1888.4300539999999</c:v>
                </c:pt>
                <c:pt idx="1792">
                  <c:v>1885.8199460000001</c:v>
                </c:pt>
                <c:pt idx="1793">
                  <c:v>1889.4799800000001</c:v>
                </c:pt>
                <c:pt idx="1794">
                  <c:v>1924.73999</c:v>
                </c:pt>
                <c:pt idx="1795">
                  <c:v>1908.420044</c:v>
                </c:pt>
                <c:pt idx="1796">
                  <c:v>1894.9399410000001</c:v>
                </c:pt>
                <c:pt idx="1797">
                  <c:v>1926.5</c:v>
                </c:pt>
                <c:pt idx="1798">
                  <c:v>1938.6800539999999</c:v>
                </c:pt>
                <c:pt idx="1799">
                  <c:v>1937.959961</c:v>
                </c:pt>
                <c:pt idx="1800">
                  <c:v>1930.3199460000001</c:v>
                </c:pt>
                <c:pt idx="1801">
                  <c:v>1953.8599850000001</c:v>
                </c:pt>
                <c:pt idx="1802">
                  <c:v>1951</c:v>
                </c:pt>
                <c:pt idx="1803">
                  <c:v>1942.219971</c:v>
                </c:pt>
                <c:pt idx="1804">
                  <c:v>1954.1800539999999</c:v>
                </c:pt>
                <c:pt idx="1805">
                  <c:v>1957.410034</c:v>
                </c:pt>
                <c:pt idx="1806">
                  <c:v>1956.0500489999999</c:v>
                </c:pt>
                <c:pt idx="1807">
                  <c:v>1950.630005</c:v>
                </c:pt>
                <c:pt idx="1808">
                  <c:v>1944.219971</c:v>
                </c:pt>
                <c:pt idx="1809">
                  <c:v>1936.3000489999999</c:v>
                </c:pt>
                <c:pt idx="1810">
                  <c:v>1945.6099850000001</c:v>
                </c:pt>
                <c:pt idx="1811">
                  <c:v>1938.130005</c:v>
                </c:pt>
                <c:pt idx="1812">
                  <c:v>1940.5</c:v>
                </c:pt>
                <c:pt idx="1813">
                  <c:v>1982.8100589999999</c:v>
                </c:pt>
                <c:pt idx="1814">
                  <c:v>1986.040039</c:v>
                </c:pt>
                <c:pt idx="1815">
                  <c:v>1993.4300539999999</c:v>
                </c:pt>
                <c:pt idx="1816">
                  <c:v>1986.1099850000001</c:v>
                </c:pt>
                <c:pt idx="1817">
                  <c:v>1988.099976</c:v>
                </c:pt>
                <c:pt idx="1818">
                  <c:v>1979.349976</c:v>
                </c:pt>
                <c:pt idx="1819">
                  <c:v>1984.089966</c:v>
                </c:pt>
                <c:pt idx="1820">
                  <c:v>1982.8100589999999</c:v>
                </c:pt>
                <c:pt idx="1821">
                  <c:v>1993.0600589999999</c:v>
                </c:pt>
                <c:pt idx="1822">
                  <c:v>1997.209961</c:v>
                </c:pt>
                <c:pt idx="1823">
                  <c:v>1998.079956</c:v>
                </c:pt>
                <c:pt idx="1824">
                  <c:v>1997.420044</c:v>
                </c:pt>
                <c:pt idx="1825">
                  <c:v>2008.469971</c:v>
                </c:pt>
                <c:pt idx="1826">
                  <c:v>2012</c:v>
                </c:pt>
                <c:pt idx="1827">
                  <c:v>1992.420044</c:v>
                </c:pt>
                <c:pt idx="1828">
                  <c:v>1982.9300539999999</c:v>
                </c:pt>
                <c:pt idx="1829">
                  <c:v>1990.4399410000001</c:v>
                </c:pt>
                <c:pt idx="1830">
                  <c:v>1991.48999</c:v>
                </c:pt>
                <c:pt idx="1831">
                  <c:v>2012.3199460000001</c:v>
                </c:pt>
                <c:pt idx="1832">
                  <c:v>2020.48999</c:v>
                </c:pt>
                <c:pt idx="1833">
                  <c:v>2017.8599850000001</c:v>
                </c:pt>
                <c:pt idx="1834">
                  <c:v>2023.349976</c:v>
                </c:pt>
                <c:pt idx="1835">
                  <c:v>2025.3900149999999</c:v>
                </c:pt>
                <c:pt idx="1836">
                  <c:v>2021.01001</c:v>
                </c:pt>
                <c:pt idx="1837">
                  <c:v>2031.589966</c:v>
                </c:pt>
                <c:pt idx="1838">
                  <c:v>2021.079956</c:v>
                </c:pt>
                <c:pt idx="1839">
                  <c:v>2016.089966</c:v>
                </c:pt>
                <c:pt idx="1840">
                  <c:v>2033.869995</c:v>
                </c:pt>
                <c:pt idx="1841">
                  <c:v>2049.1999510000001</c:v>
                </c:pt>
                <c:pt idx="1842">
                  <c:v>2049.969971</c:v>
                </c:pt>
                <c:pt idx="1843">
                  <c:v>2053.929932</c:v>
                </c:pt>
                <c:pt idx="1844">
                  <c:v>2048.889893</c:v>
                </c:pt>
                <c:pt idx="1845">
                  <c:v>2046.280029</c:v>
                </c:pt>
                <c:pt idx="1846">
                  <c:v>2071.4499510000001</c:v>
                </c:pt>
                <c:pt idx="1847">
                  <c:v>2076.6298830000001</c:v>
                </c:pt>
                <c:pt idx="1848">
                  <c:v>2071.0500489999999</c:v>
                </c:pt>
                <c:pt idx="1849">
                  <c:v>2072.709961</c:v>
                </c:pt>
                <c:pt idx="1850">
                  <c:v>2077.01001</c:v>
                </c:pt>
                <c:pt idx="1851">
                  <c:v>2071.8999020000001</c:v>
                </c:pt>
                <c:pt idx="1852">
                  <c:v>2091.6899410000001</c:v>
                </c:pt>
                <c:pt idx="1853">
                  <c:v>2095.969971</c:v>
                </c:pt>
                <c:pt idx="1854">
                  <c:v>2101.2700199999999</c:v>
                </c:pt>
                <c:pt idx="1855">
                  <c:v>2093.580078</c:v>
                </c:pt>
                <c:pt idx="1856">
                  <c:v>2096.709961</c:v>
                </c:pt>
                <c:pt idx="1857">
                  <c:v>2098.320068</c:v>
                </c:pt>
                <c:pt idx="1858">
                  <c:v>2100.860107</c:v>
                </c:pt>
                <c:pt idx="1859">
                  <c:v>2113.820068</c:v>
                </c:pt>
                <c:pt idx="1860">
                  <c:v>2132.389893</c:v>
                </c:pt>
                <c:pt idx="1861">
                  <c:v>2114.6499020000001</c:v>
                </c:pt>
                <c:pt idx="1862">
                  <c:v>2115.6298830000001</c:v>
                </c:pt>
                <c:pt idx="1863">
                  <c:v>2115.6499020000001</c:v>
                </c:pt>
                <c:pt idx="1864">
                  <c:v>2100.3701169999999</c:v>
                </c:pt>
                <c:pt idx="1865">
                  <c:v>2100.209961</c:v>
                </c:pt>
                <c:pt idx="1866">
                  <c:v>2095.679932</c:v>
                </c:pt>
                <c:pt idx="1867">
                  <c:v>2119.530029</c:v>
                </c:pt>
                <c:pt idx="1868">
                  <c:v>2124.280029</c:v>
                </c:pt>
                <c:pt idx="1869">
                  <c:v>2129.219971</c:v>
                </c:pt>
                <c:pt idx="1870">
                  <c:v>2118.320068</c:v>
                </c:pt>
                <c:pt idx="1871">
                  <c:v>2122.26001</c:v>
                </c:pt>
                <c:pt idx="1872">
                  <c:v>2128.169922</c:v>
                </c:pt>
                <c:pt idx="1873">
                  <c:v>2141.9499510000001</c:v>
                </c:pt>
                <c:pt idx="1874">
                  <c:v>2147.6000979999999</c:v>
                </c:pt>
                <c:pt idx="1875">
                  <c:v>2152.570068</c:v>
                </c:pt>
                <c:pt idx="1876">
                  <c:v>2154.8000489999999</c:v>
                </c:pt>
                <c:pt idx="1877">
                  <c:v>2153.76001</c:v>
                </c:pt>
                <c:pt idx="1878">
                  <c:v>2157.419922</c:v>
                </c:pt>
                <c:pt idx="1879">
                  <c:v>2162.6499020000001</c:v>
                </c:pt>
                <c:pt idx="1880">
                  <c:v>2154.959961</c:v>
                </c:pt>
                <c:pt idx="1881">
                  <c:v>2125.669922</c:v>
                </c:pt>
                <c:pt idx="1882">
                  <c:v>2133.5200199999999</c:v>
                </c:pt>
                <c:pt idx="1883">
                  <c:v>2154.0900879999999</c:v>
                </c:pt>
                <c:pt idx="1884">
                  <c:v>2155.889893</c:v>
                </c:pt>
                <c:pt idx="1885">
                  <c:v>2149.8500979999999</c:v>
                </c:pt>
                <c:pt idx="1886">
                  <c:v>2169</c:v>
                </c:pt>
                <c:pt idx="1887">
                  <c:v>2177.75</c:v>
                </c:pt>
                <c:pt idx="1888">
                  <c:v>2175.4499510000001</c:v>
                </c:pt>
                <c:pt idx="1889">
                  <c:v>2166.8701169999999</c:v>
                </c:pt>
                <c:pt idx="1890">
                  <c:v>2170.8400879999999</c:v>
                </c:pt>
                <c:pt idx="1891">
                  <c:v>2175.8000489999999</c:v>
                </c:pt>
                <c:pt idx="1892">
                  <c:v>2173.580078</c:v>
                </c:pt>
                <c:pt idx="1893">
                  <c:v>2176.5200199999999</c:v>
                </c:pt>
                <c:pt idx="1894">
                  <c:v>2195.5900879999999</c:v>
                </c:pt>
                <c:pt idx="1895">
                  <c:v>2198.070068</c:v>
                </c:pt>
                <c:pt idx="1896">
                  <c:v>2190.969971</c:v>
                </c:pt>
                <c:pt idx="1897">
                  <c:v>2195.8000489999999</c:v>
                </c:pt>
                <c:pt idx="1898">
                  <c:v>2192.76001</c:v>
                </c:pt>
                <c:pt idx="1899">
                  <c:v>2185.209961</c:v>
                </c:pt>
                <c:pt idx="1900">
                  <c:v>2173.8999020000001</c:v>
                </c:pt>
                <c:pt idx="1901">
                  <c:v>2183.3798830000001</c:v>
                </c:pt>
                <c:pt idx="1902">
                  <c:v>2199.1499020000001</c:v>
                </c:pt>
                <c:pt idx="1903">
                  <c:v>2196</c:v>
                </c:pt>
                <c:pt idx="1904">
                  <c:v>2186.1298830000001</c:v>
                </c:pt>
                <c:pt idx="1905">
                  <c:v>2183.919922</c:v>
                </c:pt>
                <c:pt idx="1906">
                  <c:v>2186.6000979999999</c:v>
                </c:pt>
                <c:pt idx="1907">
                  <c:v>2173.290039</c:v>
                </c:pt>
                <c:pt idx="1908">
                  <c:v>2178.8000489999999</c:v>
                </c:pt>
                <c:pt idx="1909">
                  <c:v>2177.679932</c:v>
                </c:pt>
                <c:pt idx="1910">
                  <c:v>2182.1599120000001</c:v>
                </c:pt>
                <c:pt idx="1911">
                  <c:v>2196.0200199999999</c:v>
                </c:pt>
                <c:pt idx="1912">
                  <c:v>2206.679932</c:v>
                </c:pt>
                <c:pt idx="1913">
                  <c:v>2208.4799800000001</c:v>
                </c:pt>
                <c:pt idx="1914">
                  <c:v>2206.6999510000001</c:v>
                </c:pt>
                <c:pt idx="1915">
                  <c:v>2200.1999510000001</c:v>
                </c:pt>
                <c:pt idx="1916">
                  <c:v>2206.6000979999999</c:v>
                </c:pt>
                <c:pt idx="1917">
                  <c:v>2195</c:v>
                </c:pt>
                <c:pt idx="1918">
                  <c:v>2202.7700199999999</c:v>
                </c:pt>
                <c:pt idx="1919">
                  <c:v>2221.5600589999999</c:v>
                </c:pt>
                <c:pt idx="1920">
                  <c:v>2196.540039</c:v>
                </c:pt>
                <c:pt idx="1921">
                  <c:v>2191.709961</c:v>
                </c:pt>
                <c:pt idx="1922">
                  <c:v>2219.1899410000001</c:v>
                </c:pt>
                <c:pt idx="1923">
                  <c:v>2235.389893</c:v>
                </c:pt>
                <c:pt idx="1924">
                  <c:v>2233.4399410000001</c:v>
                </c:pt>
                <c:pt idx="1925">
                  <c:v>2235.0200199999999</c:v>
                </c:pt>
                <c:pt idx="1926">
                  <c:v>2239.0500489999999</c:v>
                </c:pt>
                <c:pt idx="1927">
                  <c:v>2236.459961</c:v>
                </c:pt>
                <c:pt idx="1928">
                  <c:v>2220.719971</c:v>
                </c:pt>
                <c:pt idx="1929">
                  <c:v>2213.580078</c:v>
                </c:pt>
                <c:pt idx="1930">
                  <c:v>2230.8000489999999</c:v>
                </c:pt>
                <c:pt idx="1931">
                  <c:v>2248.3999020000001</c:v>
                </c:pt>
                <c:pt idx="1932">
                  <c:v>2250.969971</c:v>
                </c:pt>
                <c:pt idx="1933">
                  <c:v>2255.4799800000001</c:v>
                </c:pt>
                <c:pt idx="1934">
                  <c:v>2252.429932</c:v>
                </c:pt>
                <c:pt idx="1935">
                  <c:v>2251.030029</c:v>
                </c:pt>
                <c:pt idx="1936">
                  <c:v>2243.26001</c:v>
                </c:pt>
                <c:pt idx="1937">
                  <c:v>2240.7299800000001</c:v>
                </c:pt>
                <c:pt idx="1938">
                  <c:v>2163.110107</c:v>
                </c:pt>
                <c:pt idx="1939">
                  <c:v>2175.780029</c:v>
                </c:pt>
                <c:pt idx="1940">
                  <c:v>2170.169922</c:v>
                </c:pt>
                <c:pt idx="1941">
                  <c:v>2145.429932</c:v>
                </c:pt>
                <c:pt idx="1942">
                  <c:v>2125.3400879999999</c:v>
                </c:pt>
                <c:pt idx="1943">
                  <c:v>2158.360107</c:v>
                </c:pt>
                <c:pt idx="1944">
                  <c:v>2153.6499020000001</c:v>
                </c:pt>
                <c:pt idx="1945">
                  <c:v>2169.139893</c:v>
                </c:pt>
                <c:pt idx="1946">
                  <c:v>2170.6201169999999</c:v>
                </c:pt>
                <c:pt idx="1947">
                  <c:v>2176.5</c:v>
                </c:pt>
                <c:pt idx="1948">
                  <c:v>2132.76001</c:v>
                </c:pt>
                <c:pt idx="1949">
                  <c:v>2147.179932</c:v>
                </c:pt>
                <c:pt idx="1950">
                  <c:v>2155.179932</c:v>
                </c:pt>
                <c:pt idx="1951">
                  <c:v>2146.929932</c:v>
                </c:pt>
                <c:pt idx="1952">
                  <c:v>2184.1000979999999</c:v>
                </c:pt>
                <c:pt idx="1953">
                  <c:v>2221.459961</c:v>
                </c:pt>
                <c:pt idx="1954">
                  <c:v>2220.679932</c:v>
                </c:pt>
                <c:pt idx="1955">
                  <c:v>2223.1201169999999</c:v>
                </c:pt>
                <c:pt idx="1956">
                  <c:v>2225.26001</c:v>
                </c:pt>
                <c:pt idx="1957">
                  <c:v>2194.3798830000001</c:v>
                </c:pt>
                <c:pt idx="1958">
                  <c:v>2202.679932</c:v>
                </c:pt>
                <c:pt idx="1959">
                  <c:v>2200.1201169999999</c:v>
                </c:pt>
                <c:pt idx="1960">
                  <c:v>2226.76001</c:v>
                </c:pt>
                <c:pt idx="1961">
                  <c:v>2229.26001</c:v>
                </c:pt>
                <c:pt idx="1962">
                  <c:v>2236.709961</c:v>
                </c:pt>
                <c:pt idx="1963">
                  <c:v>2238.030029</c:v>
                </c:pt>
                <c:pt idx="1964">
                  <c:v>2243.929932</c:v>
                </c:pt>
                <c:pt idx="1965">
                  <c:v>2229.4399410000001</c:v>
                </c:pt>
                <c:pt idx="1966">
                  <c:v>2243.3000489999999</c:v>
                </c:pt>
                <c:pt idx="1967">
                  <c:v>2251.1201169999999</c:v>
                </c:pt>
                <c:pt idx="1968">
                  <c:v>2275.3500979999999</c:v>
                </c:pt>
                <c:pt idx="1969">
                  <c:v>2280.01001</c:v>
                </c:pt>
                <c:pt idx="1970">
                  <c:v>2281.610107</c:v>
                </c:pt>
                <c:pt idx="1971">
                  <c:v>2278.9099120000001</c:v>
                </c:pt>
                <c:pt idx="1972">
                  <c:v>2300.080078</c:v>
                </c:pt>
                <c:pt idx="1973">
                  <c:v>2294.830078</c:v>
                </c:pt>
                <c:pt idx="1974">
                  <c:v>2294.0200199999999</c:v>
                </c:pt>
                <c:pt idx="1975">
                  <c:v>2317.5</c:v>
                </c:pt>
                <c:pt idx="1976">
                  <c:v>2315.9099120000001</c:v>
                </c:pt>
                <c:pt idx="1977">
                  <c:v>2315.6999510000001</c:v>
                </c:pt>
                <c:pt idx="1978">
                  <c:v>2297.580078</c:v>
                </c:pt>
                <c:pt idx="1979">
                  <c:v>2329.540039</c:v>
                </c:pt>
                <c:pt idx="1980">
                  <c:v>2334.610107</c:v>
                </c:pt>
                <c:pt idx="1981">
                  <c:v>2340.679932</c:v>
                </c:pt>
                <c:pt idx="1982">
                  <c:v>2338.139893</c:v>
                </c:pt>
                <c:pt idx="1983">
                  <c:v>2346.3000489999999</c:v>
                </c:pt>
                <c:pt idx="1984">
                  <c:v>2313.9399410000001</c:v>
                </c:pt>
                <c:pt idx="1985">
                  <c:v>2336.4799800000001</c:v>
                </c:pt>
                <c:pt idx="1986">
                  <c:v>2332.429932</c:v>
                </c:pt>
                <c:pt idx="1987">
                  <c:v>2329.610107</c:v>
                </c:pt>
                <c:pt idx="1988">
                  <c:v>2350.3999020000001</c:v>
                </c:pt>
                <c:pt idx="1989">
                  <c:v>2348.4399410000001</c:v>
                </c:pt>
                <c:pt idx="1990">
                  <c:v>2363.969971</c:v>
                </c:pt>
                <c:pt idx="1991">
                  <c:v>2367.6298830000001</c:v>
                </c:pt>
                <c:pt idx="1992">
                  <c:v>2366.1000979999999</c:v>
                </c:pt>
                <c:pt idx="1993">
                  <c:v>2363.290039</c:v>
                </c:pt>
                <c:pt idx="1994">
                  <c:v>2340.639893</c:v>
                </c:pt>
                <c:pt idx="1995">
                  <c:v>2353.419922</c:v>
                </c:pt>
                <c:pt idx="1996">
                  <c:v>2357.389893</c:v>
                </c:pt>
                <c:pt idx="1997">
                  <c:v>2377.0900879999999</c:v>
                </c:pt>
                <c:pt idx="1998">
                  <c:v>2377.75</c:v>
                </c:pt>
                <c:pt idx="1999">
                  <c:v>2386.6298830000001</c:v>
                </c:pt>
                <c:pt idx="2000">
                  <c:v>2391.1298830000001</c:v>
                </c:pt>
                <c:pt idx="2001">
                  <c:v>2378.4399410000001</c:v>
                </c:pt>
                <c:pt idx="2002">
                  <c:v>2357.9499510000001</c:v>
                </c:pt>
                <c:pt idx="2003">
                  <c:v>2316.6298830000001</c:v>
                </c:pt>
                <c:pt idx="2004">
                  <c:v>2342.9799800000001</c:v>
                </c:pt>
                <c:pt idx="2005">
                  <c:v>2345.2700199999999</c:v>
                </c:pt>
                <c:pt idx="2006">
                  <c:v>2320.219971</c:v>
                </c:pt>
                <c:pt idx="2007">
                  <c:v>2356.0200199999999</c:v>
                </c:pt>
                <c:pt idx="2008">
                  <c:v>2367.5200199999999</c:v>
                </c:pt>
                <c:pt idx="2009">
                  <c:v>2382.969971</c:v>
                </c:pt>
                <c:pt idx="2010">
                  <c:v>2380.0900879999999</c:v>
                </c:pt>
                <c:pt idx="2011">
                  <c:v>2384.26001</c:v>
                </c:pt>
                <c:pt idx="2012">
                  <c:v>2351.8701169999999</c:v>
                </c:pt>
                <c:pt idx="2013">
                  <c:v>2366.919922</c:v>
                </c:pt>
                <c:pt idx="2014">
                  <c:v>2336.4099120000001</c:v>
                </c:pt>
                <c:pt idx="2015">
                  <c:v>2328.9099120000001</c:v>
                </c:pt>
                <c:pt idx="2016">
                  <c:v>2321.459961</c:v>
                </c:pt>
                <c:pt idx="2017">
                  <c:v>2342.8400879999999</c:v>
                </c:pt>
                <c:pt idx="2018">
                  <c:v>2341.8999020000001</c:v>
                </c:pt>
                <c:pt idx="2019">
                  <c:v>2338.25</c:v>
                </c:pt>
                <c:pt idx="2020">
                  <c:v>2363.280029</c:v>
                </c:pt>
                <c:pt idx="2021">
                  <c:v>2372.219971</c:v>
                </c:pt>
                <c:pt idx="2022">
                  <c:v>2373.070068</c:v>
                </c:pt>
                <c:pt idx="2023">
                  <c:v>2381.5900879999999</c:v>
                </c:pt>
                <c:pt idx="2024">
                  <c:v>2383.8000489999999</c:v>
                </c:pt>
                <c:pt idx="2025">
                  <c:v>2349.9799800000001</c:v>
                </c:pt>
                <c:pt idx="2026">
                  <c:v>2363.719971</c:v>
                </c:pt>
                <c:pt idx="2027">
                  <c:v>2408.790039</c:v>
                </c:pt>
                <c:pt idx="2028">
                  <c:v>2416.280029</c:v>
                </c:pt>
                <c:pt idx="2029">
                  <c:v>2411.6499020000001</c:v>
                </c:pt>
                <c:pt idx="2030">
                  <c:v>2411.4099120000001</c:v>
                </c:pt>
                <c:pt idx="2031">
                  <c:v>2406.6899410000001</c:v>
                </c:pt>
                <c:pt idx="2032">
                  <c:v>2417.5</c:v>
                </c:pt>
                <c:pt idx="2033">
                  <c:v>2387.959961</c:v>
                </c:pt>
                <c:pt idx="2034">
                  <c:v>2399.639893</c:v>
                </c:pt>
                <c:pt idx="2035">
                  <c:v>2352.1201169999999</c:v>
                </c:pt>
                <c:pt idx="2036">
                  <c:v>2363.1201169999999</c:v>
                </c:pt>
                <c:pt idx="2037">
                  <c:v>2307.9799800000001</c:v>
                </c:pt>
                <c:pt idx="2038">
                  <c:v>2271.4099120000001</c:v>
                </c:pt>
                <c:pt idx="2039">
                  <c:v>2294.75</c:v>
                </c:pt>
                <c:pt idx="2040">
                  <c:v>2265.75</c:v>
                </c:pt>
                <c:pt idx="2041">
                  <c:v>2282.3000489999999</c:v>
                </c:pt>
                <c:pt idx="2042">
                  <c:v>2292.790039</c:v>
                </c:pt>
                <c:pt idx="2043">
                  <c:v>2231.9799800000001</c:v>
                </c:pt>
                <c:pt idx="2044">
                  <c:v>2285.929932</c:v>
                </c:pt>
                <c:pt idx="2045">
                  <c:v>2300.1000979999999</c:v>
                </c:pt>
                <c:pt idx="2046">
                  <c:v>2333.23999</c:v>
                </c:pt>
                <c:pt idx="2047">
                  <c:v>2264.5</c:v>
                </c:pt>
                <c:pt idx="2048">
                  <c:v>2265.360107</c:v>
                </c:pt>
                <c:pt idx="2049">
                  <c:v>2264.580078</c:v>
                </c:pt>
                <c:pt idx="2050">
                  <c:v>2223.709961</c:v>
                </c:pt>
                <c:pt idx="2051">
                  <c:v>2200.610107</c:v>
                </c:pt>
                <c:pt idx="2052">
                  <c:v>2254.679932</c:v>
                </c:pt>
                <c:pt idx="2053">
                  <c:v>2256.530029</c:v>
                </c:pt>
                <c:pt idx="2054">
                  <c:v>2283.0900879999999</c:v>
                </c:pt>
                <c:pt idx="2055">
                  <c:v>2280.679932</c:v>
                </c:pt>
                <c:pt idx="2056">
                  <c:v>2307.219971</c:v>
                </c:pt>
                <c:pt idx="2057">
                  <c:v>2287.6201169999999</c:v>
                </c:pt>
                <c:pt idx="2058">
                  <c:v>2234.030029</c:v>
                </c:pt>
                <c:pt idx="2059">
                  <c:v>2283.580078</c:v>
                </c:pt>
                <c:pt idx="2060">
                  <c:v>2274.1599120000001</c:v>
                </c:pt>
                <c:pt idx="2061">
                  <c:v>2299.709961</c:v>
                </c:pt>
                <c:pt idx="2062">
                  <c:v>2323.830078</c:v>
                </c:pt>
                <c:pt idx="2063">
                  <c:v>2298.1599120000001</c:v>
                </c:pt>
                <c:pt idx="2064">
                  <c:v>2308.3500979999999</c:v>
                </c:pt>
                <c:pt idx="2065">
                  <c:v>2269.320068</c:v>
                </c:pt>
                <c:pt idx="2066">
                  <c:v>2266.51001</c:v>
                </c:pt>
                <c:pt idx="2067">
                  <c:v>2297.4099120000001</c:v>
                </c:pt>
                <c:pt idx="2068">
                  <c:v>2298.139893</c:v>
                </c:pt>
                <c:pt idx="2069">
                  <c:v>2317.6298830000001</c:v>
                </c:pt>
                <c:pt idx="2070">
                  <c:v>2318.110107</c:v>
                </c:pt>
                <c:pt idx="2071">
                  <c:v>2306.25</c:v>
                </c:pt>
                <c:pt idx="2072">
                  <c:v>2373.6298830000001</c:v>
                </c:pt>
                <c:pt idx="2073">
                  <c:v>2388.1499020000001</c:v>
                </c:pt>
                <c:pt idx="2074">
                  <c:v>2372.610107</c:v>
                </c:pt>
                <c:pt idx="2075">
                  <c:v>2383.5600589999999</c:v>
                </c:pt>
                <c:pt idx="2076">
                  <c:v>2371.030029</c:v>
                </c:pt>
                <c:pt idx="2077">
                  <c:v>2370.2700199999999</c:v>
                </c:pt>
                <c:pt idx="2078">
                  <c:v>2383.530029</c:v>
                </c:pt>
                <c:pt idx="2079">
                  <c:v>2392.919922</c:v>
                </c:pt>
                <c:pt idx="2080">
                  <c:v>2385.719971</c:v>
                </c:pt>
                <c:pt idx="2081">
                  <c:v>2417.4399410000001</c:v>
                </c:pt>
                <c:pt idx="2082">
                  <c:v>2406.3100589999999</c:v>
                </c:pt>
                <c:pt idx="2083">
                  <c:v>2411.4099120000001</c:v>
                </c:pt>
                <c:pt idx="2084">
                  <c:v>2435.1599120000001</c:v>
                </c:pt>
                <c:pt idx="2085">
                  <c:v>2427.330078</c:v>
                </c:pt>
                <c:pt idx="2086">
                  <c:v>2447.030029</c:v>
                </c:pt>
                <c:pt idx="2087">
                  <c:v>2443.0200199999999</c:v>
                </c:pt>
                <c:pt idx="2088">
                  <c:v>2430.5500489999999</c:v>
                </c:pt>
                <c:pt idx="2089">
                  <c:v>2442.1201169999999</c:v>
                </c:pt>
                <c:pt idx="2090">
                  <c:v>2421.669922</c:v>
                </c:pt>
                <c:pt idx="2091">
                  <c:v>2405.76001</c:v>
                </c:pt>
                <c:pt idx="2092">
                  <c:v>2410.219971</c:v>
                </c:pt>
                <c:pt idx="2093">
                  <c:v>2408.459961</c:v>
                </c:pt>
                <c:pt idx="2094">
                  <c:v>2346.780029</c:v>
                </c:pt>
                <c:pt idx="2095">
                  <c:v>2355.73999</c:v>
                </c:pt>
                <c:pt idx="2096">
                  <c:v>2376.4799800000001</c:v>
                </c:pt>
                <c:pt idx="2097">
                  <c:v>2370.709961</c:v>
                </c:pt>
                <c:pt idx="2098">
                  <c:v>2368.429932</c:v>
                </c:pt>
                <c:pt idx="2099">
                  <c:v>2401.070068</c:v>
                </c:pt>
                <c:pt idx="2100">
                  <c:v>2410.330078</c:v>
                </c:pt>
                <c:pt idx="2101">
                  <c:v>2394.8100589999999</c:v>
                </c:pt>
                <c:pt idx="2102">
                  <c:v>2423.669922</c:v>
                </c:pt>
                <c:pt idx="2103">
                  <c:v>2360.209961</c:v>
                </c:pt>
                <c:pt idx="2104">
                  <c:v>2362.209961</c:v>
                </c:pt>
                <c:pt idx="2105">
                  <c:v>2350.6899410000001</c:v>
                </c:pt>
                <c:pt idx="2106">
                  <c:v>2379.0500489999999</c:v>
                </c:pt>
                <c:pt idx="2107">
                  <c:v>2310.4099120000001</c:v>
                </c:pt>
                <c:pt idx="2108">
                  <c:v>2309.179932</c:v>
                </c:pt>
                <c:pt idx="2109">
                  <c:v>2253.530029</c:v>
                </c:pt>
                <c:pt idx="2110">
                  <c:v>2319.860107</c:v>
                </c:pt>
                <c:pt idx="2111">
                  <c:v>2304.0600589999999</c:v>
                </c:pt>
                <c:pt idx="2112">
                  <c:v>2273.7299800000001</c:v>
                </c:pt>
                <c:pt idx="2113">
                  <c:v>2285.669922</c:v>
                </c:pt>
                <c:pt idx="2114">
                  <c:v>2245.8100589999999</c:v>
                </c:pt>
                <c:pt idx="2115">
                  <c:v>2256.0200199999999</c:v>
                </c:pt>
                <c:pt idx="2116">
                  <c:v>2220.209961</c:v>
                </c:pt>
                <c:pt idx="2117">
                  <c:v>2257.9499510000001</c:v>
                </c:pt>
                <c:pt idx="2118">
                  <c:v>2205.48999</c:v>
                </c:pt>
                <c:pt idx="2119">
                  <c:v>2238.5200199999999</c:v>
                </c:pt>
                <c:pt idx="2120">
                  <c:v>2303.169922</c:v>
                </c:pt>
                <c:pt idx="2121">
                  <c:v>2304.429932</c:v>
                </c:pt>
                <c:pt idx="2122">
                  <c:v>2322.3400879999999</c:v>
                </c:pt>
                <c:pt idx="2123">
                  <c:v>2308.73999</c:v>
                </c:pt>
                <c:pt idx="2124">
                  <c:v>2293.6499020000001</c:v>
                </c:pt>
                <c:pt idx="2125">
                  <c:v>2329.709961</c:v>
                </c:pt>
                <c:pt idx="2126">
                  <c:v>2364.969971</c:v>
                </c:pt>
                <c:pt idx="2127">
                  <c:v>2360.790039</c:v>
                </c:pt>
                <c:pt idx="2128">
                  <c:v>2378.6000979999999</c:v>
                </c:pt>
                <c:pt idx="2129">
                  <c:v>2318.5200199999999</c:v>
                </c:pt>
                <c:pt idx="2130">
                  <c:v>2332.8500979999999</c:v>
                </c:pt>
                <c:pt idx="2131">
                  <c:v>2335.790039</c:v>
                </c:pt>
                <c:pt idx="2132">
                  <c:v>2303.790039</c:v>
                </c:pt>
                <c:pt idx="2133">
                  <c:v>2269.23999</c:v>
                </c:pt>
                <c:pt idx="2134">
                  <c:v>2283.5</c:v>
                </c:pt>
                <c:pt idx="2135">
                  <c:v>2280.469971</c:v>
                </c:pt>
                <c:pt idx="2136">
                  <c:v>2292.2299800000001</c:v>
                </c:pt>
                <c:pt idx="2137">
                  <c:v>2349.6599120000001</c:v>
                </c:pt>
                <c:pt idx="2138">
                  <c:v>2351.6000979999999</c:v>
                </c:pt>
                <c:pt idx="2139">
                  <c:v>2318.719971</c:v>
                </c:pt>
                <c:pt idx="2140">
                  <c:v>2322.110107</c:v>
                </c:pt>
                <c:pt idx="2141">
                  <c:v>2306.2299800000001</c:v>
                </c:pt>
                <c:pt idx="2142">
                  <c:v>2273.4099120000001</c:v>
                </c:pt>
                <c:pt idx="2143">
                  <c:v>2273.4099120000001</c:v>
                </c:pt>
                <c:pt idx="2144">
                  <c:v>2217.5900879999999</c:v>
                </c:pt>
                <c:pt idx="2145">
                  <c:v>2224.76001</c:v>
                </c:pt>
                <c:pt idx="2146">
                  <c:v>2184.669922</c:v>
                </c:pt>
                <c:pt idx="2147">
                  <c:v>2214.6000979999999</c:v>
                </c:pt>
                <c:pt idx="2148">
                  <c:v>2232.25</c:v>
                </c:pt>
                <c:pt idx="2149">
                  <c:v>2202.030029</c:v>
                </c:pt>
                <c:pt idx="2150">
                  <c:v>2225.9799800000001</c:v>
                </c:pt>
                <c:pt idx="2151">
                  <c:v>2170.51001</c:v>
                </c:pt>
                <c:pt idx="2152">
                  <c:v>2158.580078</c:v>
                </c:pt>
                <c:pt idx="2153">
                  <c:v>2095.860107</c:v>
                </c:pt>
                <c:pt idx="2154">
                  <c:v>2083.23999</c:v>
                </c:pt>
                <c:pt idx="2155">
                  <c:v>2060.1499020000001</c:v>
                </c:pt>
                <c:pt idx="2156">
                  <c:v>2104.3701169999999</c:v>
                </c:pt>
                <c:pt idx="2157">
                  <c:v>2125.610107</c:v>
                </c:pt>
                <c:pt idx="2158">
                  <c:v>2091.8798830000001</c:v>
                </c:pt>
                <c:pt idx="2159">
                  <c:v>2128.639893</c:v>
                </c:pt>
                <c:pt idx="2160">
                  <c:v>2141.8500979999999</c:v>
                </c:pt>
                <c:pt idx="2161">
                  <c:v>2131.790039</c:v>
                </c:pt>
                <c:pt idx="2162">
                  <c:v>2167.8999020000001</c:v>
                </c:pt>
                <c:pt idx="2163">
                  <c:v>2194.429932</c:v>
                </c:pt>
                <c:pt idx="2164">
                  <c:v>2171.51001</c:v>
                </c:pt>
                <c:pt idx="2165">
                  <c:v>2102.2299800000001</c:v>
                </c:pt>
                <c:pt idx="2166">
                  <c:v>2087.0500489999999</c:v>
                </c:pt>
                <c:pt idx="2167">
                  <c:v>2104.0200199999999</c:v>
                </c:pt>
                <c:pt idx="2168">
                  <c:v>2095.209961</c:v>
                </c:pt>
                <c:pt idx="2169">
                  <c:v>2107.6499020000001</c:v>
                </c:pt>
                <c:pt idx="2170">
                  <c:v>2123.0600589999999</c:v>
                </c:pt>
                <c:pt idx="2171">
                  <c:v>2152.76001</c:v>
                </c:pt>
                <c:pt idx="2172">
                  <c:v>2123.9399410000001</c:v>
                </c:pt>
                <c:pt idx="2173">
                  <c:v>2125.8500979999999</c:v>
                </c:pt>
                <c:pt idx="2174">
                  <c:v>2124.1201169999999</c:v>
                </c:pt>
                <c:pt idx="2175">
                  <c:v>2141.9499510000001</c:v>
                </c:pt>
                <c:pt idx="2176">
                  <c:v>2115.1298830000001</c:v>
                </c:pt>
                <c:pt idx="2177">
                  <c:v>2132.0200199999999</c:v>
                </c:pt>
                <c:pt idx="2178">
                  <c:v>2161.51001</c:v>
                </c:pt>
                <c:pt idx="2179">
                  <c:v>2176.4799800000001</c:v>
                </c:pt>
                <c:pt idx="2180">
                  <c:v>2175</c:v>
                </c:pt>
                <c:pt idx="2181">
                  <c:v>2155.8100589999999</c:v>
                </c:pt>
                <c:pt idx="2182">
                  <c:v>2097.4799800000001</c:v>
                </c:pt>
                <c:pt idx="2183">
                  <c:v>2098.639893</c:v>
                </c:pt>
                <c:pt idx="2184">
                  <c:v>2091.419922</c:v>
                </c:pt>
                <c:pt idx="2185">
                  <c:v>2103.419922</c:v>
                </c:pt>
                <c:pt idx="2186">
                  <c:v>2040.170044</c:v>
                </c:pt>
                <c:pt idx="2187">
                  <c:v>2008.709961</c:v>
                </c:pt>
                <c:pt idx="2188">
                  <c:v>2083.360107</c:v>
                </c:pt>
                <c:pt idx="2189">
                  <c:v>2065.209961</c:v>
                </c:pt>
                <c:pt idx="2190">
                  <c:v>2075.8798830000001</c:v>
                </c:pt>
                <c:pt idx="2191">
                  <c:v>2032.790039</c:v>
                </c:pt>
                <c:pt idx="2192">
                  <c:v>2014.880005</c:v>
                </c:pt>
                <c:pt idx="2193">
                  <c:v>2100.3798830000001</c:v>
                </c:pt>
                <c:pt idx="2194">
                  <c:v>2049.3999020000001</c:v>
                </c:pt>
                <c:pt idx="2195">
                  <c:v>2130.6201169999999</c:v>
                </c:pt>
                <c:pt idx="2196">
                  <c:v>2135.540039</c:v>
                </c:pt>
                <c:pt idx="2197">
                  <c:v>2116.929932</c:v>
                </c:pt>
                <c:pt idx="2198">
                  <c:v>2093.110107</c:v>
                </c:pt>
                <c:pt idx="2199">
                  <c:v>2076.5600589999999</c:v>
                </c:pt>
                <c:pt idx="2200">
                  <c:v>2088.419922</c:v>
                </c:pt>
                <c:pt idx="2201">
                  <c:v>2159.6298830000001</c:v>
                </c:pt>
                <c:pt idx="2202">
                  <c:v>2162.459961</c:v>
                </c:pt>
                <c:pt idx="2203">
                  <c:v>2164.209961</c:v>
                </c:pt>
                <c:pt idx="2204">
                  <c:v>2167.610107</c:v>
                </c:pt>
                <c:pt idx="2205">
                  <c:v>2157.280029</c:v>
                </c:pt>
                <c:pt idx="2206">
                  <c:v>2139.98999</c:v>
                </c:pt>
                <c:pt idx="2207">
                  <c:v>2149.669922</c:v>
                </c:pt>
                <c:pt idx="2208">
                  <c:v>2106.01001</c:v>
                </c:pt>
                <c:pt idx="2209">
                  <c:v>2108.5900879999999</c:v>
                </c:pt>
                <c:pt idx="2210">
                  <c:v>2156.669922</c:v>
                </c:pt>
                <c:pt idx="2211">
                  <c:v>2193.8701169999999</c:v>
                </c:pt>
                <c:pt idx="2212">
                  <c:v>2174.5900879999999</c:v>
                </c:pt>
                <c:pt idx="2213">
                  <c:v>2180.9099120000001</c:v>
                </c:pt>
                <c:pt idx="2214">
                  <c:v>2194.959961</c:v>
                </c:pt>
                <c:pt idx="2215">
                  <c:v>2209.25</c:v>
                </c:pt>
                <c:pt idx="2216">
                  <c:v>2207.0200199999999</c:v>
                </c:pt>
                <c:pt idx="2217">
                  <c:v>2198.5</c:v>
                </c:pt>
                <c:pt idx="2218">
                  <c:v>2190.1298830000001</c:v>
                </c:pt>
                <c:pt idx="2219">
                  <c:v>2235.3000489999999</c:v>
                </c:pt>
                <c:pt idx="2220">
                  <c:v>2225.3701169999999</c:v>
                </c:pt>
                <c:pt idx="2221">
                  <c:v>2242.469971</c:v>
                </c:pt>
                <c:pt idx="2222">
                  <c:v>2202.7700199999999</c:v>
                </c:pt>
                <c:pt idx="2223">
                  <c:v>2210.9499510000001</c:v>
                </c:pt>
                <c:pt idx="2224">
                  <c:v>2196.540039</c:v>
                </c:pt>
                <c:pt idx="2225">
                  <c:v>2220.8100589999999</c:v>
                </c:pt>
                <c:pt idx="2226">
                  <c:v>2220.459961</c:v>
                </c:pt>
                <c:pt idx="2227">
                  <c:v>2229.73999</c:v>
                </c:pt>
                <c:pt idx="2228">
                  <c:v>2253.76001</c:v>
                </c:pt>
                <c:pt idx="2229">
                  <c:v>2256.639893</c:v>
                </c:pt>
                <c:pt idx="2230">
                  <c:v>2237.790039</c:v>
                </c:pt>
                <c:pt idx="2231">
                  <c:v>2202.0200199999999</c:v>
                </c:pt>
                <c:pt idx="2232">
                  <c:v>2208.1999510000001</c:v>
                </c:pt>
                <c:pt idx="2233">
                  <c:v>2179.0500489999999</c:v>
                </c:pt>
                <c:pt idx="2234">
                  <c:v>2193.9799800000001</c:v>
                </c:pt>
                <c:pt idx="2235">
                  <c:v>2203.1000979999999</c:v>
                </c:pt>
                <c:pt idx="2236">
                  <c:v>2215.1201169999999</c:v>
                </c:pt>
                <c:pt idx="2237">
                  <c:v>2218.5</c:v>
                </c:pt>
                <c:pt idx="2238">
                  <c:v>2195.2700199999999</c:v>
                </c:pt>
                <c:pt idx="2239">
                  <c:v>2182.6499020000001</c:v>
                </c:pt>
                <c:pt idx="2240">
                  <c:v>2183.01001</c:v>
                </c:pt>
                <c:pt idx="2241">
                  <c:v>2225.73999</c:v>
                </c:pt>
                <c:pt idx="2242">
                  <c:v>2157.23999</c:v>
                </c:pt>
                <c:pt idx="2243">
                  <c:v>2159.030029</c:v>
                </c:pt>
                <c:pt idx="2244">
                  <c:v>2153.7700199999999</c:v>
                </c:pt>
                <c:pt idx="2245">
                  <c:v>2117.8400879999999</c:v>
                </c:pt>
                <c:pt idx="2246">
                  <c:v>2124.9399410000001</c:v>
                </c:pt>
                <c:pt idx="2247">
                  <c:v>2156.959961</c:v>
                </c:pt>
                <c:pt idx="2248">
                  <c:v>2157.139893</c:v>
                </c:pt>
                <c:pt idx="2249">
                  <c:v>2142.5500489999999</c:v>
                </c:pt>
                <c:pt idx="2250">
                  <c:v>2121.780029</c:v>
                </c:pt>
                <c:pt idx="2251">
                  <c:v>2130.3000489999999</c:v>
                </c:pt>
                <c:pt idx="2252">
                  <c:v>2090.820068</c:v>
                </c:pt>
                <c:pt idx="2253">
                  <c:v>2090.9399410000001</c:v>
                </c:pt>
                <c:pt idx="2254">
                  <c:v>2085.080078</c:v>
                </c:pt>
                <c:pt idx="2255">
                  <c:v>2097.3701169999999</c:v>
                </c:pt>
                <c:pt idx="2256">
                  <c:v>2036.400024</c:v>
                </c:pt>
                <c:pt idx="2257">
                  <c:v>2028.8900149999999</c:v>
                </c:pt>
                <c:pt idx="2258">
                  <c:v>2031.469971</c:v>
                </c:pt>
                <c:pt idx="2259">
                  <c:v>2039.660034</c:v>
                </c:pt>
                <c:pt idx="2260">
                  <c:v>2002.6400149999999</c:v>
                </c:pt>
                <c:pt idx="2261">
                  <c:v>2004.869995</c:v>
                </c:pt>
                <c:pt idx="2262">
                  <c:v>1988.089966</c:v>
                </c:pt>
                <c:pt idx="2263">
                  <c:v>2022.829956</c:v>
                </c:pt>
                <c:pt idx="2264">
                  <c:v>1976.969971</c:v>
                </c:pt>
                <c:pt idx="2265">
                  <c:v>1990.780029</c:v>
                </c:pt>
                <c:pt idx="2266">
                  <c:v>1968.8599850000001</c:v>
                </c:pt>
                <c:pt idx="2267">
                  <c:v>1951.079956</c:v>
                </c:pt>
                <c:pt idx="2268">
                  <c:v>1929.849976</c:v>
                </c:pt>
                <c:pt idx="2269">
                  <c:v>1978.469971</c:v>
                </c:pt>
                <c:pt idx="2270">
                  <c:v>2002.3000489999999</c:v>
                </c:pt>
                <c:pt idx="2271">
                  <c:v>2002.880005</c:v>
                </c:pt>
                <c:pt idx="2272">
                  <c:v>2001.8599850000001</c:v>
                </c:pt>
                <c:pt idx="2273">
                  <c:v>2028.910034</c:v>
                </c:pt>
                <c:pt idx="2274">
                  <c:v>2037.150024</c:v>
                </c:pt>
                <c:pt idx="2275">
                  <c:v>1990.089966</c:v>
                </c:pt>
                <c:pt idx="2276">
                  <c:v>1998.410034</c:v>
                </c:pt>
                <c:pt idx="2277">
                  <c:v>1961.2299800000001</c:v>
                </c:pt>
                <c:pt idx="2278">
                  <c:v>2007.209961</c:v>
                </c:pt>
                <c:pt idx="2279">
                  <c:v>2040.8100589999999</c:v>
                </c:pt>
                <c:pt idx="2280">
                  <c:v>2014.3900149999999</c:v>
                </c:pt>
                <c:pt idx="2281">
                  <c:v>2003.160034</c:v>
                </c:pt>
                <c:pt idx="2282">
                  <c:v>1985.2299800000001</c:v>
                </c:pt>
                <c:pt idx="2283">
                  <c:v>2042.4399410000001</c:v>
                </c:pt>
                <c:pt idx="2284">
                  <c:v>2050.2299800000001</c:v>
                </c:pt>
                <c:pt idx="2285">
                  <c:v>2013.660034</c:v>
                </c:pt>
                <c:pt idx="2286">
                  <c:v>2061.7700199999999</c:v>
                </c:pt>
                <c:pt idx="2287">
                  <c:v>2076.5900879999999</c:v>
                </c:pt>
                <c:pt idx="2288">
                  <c:v>2051.6599120000001</c:v>
                </c:pt>
                <c:pt idx="2289">
                  <c:v>2046.349976</c:v>
                </c:pt>
                <c:pt idx="2290">
                  <c:v>2057.719971</c:v>
                </c:pt>
                <c:pt idx="2291">
                  <c:v>2035.3000489999999</c:v>
                </c:pt>
                <c:pt idx="2292">
                  <c:v>2029.150024</c:v>
                </c:pt>
                <c:pt idx="2293">
                  <c:v>2034.349976</c:v>
                </c:pt>
                <c:pt idx="2294">
                  <c:v>2057.639893</c:v>
                </c:pt>
                <c:pt idx="2295">
                  <c:v>2017.2700199999999</c:v>
                </c:pt>
                <c:pt idx="2296">
                  <c:v>2024.719971</c:v>
                </c:pt>
                <c:pt idx="2297">
                  <c:v>2041.23999</c:v>
                </c:pt>
                <c:pt idx="2298">
                  <c:v>2071.860107</c:v>
                </c:pt>
                <c:pt idx="2299">
                  <c:v>2043.530029</c:v>
                </c:pt>
                <c:pt idx="2300">
                  <c:v>2035.23999</c:v>
                </c:pt>
                <c:pt idx="2301">
                  <c:v>1971.369995</c:v>
                </c:pt>
                <c:pt idx="2302">
                  <c:v>1980.1800539999999</c:v>
                </c:pt>
                <c:pt idx="2303">
                  <c:v>2021.130005</c:v>
                </c:pt>
                <c:pt idx="2304">
                  <c:v>1952.1400149999999</c:v>
                </c:pt>
                <c:pt idx="2305">
                  <c:v>1964.25</c:v>
                </c:pt>
                <c:pt idx="2306">
                  <c:v>1992</c:v>
                </c:pt>
                <c:pt idx="2307">
                  <c:v>1996.26001</c:v>
                </c:pt>
                <c:pt idx="2308">
                  <c:v>1902.170044</c:v>
                </c:pt>
                <c:pt idx="2309">
                  <c:v>1935.48999</c:v>
                </c:pt>
                <c:pt idx="2310">
                  <c:v>1844.3100589999999</c:v>
                </c:pt>
                <c:pt idx="2311">
                  <c:v>1924.849976</c:v>
                </c:pt>
                <c:pt idx="2312">
                  <c:v>2002.3199460000001</c:v>
                </c:pt>
                <c:pt idx="2313">
                  <c:v>1925.8599850000001</c:v>
                </c:pt>
                <c:pt idx="2314">
                  <c:v>1895.780029</c:v>
                </c:pt>
                <c:pt idx="2315">
                  <c:v>1892.0500489999999</c:v>
                </c:pt>
                <c:pt idx="2316">
                  <c:v>1929.23999</c:v>
                </c:pt>
                <c:pt idx="2317">
                  <c:v>1935.790039</c:v>
                </c:pt>
                <c:pt idx="2318">
                  <c:v>1765.719971</c:v>
                </c:pt>
                <c:pt idx="2319">
                  <c:v>1853.26001</c:v>
                </c:pt>
                <c:pt idx="2320">
                  <c:v>1754.910034</c:v>
                </c:pt>
                <c:pt idx="2321">
                  <c:v>1687.339966</c:v>
                </c:pt>
                <c:pt idx="2322">
                  <c:v>1590.51001</c:v>
                </c:pt>
                <c:pt idx="2323">
                  <c:v>1573.339966</c:v>
                </c:pt>
                <c:pt idx="2324">
                  <c:v>1436.5600589999999</c:v>
                </c:pt>
                <c:pt idx="2325">
                  <c:v>1602.9300539999999</c:v>
                </c:pt>
                <c:pt idx="2326">
                  <c:v>1594.410034</c:v>
                </c:pt>
                <c:pt idx="2327">
                  <c:v>1450.5</c:v>
                </c:pt>
                <c:pt idx="2328">
                  <c:v>1512.209961</c:v>
                </c:pt>
                <c:pt idx="2329">
                  <c:v>1502.839966</c:v>
                </c:pt>
                <c:pt idx="2330">
                  <c:v>1574.5</c:v>
                </c:pt>
                <c:pt idx="2331">
                  <c:v>1433.219971</c:v>
                </c:pt>
                <c:pt idx="2332">
                  <c:v>1451.369995</c:v>
                </c:pt>
                <c:pt idx="2333">
                  <c:v>1401.290039</c:v>
                </c:pt>
                <c:pt idx="2334">
                  <c:v>1356.780029</c:v>
                </c:pt>
                <c:pt idx="2335">
                  <c:v>1486.7299800000001</c:v>
                </c:pt>
                <c:pt idx="2336">
                  <c:v>1548.8100589999999</c:v>
                </c:pt>
                <c:pt idx="2337">
                  <c:v>1544.910034</c:v>
                </c:pt>
                <c:pt idx="2338">
                  <c:v>1608</c:v>
                </c:pt>
                <c:pt idx="2339">
                  <c:v>1524.209961</c:v>
                </c:pt>
                <c:pt idx="2340">
                  <c:v>1448.01001</c:v>
                </c:pt>
                <c:pt idx="2341">
                  <c:v>1490.3100589999999</c:v>
                </c:pt>
                <c:pt idx="2342">
                  <c:v>1471.6400149999999</c:v>
                </c:pt>
                <c:pt idx="2343">
                  <c:v>1439.219971</c:v>
                </c:pt>
                <c:pt idx="2344">
                  <c:v>1365.150024</c:v>
                </c:pt>
                <c:pt idx="2345">
                  <c:v>1399.1999510000001</c:v>
                </c:pt>
                <c:pt idx="2346">
                  <c:v>1363.1400149999999</c:v>
                </c:pt>
                <c:pt idx="2347">
                  <c:v>1376.8199460000001</c:v>
                </c:pt>
                <c:pt idx="2348">
                  <c:v>1292.76001</c:v>
                </c:pt>
                <c:pt idx="2349">
                  <c:v>1206.040039</c:v>
                </c:pt>
                <c:pt idx="2350">
                  <c:v>1282.589966</c:v>
                </c:pt>
                <c:pt idx="2351">
                  <c:v>1365.630005</c:v>
                </c:pt>
                <c:pt idx="2352">
                  <c:v>1374.790039</c:v>
                </c:pt>
                <c:pt idx="2353">
                  <c:v>1423.900024</c:v>
                </c:pt>
                <c:pt idx="2354">
                  <c:v>1437.6800539999999</c:v>
                </c:pt>
                <c:pt idx="2355">
                  <c:v>1309.3900149999999</c:v>
                </c:pt>
                <c:pt idx="2356">
                  <c:v>1361.790039</c:v>
                </c:pt>
                <c:pt idx="2357">
                  <c:v>1397.719971</c:v>
                </c:pt>
                <c:pt idx="2358">
                  <c:v>1356.8100589999999</c:v>
                </c:pt>
                <c:pt idx="2359">
                  <c:v>1406.3599850000001</c:v>
                </c:pt>
                <c:pt idx="2360">
                  <c:v>1460.599976</c:v>
                </c:pt>
                <c:pt idx="2361">
                  <c:v>1444</c:v>
                </c:pt>
                <c:pt idx="2362">
                  <c:v>1403.1999510000001</c:v>
                </c:pt>
                <c:pt idx="2363">
                  <c:v>1413.0699460000001</c:v>
                </c:pt>
                <c:pt idx="2364">
                  <c:v>1395.209961</c:v>
                </c:pt>
                <c:pt idx="2365">
                  <c:v>1466.869995</c:v>
                </c:pt>
                <c:pt idx="2366">
                  <c:v>1452.880005</c:v>
                </c:pt>
                <c:pt idx="2367">
                  <c:v>1422.1899410000001</c:v>
                </c:pt>
                <c:pt idx="2368">
                  <c:v>1426.3900149999999</c:v>
                </c:pt>
                <c:pt idx="2369">
                  <c:v>1400.420044</c:v>
                </c:pt>
                <c:pt idx="2370">
                  <c:v>1387.079956</c:v>
                </c:pt>
                <c:pt idx="2371">
                  <c:v>1395.76001</c:v>
                </c:pt>
                <c:pt idx="2372">
                  <c:v>1403.219971</c:v>
                </c:pt>
                <c:pt idx="2373">
                  <c:v>1398.25</c:v>
                </c:pt>
                <c:pt idx="2374">
                  <c:v>1432.650024</c:v>
                </c:pt>
                <c:pt idx="2375">
                  <c:v>1452.9799800000001</c:v>
                </c:pt>
                <c:pt idx="2376">
                  <c:v>1499.170044</c:v>
                </c:pt>
                <c:pt idx="2377">
                  <c:v>1492.209961</c:v>
                </c:pt>
                <c:pt idx="2378">
                  <c:v>1503.869995</c:v>
                </c:pt>
                <c:pt idx="2379">
                  <c:v>1459.579956</c:v>
                </c:pt>
                <c:pt idx="2380">
                  <c:v>1433.410034</c:v>
                </c:pt>
                <c:pt idx="2381">
                  <c:v>1401.0699460000001</c:v>
                </c:pt>
                <c:pt idx="2382">
                  <c:v>1403.630005</c:v>
                </c:pt>
                <c:pt idx="2383">
                  <c:v>1356.790039</c:v>
                </c:pt>
                <c:pt idx="2384">
                  <c:v>1358.6400149999999</c:v>
                </c:pt>
                <c:pt idx="2385">
                  <c:v>1368.920044</c:v>
                </c:pt>
                <c:pt idx="2386">
                  <c:v>1296.630005</c:v>
                </c:pt>
                <c:pt idx="2387">
                  <c:v>1353.329956</c:v>
                </c:pt>
                <c:pt idx="2388">
                  <c:v>1332.839966</c:v>
                </c:pt>
                <c:pt idx="2389">
                  <c:v>1340.0200199999999</c:v>
                </c:pt>
                <c:pt idx="2390">
                  <c:v>1362.1800539999999</c:v>
                </c:pt>
                <c:pt idx="2391">
                  <c:v>1408.0699460000001</c:v>
                </c:pt>
                <c:pt idx="2392">
                  <c:v>1361.540039</c:v>
                </c:pt>
                <c:pt idx="2393">
                  <c:v>1330.51001</c:v>
                </c:pt>
                <c:pt idx="2394">
                  <c:v>1329.8100589999999</c:v>
                </c:pt>
                <c:pt idx="2395">
                  <c:v>1350.8900149999999</c:v>
                </c:pt>
                <c:pt idx="2396">
                  <c:v>1341.7700199999999</c:v>
                </c:pt>
                <c:pt idx="2397">
                  <c:v>1363.8199460000001</c:v>
                </c:pt>
                <c:pt idx="2398">
                  <c:v>1401.0600589999999</c:v>
                </c:pt>
                <c:pt idx="2399">
                  <c:v>1403.1899410000001</c:v>
                </c:pt>
                <c:pt idx="2400">
                  <c:v>1334.3000489999999</c:v>
                </c:pt>
                <c:pt idx="2401">
                  <c:v>1345.5</c:v>
                </c:pt>
                <c:pt idx="2402">
                  <c:v>1348.150024</c:v>
                </c:pt>
                <c:pt idx="2403">
                  <c:v>1334.829956</c:v>
                </c:pt>
                <c:pt idx="2404">
                  <c:v>1274.26001</c:v>
                </c:pt>
                <c:pt idx="2405">
                  <c:v>1273.290039</c:v>
                </c:pt>
                <c:pt idx="2406">
                  <c:v>1258.8199460000001</c:v>
                </c:pt>
                <c:pt idx="2407">
                  <c:v>1249.76001</c:v>
                </c:pt>
                <c:pt idx="2408">
                  <c:v>1236.73999</c:v>
                </c:pt>
                <c:pt idx="2409">
                  <c:v>1217.48999</c:v>
                </c:pt>
                <c:pt idx="2410">
                  <c:v>1188.839966</c:v>
                </c:pt>
                <c:pt idx="2411">
                  <c:v>1133.4300539999999</c:v>
                </c:pt>
                <c:pt idx="2412">
                  <c:v>1126.1800539999999</c:v>
                </c:pt>
                <c:pt idx="2413">
                  <c:v>1153.349976</c:v>
                </c:pt>
                <c:pt idx="2414">
                  <c:v>1104.380005</c:v>
                </c:pt>
                <c:pt idx="2415">
                  <c:v>1106</c:v>
                </c:pt>
                <c:pt idx="2416">
                  <c:v>1095.040039</c:v>
                </c:pt>
                <c:pt idx="2417">
                  <c:v>1215.869995</c:v>
                </c:pt>
                <c:pt idx="2418">
                  <c:v>1225.3199460000001</c:v>
                </c:pt>
                <c:pt idx="2419">
                  <c:v>1221.030029</c:v>
                </c:pt>
                <c:pt idx="2420">
                  <c:v>1260.290039</c:v>
                </c:pt>
                <c:pt idx="2421">
                  <c:v>1286.619995</c:v>
                </c:pt>
                <c:pt idx="2422">
                  <c:v>1269.9300539999999</c:v>
                </c:pt>
                <c:pt idx="2423">
                  <c:v>1244.8599850000001</c:v>
                </c:pt>
                <c:pt idx="2424">
                  <c:v>1333.209961</c:v>
                </c:pt>
                <c:pt idx="2425">
                  <c:v>1306.030029</c:v>
                </c:pt>
                <c:pt idx="2426">
                  <c:v>1318.6099850000001</c:v>
                </c:pt>
                <c:pt idx="2427">
                  <c:v>1349.369995</c:v>
                </c:pt>
                <c:pt idx="2428">
                  <c:v>1276.219971</c:v>
                </c:pt>
                <c:pt idx="2429">
                  <c:v>1292.9799800000001</c:v>
                </c:pt>
                <c:pt idx="2430">
                  <c:v>1352.469971</c:v>
                </c:pt>
                <c:pt idx="2431">
                  <c:v>1354.3599850000001</c:v>
                </c:pt>
                <c:pt idx="2432">
                  <c:v>1338.530029</c:v>
                </c:pt>
                <c:pt idx="2433">
                  <c:v>1389.48999</c:v>
                </c:pt>
                <c:pt idx="2434">
                  <c:v>1393.130005</c:v>
                </c:pt>
                <c:pt idx="2435">
                  <c:v>1382.3599850000001</c:v>
                </c:pt>
                <c:pt idx="2436">
                  <c:v>1403.8900149999999</c:v>
                </c:pt>
                <c:pt idx="2437">
                  <c:v>1410.849976</c:v>
                </c:pt>
                <c:pt idx="2438">
                  <c:v>1350.5200199999999</c:v>
                </c:pt>
                <c:pt idx="2439">
                  <c:v>1379.219971</c:v>
                </c:pt>
                <c:pt idx="2440">
                  <c:v>1368.920044</c:v>
                </c:pt>
                <c:pt idx="2441">
                  <c:v>1382.5200199999999</c:v>
                </c:pt>
                <c:pt idx="2442">
                  <c:v>1405.73999</c:v>
                </c:pt>
                <c:pt idx="2443">
                  <c:v>1391.579956</c:v>
                </c:pt>
                <c:pt idx="2444">
                  <c:v>1387.8199460000001</c:v>
                </c:pt>
                <c:pt idx="2445">
                  <c:v>1417.98999</c:v>
                </c:pt>
                <c:pt idx="2446">
                  <c:v>1472.6400149999999</c:v>
                </c:pt>
                <c:pt idx="2447">
                  <c:v>1467.25</c:v>
                </c:pt>
                <c:pt idx="2448">
                  <c:v>1493.3100589999999</c:v>
                </c:pt>
                <c:pt idx="2449">
                  <c:v>1473.660034</c:v>
                </c:pt>
                <c:pt idx="2450">
                  <c:v>1509.1400149999999</c:v>
                </c:pt>
                <c:pt idx="2451">
                  <c:v>1477.1999510000001</c:v>
                </c:pt>
                <c:pt idx="2452">
                  <c:v>1475.829956</c:v>
                </c:pt>
                <c:pt idx="2453">
                  <c:v>1436.73999</c:v>
                </c:pt>
                <c:pt idx="2454">
                  <c:v>1451.170044</c:v>
                </c:pt>
                <c:pt idx="2455">
                  <c:v>1435.4799800000001</c:v>
                </c:pt>
                <c:pt idx="2456">
                  <c:v>1479.23999</c:v>
                </c:pt>
                <c:pt idx="2457">
                  <c:v>1476.9399410000001</c:v>
                </c:pt>
                <c:pt idx="2458">
                  <c:v>1469.469971</c:v>
                </c:pt>
                <c:pt idx="2459">
                  <c:v>1445.280029</c:v>
                </c:pt>
                <c:pt idx="2460">
                  <c:v>1443.1400149999999</c:v>
                </c:pt>
                <c:pt idx="2461">
                  <c:v>1481.099976</c:v>
                </c:pt>
                <c:pt idx="2462">
                  <c:v>1453.280029</c:v>
                </c:pt>
                <c:pt idx="2463">
                  <c:v>1475.9399410000001</c:v>
                </c:pt>
                <c:pt idx="2464">
                  <c:v>1495.969971</c:v>
                </c:pt>
                <c:pt idx="2465">
                  <c:v>1534.650024</c:v>
                </c:pt>
                <c:pt idx="2466">
                  <c:v>1537.6899410000001</c:v>
                </c:pt>
                <c:pt idx="2467">
                  <c:v>1516.880005</c:v>
                </c:pt>
                <c:pt idx="2468">
                  <c:v>1534.589966</c:v>
                </c:pt>
                <c:pt idx="2469">
                  <c:v>1530.8100589999999</c:v>
                </c:pt>
                <c:pt idx="2470">
                  <c:v>1529.589966</c:v>
                </c:pt>
                <c:pt idx="2471">
                  <c:v>1535.030029</c:v>
                </c:pt>
                <c:pt idx="2472">
                  <c:v>1529.76001</c:v>
                </c:pt>
                <c:pt idx="2473">
                  <c:v>1539.5</c:v>
                </c:pt>
                <c:pt idx="2474">
                  <c:v>1541.6999510000001</c:v>
                </c:pt>
                <c:pt idx="2475">
                  <c:v>1505.0600589999999</c:v>
                </c:pt>
                <c:pt idx="2476">
                  <c:v>1485.920044</c:v>
                </c:pt>
                <c:pt idx="2477">
                  <c:v>1483.900024</c:v>
                </c:pt>
                <c:pt idx="2478">
                  <c:v>1496.589966</c:v>
                </c:pt>
                <c:pt idx="2479">
                  <c:v>1501.25</c:v>
                </c:pt>
                <c:pt idx="2480">
                  <c:v>1455.540039</c:v>
                </c:pt>
                <c:pt idx="2481">
                  <c:v>1458.920044</c:v>
                </c:pt>
                <c:pt idx="2482">
                  <c:v>1468.4799800000001</c:v>
                </c:pt>
                <c:pt idx="2483">
                  <c:v>1499.9799800000001</c:v>
                </c:pt>
                <c:pt idx="2484">
                  <c:v>1498.079956</c:v>
                </c:pt>
                <c:pt idx="2485">
                  <c:v>1511.6999510000001</c:v>
                </c:pt>
                <c:pt idx="2486">
                  <c:v>1498.9399410000001</c:v>
                </c:pt>
                <c:pt idx="2487">
                  <c:v>1505.6400149999999</c:v>
                </c:pt>
                <c:pt idx="2488">
                  <c:v>1461.8000489999999</c:v>
                </c:pt>
                <c:pt idx="2489">
                  <c:v>1465.579956</c:v>
                </c:pt>
                <c:pt idx="2490">
                  <c:v>1436.73999</c:v>
                </c:pt>
                <c:pt idx="2491">
                  <c:v>1435.1999510000001</c:v>
                </c:pt>
                <c:pt idx="2492">
                  <c:v>1440.3000489999999</c:v>
                </c:pt>
                <c:pt idx="2493">
                  <c:v>1434.5</c:v>
                </c:pt>
                <c:pt idx="2494">
                  <c:v>1470.4300539999999</c:v>
                </c:pt>
                <c:pt idx="2495">
                  <c:v>1478.23999</c:v>
                </c:pt>
                <c:pt idx="2496">
                  <c:v>1522.089966</c:v>
                </c:pt>
                <c:pt idx="2497">
                  <c:v>1535.3000489999999</c:v>
                </c:pt>
                <c:pt idx="2498">
                  <c:v>1534.709961</c:v>
                </c:pt>
                <c:pt idx="2499">
                  <c:v>1552.26001</c:v>
                </c:pt>
                <c:pt idx="2500">
                  <c:v>1557.910034</c:v>
                </c:pt>
                <c:pt idx="2501">
                  <c:v>1557.369995</c:v>
                </c:pt>
                <c:pt idx="2502">
                  <c:v>1593.650024</c:v>
                </c:pt>
                <c:pt idx="2503">
                  <c:v>1598.5</c:v>
                </c:pt>
                <c:pt idx="2504">
                  <c:v>1603.26001</c:v>
                </c:pt>
                <c:pt idx="2505">
                  <c:v>1599.089966</c:v>
                </c:pt>
                <c:pt idx="2506">
                  <c:v>1592</c:v>
                </c:pt>
                <c:pt idx="2507">
                  <c:v>1611.1400149999999</c:v>
                </c:pt>
                <c:pt idx="2508">
                  <c:v>1612.3100589999999</c:v>
                </c:pt>
                <c:pt idx="2509">
                  <c:v>1637.0600589999999</c:v>
                </c:pt>
                <c:pt idx="2510">
                  <c:v>1642.030029</c:v>
                </c:pt>
                <c:pt idx="2511">
                  <c:v>1637.8100589999999</c:v>
                </c:pt>
                <c:pt idx="2512">
                  <c:v>1628.8199460000001</c:v>
                </c:pt>
                <c:pt idx="2513">
                  <c:v>1650.7299800000001</c:v>
                </c:pt>
                <c:pt idx="2514">
                  <c:v>1645.26001</c:v>
                </c:pt>
                <c:pt idx="2515">
                  <c:v>1624.910034</c:v>
                </c:pt>
                <c:pt idx="2516">
                  <c:v>1644.2299800000001</c:v>
                </c:pt>
                <c:pt idx="2517">
                  <c:v>1655.660034</c:v>
                </c:pt>
                <c:pt idx="2518">
                  <c:v>1641.540039</c:v>
                </c:pt>
                <c:pt idx="2519">
                  <c:v>1602.0600589999999</c:v>
                </c:pt>
                <c:pt idx="2520">
                  <c:v>1618.599976</c:v>
                </c:pt>
                <c:pt idx="2521">
                  <c:v>1647.849976</c:v>
                </c:pt>
                <c:pt idx="2522">
                  <c:v>1678.839966</c:v>
                </c:pt>
                <c:pt idx="2523">
                  <c:v>1677.9399410000001</c:v>
                </c:pt>
                <c:pt idx="2524">
                  <c:v>1681.920044</c:v>
                </c:pt>
                <c:pt idx="2525">
                  <c:v>1682.290039</c:v>
                </c:pt>
                <c:pt idx="2526">
                  <c:v>1687.160034</c:v>
                </c:pt>
                <c:pt idx="2527">
                  <c:v>1684.0500489999999</c:v>
                </c:pt>
                <c:pt idx="2528">
                  <c:v>1670.5200199999999</c:v>
                </c:pt>
                <c:pt idx="2529">
                  <c:v>1633.630005</c:v>
                </c:pt>
                <c:pt idx="2530">
                  <c:v>1628.660034</c:v>
                </c:pt>
                <c:pt idx="2531">
                  <c:v>1642.6800539999999</c:v>
                </c:pt>
                <c:pt idx="2532">
                  <c:v>1664.339966</c:v>
                </c:pt>
                <c:pt idx="2533">
                  <c:v>1679.3199460000001</c:v>
                </c:pt>
                <c:pt idx="2534">
                  <c:v>1692.4799800000001</c:v>
                </c:pt>
                <c:pt idx="2535">
                  <c:v>1710.1400149999999</c:v>
                </c:pt>
                <c:pt idx="2536">
                  <c:v>1708.1800539999999</c:v>
                </c:pt>
                <c:pt idx="2537">
                  <c:v>1719.040039</c:v>
                </c:pt>
                <c:pt idx="2538">
                  <c:v>1724.4499510000001</c:v>
                </c:pt>
                <c:pt idx="2539">
                  <c:v>1750.910034</c:v>
                </c:pt>
                <c:pt idx="2540">
                  <c:v>1745.8000489999999</c:v>
                </c:pt>
                <c:pt idx="2541">
                  <c:v>1750.4300539999999</c:v>
                </c:pt>
                <c:pt idx="2542">
                  <c:v>1755.98999</c:v>
                </c:pt>
                <c:pt idx="2543">
                  <c:v>1738.3199460000001</c:v>
                </c:pt>
                <c:pt idx="2544">
                  <c:v>1722.0200199999999</c:v>
                </c:pt>
                <c:pt idx="2545">
                  <c:v>1711.530029</c:v>
                </c:pt>
                <c:pt idx="2546">
                  <c:v>1738.4799800000001</c:v>
                </c:pt>
                <c:pt idx="2547">
                  <c:v>1688.23999</c:v>
                </c:pt>
                <c:pt idx="2548">
                  <c:v>1705.7299800000001</c:v>
                </c:pt>
                <c:pt idx="2549">
                  <c:v>1729.1400149999999</c:v>
                </c:pt>
                <c:pt idx="2550">
                  <c:v>1734.73999</c:v>
                </c:pt>
                <c:pt idx="2551">
                  <c:v>1747.6999510000001</c:v>
                </c:pt>
                <c:pt idx="2552">
                  <c:v>1757.599976</c:v>
                </c:pt>
                <c:pt idx="2553">
                  <c:v>1765.3100589999999</c:v>
                </c:pt>
                <c:pt idx="2554">
                  <c:v>1791.469971</c:v>
                </c:pt>
                <c:pt idx="2555">
                  <c:v>1798.910034</c:v>
                </c:pt>
                <c:pt idx="2556">
                  <c:v>1784.349976</c:v>
                </c:pt>
                <c:pt idx="2557">
                  <c:v>1789.9300539999999</c:v>
                </c:pt>
                <c:pt idx="2558">
                  <c:v>1774.329956</c:v>
                </c:pt>
                <c:pt idx="2559">
                  <c:v>1793.339966</c:v>
                </c:pt>
                <c:pt idx="2560">
                  <c:v>1771.5</c:v>
                </c:pt>
                <c:pt idx="2561">
                  <c:v>1750.75</c:v>
                </c:pt>
                <c:pt idx="2562">
                  <c:v>1744.9499510000001</c:v>
                </c:pt>
                <c:pt idx="2563">
                  <c:v>1711.089966</c:v>
                </c:pt>
                <c:pt idx="2564">
                  <c:v>1749.76001</c:v>
                </c:pt>
                <c:pt idx="2565">
                  <c:v>1700.670044</c:v>
                </c:pt>
                <c:pt idx="2566">
                  <c:v>1715.8100589999999</c:v>
                </c:pt>
                <c:pt idx="2567">
                  <c:v>1718.209961</c:v>
                </c:pt>
                <c:pt idx="2568">
                  <c:v>1751.4499510000001</c:v>
                </c:pt>
                <c:pt idx="2569">
                  <c:v>1756.0699460000001</c:v>
                </c:pt>
                <c:pt idx="2570">
                  <c:v>1795.5600589999999</c:v>
                </c:pt>
                <c:pt idx="2571">
                  <c:v>1795.900024</c:v>
                </c:pt>
                <c:pt idx="2572">
                  <c:v>1804.9300539999999</c:v>
                </c:pt>
                <c:pt idx="2573">
                  <c:v>1786.660034</c:v>
                </c:pt>
                <c:pt idx="2574">
                  <c:v>1796.9300539999999</c:v>
                </c:pt>
                <c:pt idx="2575">
                  <c:v>1823.290039</c:v>
                </c:pt>
                <c:pt idx="2576">
                  <c:v>1825.1800539999999</c:v>
                </c:pt>
                <c:pt idx="2577">
                  <c:v>1824.6099850000001</c:v>
                </c:pt>
                <c:pt idx="2578">
                  <c:v>1800.119995</c:v>
                </c:pt>
                <c:pt idx="2579">
                  <c:v>1794.650024</c:v>
                </c:pt>
                <c:pt idx="2580">
                  <c:v>1819.170044</c:v>
                </c:pt>
                <c:pt idx="2581">
                  <c:v>1818.3100589999999</c:v>
                </c:pt>
                <c:pt idx="2582">
                  <c:v>1826.73999</c:v>
                </c:pt>
                <c:pt idx="2583">
                  <c:v>1795.6999510000001</c:v>
                </c:pt>
                <c:pt idx="2584">
                  <c:v>1802.6800539999999</c:v>
                </c:pt>
                <c:pt idx="2585">
                  <c:v>1824.540039</c:v>
                </c:pt>
                <c:pt idx="2586">
                  <c:v>1825.400024</c:v>
                </c:pt>
                <c:pt idx="2587">
                  <c:v>1810.130005</c:v>
                </c:pt>
                <c:pt idx="2588">
                  <c:v>1820.1099850000001</c:v>
                </c:pt>
                <c:pt idx="2589">
                  <c:v>1815.6999510000001</c:v>
                </c:pt>
                <c:pt idx="2590">
                  <c:v>1797.3100589999999</c:v>
                </c:pt>
                <c:pt idx="2591">
                  <c:v>1804.099976</c:v>
                </c:pt>
                <c:pt idx="2592">
                  <c:v>1814.8100589999999</c:v>
                </c:pt>
                <c:pt idx="2593">
                  <c:v>1821.5</c:v>
                </c:pt>
                <c:pt idx="2594">
                  <c:v>1834.5500489999999</c:v>
                </c:pt>
                <c:pt idx="2595">
                  <c:v>1824.369995</c:v>
                </c:pt>
                <c:pt idx="2596">
                  <c:v>1826.4499510000001</c:v>
                </c:pt>
                <c:pt idx="2597">
                  <c:v>1804.959961</c:v>
                </c:pt>
                <c:pt idx="2598">
                  <c:v>1815.349976</c:v>
                </c:pt>
                <c:pt idx="2599">
                  <c:v>1834.589966</c:v>
                </c:pt>
                <c:pt idx="2600">
                  <c:v>1841.170044</c:v>
                </c:pt>
                <c:pt idx="2601">
                  <c:v>1845.8000489999999</c:v>
                </c:pt>
                <c:pt idx="2602">
                  <c:v>1855.5</c:v>
                </c:pt>
                <c:pt idx="2603">
                  <c:v>1855.6099850000001</c:v>
                </c:pt>
                <c:pt idx="2604">
                  <c:v>1856.1400149999999</c:v>
                </c:pt>
                <c:pt idx="2605">
                  <c:v>1837.5</c:v>
                </c:pt>
                <c:pt idx="2606">
                  <c:v>1867.0600589999999</c:v>
                </c:pt>
                <c:pt idx="2607">
                  <c:v>1872.900024</c:v>
                </c:pt>
                <c:pt idx="2608">
                  <c:v>1874.7299800000001</c:v>
                </c:pt>
                <c:pt idx="2609">
                  <c:v>1882.339966</c:v>
                </c:pt>
                <c:pt idx="2610">
                  <c:v>1887.7700199999999</c:v>
                </c:pt>
                <c:pt idx="2611">
                  <c:v>1891.0600589999999</c:v>
                </c:pt>
                <c:pt idx="2612">
                  <c:v>1873.3199460000001</c:v>
                </c:pt>
                <c:pt idx="2613">
                  <c:v>1889.099976</c:v>
                </c:pt>
                <c:pt idx="2614">
                  <c:v>1893.719971</c:v>
                </c:pt>
                <c:pt idx="2615">
                  <c:v>1873.3000489999999</c:v>
                </c:pt>
                <c:pt idx="2616">
                  <c:v>1896.719971</c:v>
                </c:pt>
                <c:pt idx="2617">
                  <c:v>1876.900024</c:v>
                </c:pt>
                <c:pt idx="2618">
                  <c:v>1841.3900149999999</c:v>
                </c:pt>
                <c:pt idx="2619">
                  <c:v>1800.6099850000001</c:v>
                </c:pt>
                <c:pt idx="2620">
                  <c:v>1808.9300539999999</c:v>
                </c:pt>
                <c:pt idx="2621">
                  <c:v>1810.209961</c:v>
                </c:pt>
                <c:pt idx="2622">
                  <c:v>1788.969971</c:v>
                </c:pt>
                <c:pt idx="2623">
                  <c:v>1771.400024</c:v>
                </c:pt>
                <c:pt idx="2624">
                  <c:v>1796.670044</c:v>
                </c:pt>
                <c:pt idx="2625">
                  <c:v>1819.98999</c:v>
                </c:pt>
                <c:pt idx="2626">
                  <c:v>1810.6400149999999</c:v>
                </c:pt>
                <c:pt idx="2627">
                  <c:v>1754.3000489999999</c:v>
                </c:pt>
                <c:pt idx="2628">
                  <c:v>1759.380005</c:v>
                </c:pt>
                <c:pt idx="2629">
                  <c:v>1744.369995</c:v>
                </c:pt>
                <c:pt idx="2630">
                  <c:v>1767.1800539999999</c:v>
                </c:pt>
                <c:pt idx="2631">
                  <c:v>1763.6899410000001</c:v>
                </c:pt>
                <c:pt idx="2632">
                  <c:v>1781.01001</c:v>
                </c:pt>
                <c:pt idx="2633">
                  <c:v>1808.719971</c:v>
                </c:pt>
                <c:pt idx="2634">
                  <c:v>1816.6999510000001</c:v>
                </c:pt>
                <c:pt idx="2635">
                  <c:v>1828.8100589999999</c:v>
                </c:pt>
                <c:pt idx="2636">
                  <c:v>1833.089966</c:v>
                </c:pt>
                <c:pt idx="2637">
                  <c:v>1831.209961</c:v>
                </c:pt>
                <c:pt idx="2638">
                  <c:v>1809.0500489999999</c:v>
                </c:pt>
                <c:pt idx="2639">
                  <c:v>1826.98999</c:v>
                </c:pt>
                <c:pt idx="2640">
                  <c:v>1823.6400149999999</c:v>
                </c:pt>
                <c:pt idx="2641">
                  <c:v>1826.2700199999999</c:v>
                </c:pt>
                <c:pt idx="2642">
                  <c:v>1849.170044</c:v>
                </c:pt>
                <c:pt idx="2643">
                  <c:v>1850.23999</c:v>
                </c:pt>
                <c:pt idx="2644">
                  <c:v>1857.1999510000001</c:v>
                </c:pt>
                <c:pt idx="2645">
                  <c:v>1883.280029</c:v>
                </c:pt>
                <c:pt idx="2646">
                  <c:v>1883.290039</c:v>
                </c:pt>
                <c:pt idx="2647">
                  <c:v>1886.599976</c:v>
                </c:pt>
                <c:pt idx="2648">
                  <c:v>1895.380005</c:v>
                </c:pt>
                <c:pt idx="2649">
                  <c:v>1903.6800539999999</c:v>
                </c:pt>
                <c:pt idx="2650">
                  <c:v>1903.290039</c:v>
                </c:pt>
                <c:pt idx="2651">
                  <c:v>1904.1899410000001</c:v>
                </c:pt>
                <c:pt idx="2652">
                  <c:v>1930.219971</c:v>
                </c:pt>
                <c:pt idx="2653">
                  <c:v>1929.630005</c:v>
                </c:pt>
                <c:pt idx="2654">
                  <c:v>1919.8000489999999</c:v>
                </c:pt>
                <c:pt idx="2655">
                  <c:v>1929.6400149999999</c:v>
                </c:pt>
                <c:pt idx="2656">
                  <c:v>1943.6999510000001</c:v>
                </c:pt>
                <c:pt idx="2657">
                  <c:v>1929.75</c:v>
                </c:pt>
                <c:pt idx="2658">
                  <c:v>1931.1800539999999</c:v>
                </c:pt>
                <c:pt idx="2659">
                  <c:v>1942.51001</c:v>
                </c:pt>
                <c:pt idx="2660">
                  <c:v>1942.8100589999999</c:v>
                </c:pt>
                <c:pt idx="2661">
                  <c:v>1936.4799800000001</c:v>
                </c:pt>
                <c:pt idx="2662">
                  <c:v>1966.4399410000001</c:v>
                </c:pt>
                <c:pt idx="2663">
                  <c:v>1969.76001</c:v>
                </c:pt>
                <c:pt idx="2664">
                  <c:v>1959.040039</c:v>
                </c:pt>
                <c:pt idx="2665">
                  <c:v>1965.719971</c:v>
                </c:pt>
                <c:pt idx="2666">
                  <c:v>1978.8599850000001</c:v>
                </c:pt>
                <c:pt idx="2667">
                  <c:v>1982.400024</c:v>
                </c:pt>
                <c:pt idx="2668">
                  <c:v>1983.910034</c:v>
                </c:pt>
                <c:pt idx="2669">
                  <c:v>2007.73999</c:v>
                </c:pt>
                <c:pt idx="2670">
                  <c:v>1975.3599850000001</c:v>
                </c:pt>
                <c:pt idx="2671">
                  <c:v>1984.3199460000001</c:v>
                </c:pt>
                <c:pt idx="2672">
                  <c:v>2000.329956</c:v>
                </c:pt>
                <c:pt idx="2673">
                  <c:v>1998.3100589999999</c:v>
                </c:pt>
                <c:pt idx="2674">
                  <c:v>2002.9300539999999</c:v>
                </c:pt>
                <c:pt idx="2675">
                  <c:v>2017.1899410000001</c:v>
                </c:pt>
                <c:pt idx="2676">
                  <c:v>2008.5500489999999</c:v>
                </c:pt>
                <c:pt idx="2677">
                  <c:v>1961.599976</c:v>
                </c:pt>
                <c:pt idx="2678">
                  <c:v>1974.630005</c:v>
                </c:pt>
                <c:pt idx="2679">
                  <c:v>2000.339966</c:v>
                </c:pt>
                <c:pt idx="2680">
                  <c:v>1967.0500489999999</c:v>
                </c:pt>
                <c:pt idx="2681">
                  <c:v>1992.869995</c:v>
                </c:pt>
                <c:pt idx="2682">
                  <c:v>1945.369995</c:v>
                </c:pt>
                <c:pt idx="2683">
                  <c:v>1933.25</c:v>
                </c:pt>
                <c:pt idx="2684">
                  <c:v>1870.9499510000001</c:v>
                </c:pt>
                <c:pt idx="2685">
                  <c:v>1842.3199460000001</c:v>
                </c:pt>
                <c:pt idx="2686">
                  <c:v>1923.3900149999999</c:v>
                </c:pt>
                <c:pt idx="2687">
                  <c:v>1917.25</c:v>
                </c:pt>
                <c:pt idx="2688">
                  <c:v>1944.25</c:v>
                </c:pt>
                <c:pt idx="2689">
                  <c:v>1920.76001</c:v>
                </c:pt>
                <c:pt idx="2690">
                  <c:v>1884.670044</c:v>
                </c:pt>
                <c:pt idx="2691">
                  <c:v>1887.1099850000001</c:v>
                </c:pt>
                <c:pt idx="2692">
                  <c:v>1860.650024</c:v>
                </c:pt>
                <c:pt idx="2693">
                  <c:v>1851.280029</c:v>
                </c:pt>
                <c:pt idx="2694">
                  <c:v>1779.3000489999999</c:v>
                </c:pt>
                <c:pt idx="2695">
                  <c:v>1806.0500489999999</c:v>
                </c:pt>
                <c:pt idx="2696">
                  <c:v>1782.7700199999999</c:v>
                </c:pt>
                <c:pt idx="2697">
                  <c:v>1783.400024</c:v>
                </c:pt>
                <c:pt idx="2698">
                  <c:v>1773.650024</c:v>
                </c:pt>
                <c:pt idx="2699">
                  <c:v>1809.9799800000001</c:v>
                </c:pt>
                <c:pt idx="2700">
                  <c:v>1778.98999</c:v>
                </c:pt>
                <c:pt idx="2701">
                  <c:v>1825.25</c:v>
                </c:pt>
                <c:pt idx="2702">
                  <c:v>1832.719971</c:v>
                </c:pt>
                <c:pt idx="2703">
                  <c:v>1769.719971</c:v>
                </c:pt>
                <c:pt idx="2704">
                  <c:v>1745.869995</c:v>
                </c:pt>
                <c:pt idx="2705">
                  <c:v>1765.290039</c:v>
                </c:pt>
                <c:pt idx="2706">
                  <c:v>1754.910034</c:v>
                </c:pt>
                <c:pt idx="2707">
                  <c:v>1806.6899410000001</c:v>
                </c:pt>
                <c:pt idx="2708">
                  <c:v>1815.26001</c:v>
                </c:pt>
                <c:pt idx="2709">
                  <c:v>1812.0200199999999</c:v>
                </c:pt>
                <c:pt idx="2710">
                  <c:v>1854.6099850000001</c:v>
                </c:pt>
                <c:pt idx="2711">
                  <c:v>1853.619995</c:v>
                </c:pt>
                <c:pt idx="2712">
                  <c:v>1856.25</c:v>
                </c:pt>
                <c:pt idx="2713">
                  <c:v>1858.6999510000001</c:v>
                </c:pt>
                <c:pt idx="2714">
                  <c:v>1851.5500489999999</c:v>
                </c:pt>
                <c:pt idx="2715">
                  <c:v>1822.0500489999999</c:v>
                </c:pt>
                <c:pt idx="2716">
                  <c:v>1816.650024</c:v>
                </c:pt>
                <c:pt idx="2717">
                  <c:v>1786.130005</c:v>
                </c:pt>
                <c:pt idx="2718">
                  <c:v>1791.23999</c:v>
                </c:pt>
                <c:pt idx="2719">
                  <c:v>1787.9399410000001</c:v>
                </c:pt>
                <c:pt idx="2720">
                  <c:v>1732.5500489999999</c:v>
                </c:pt>
                <c:pt idx="2721">
                  <c:v>1715.2299800000001</c:v>
                </c:pt>
                <c:pt idx="2722">
                  <c:v>1709.7700199999999</c:v>
                </c:pt>
                <c:pt idx="2723">
                  <c:v>1701.8599850000001</c:v>
                </c:pt>
                <c:pt idx="2724">
                  <c:v>1710.969971</c:v>
                </c:pt>
                <c:pt idx="2725">
                  <c:v>1765.420044</c:v>
                </c:pt>
                <c:pt idx="2726">
                  <c:v>1782.099976</c:v>
                </c:pt>
                <c:pt idx="2727">
                  <c:v>1794.9399410000001</c:v>
                </c:pt>
                <c:pt idx="2728">
                  <c:v>1796.3000489999999</c:v>
                </c:pt>
                <c:pt idx="2729">
                  <c:v>1824.0699460000001</c:v>
                </c:pt>
                <c:pt idx="2730">
                  <c:v>1823.8199460000001</c:v>
                </c:pt>
                <c:pt idx="2731">
                  <c:v>1826</c:v>
                </c:pt>
                <c:pt idx="2732">
                  <c:v>1773.4300539999999</c:v>
                </c:pt>
                <c:pt idx="2733">
                  <c:v>1784.0600589999999</c:v>
                </c:pt>
                <c:pt idx="2734">
                  <c:v>1804.4799800000001</c:v>
                </c:pt>
                <c:pt idx="2735">
                  <c:v>1781.599976</c:v>
                </c:pt>
                <c:pt idx="2736">
                  <c:v>1821.76001</c:v>
                </c:pt>
                <c:pt idx="2737">
                  <c:v>1836.75</c:v>
                </c:pt>
                <c:pt idx="2738">
                  <c:v>1857.329956</c:v>
                </c:pt>
                <c:pt idx="2739">
                  <c:v>1855.3900149999999</c:v>
                </c:pt>
                <c:pt idx="2740">
                  <c:v>1842.660034</c:v>
                </c:pt>
                <c:pt idx="2741">
                  <c:v>1835.290039</c:v>
                </c:pt>
                <c:pt idx="2742">
                  <c:v>1835.400024</c:v>
                </c:pt>
                <c:pt idx="2743">
                  <c:v>1875.849976</c:v>
                </c:pt>
                <c:pt idx="2744">
                  <c:v>1866.869995</c:v>
                </c:pt>
                <c:pt idx="2745">
                  <c:v>1878.8100589999999</c:v>
                </c:pt>
                <c:pt idx="2746">
                  <c:v>1876.51001</c:v>
                </c:pt>
                <c:pt idx="2747">
                  <c:v>1869.7700199999999</c:v>
                </c:pt>
                <c:pt idx="2748">
                  <c:v>1880.0600589999999</c:v>
                </c:pt>
                <c:pt idx="2749">
                  <c:v>1868.880005</c:v>
                </c:pt>
                <c:pt idx="2750">
                  <c:v>1817.130005</c:v>
                </c:pt>
                <c:pt idx="2751">
                  <c:v>1807.6099850000001</c:v>
                </c:pt>
                <c:pt idx="2752">
                  <c:v>1800.3900149999999</c:v>
                </c:pt>
                <c:pt idx="2753">
                  <c:v>1800.6999510000001</c:v>
                </c:pt>
                <c:pt idx="2754">
                  <c:v>1823.1800539999999</c:v>
                </c:pt>
                <c:pt idx="2755">
                  <c:v>1826.1400149999999</c:v>
                </c:pt>
                <c:pt idx="2756">
                  <c:v>1788.670044</c:v>
                </c:pt>
                <c:pt idx="2757">
                  <c:v>1781.469971</c:v>
                </c:pt>
                <c:pt idx="2758">
                  <c:v>1755.650024</c:v>
                </c:pt>
                <c:pt idx="2759">
                  <c:v>1761.619995</c:v>
                </c:pt>
                <c:pt idx="2760">
                  <c:v>1748.1400149999999</c:v>
                </c:pt>
                <c:pt idx="2761">
                  <c:v>1777.599976</c:v>
                </c:pt>
                <c:pt idx="2762">
                  <c:v>1751.790039</c:v>
                </c:pt>
                <c:pt idx="2763">
                  <c:v>1752.5500489999999</c:v>
                </c:pt>
                <c:pt idx="2764">
                  <c:v>1804.459961</c:v>
                </c:pt>
                <c:pt idx="2765">
                  <c:v>1820.9799800000001</c:v>
                </c:pt>
                <c:pt idx="2766">
                  <c:v>1845.099976</c:v>
                </c:pt>
                <c:pt idx="2767">
                  <c:v>1824.0500489999999</c:v>
                </c:pt>
                <c:pt idx="2768">
                  <c:v>1836.209961</c:v>
                </c:pt>
                <c:pt idx="2769">
                  <c:v>1845.089966</c:v>
                </c:pt>
                <c:pt idx="2770">
                  <c:v>1875.410034</c:v>
                </c:pt>
                <c:pt idx="2771">
                  <c:v>1874.0699460000001</c:v>
                </c:pt>
                <c:pt idx="2772">
                  <c:v>1880.73999</c:v>
                </c:pt>
                <c:pt idx="2773">
                  <c:v>1880.369995</c:v>
                </c:pt>
                <c:pt idx="2774">
                  <c:v>1881.9300539999999</c:v>
                </c:pt>
                <c:pt idx="2775">
                  <c:v>1910.599976</c:v>
                </c:pt>
                <c:pt idx="2776">
                  <c:v>1905.73999</c:v>
                </c:pt>
                <c:pt idx="2777">
                  <c:v>1896.7700199999999</c:v>
                </c:pt>
                <c:pt idx="2778">
                  <c:v>1880.969971</c:v>
                </c:pt>
                <c:pt idx="2779">
                  <c:v>1920.839966</c:v>
                </c:pt>
                <c:pt idx="2780">
                  <c:v>1909.9799800000001</c:v>
                </c:pt>
                <c:pt idx="2781">
                  <c:v>1919.589966</c:v>
                </c:pt>
                <c:pt idx="2782">
                  <c:v>1914.839966</c:v>
                </c:pt>
                <c:pt idx="2783">
                  <c:v>1917.420044</c:v>
                </c:pt>
                <c:pt idx="2784">
                  <c:v>1902.150024</c:v>
                </c:pt>
                <c:pt idx="2785">
                  <c:v>1941.8199460000001</c:v>
                </c:pt>
                <c:pt idx="2786">
                  <c:v>1941.5</c:v>
                </c:pt>
                <c:pt idx="2787">
                  <c:v>1938.3100589999999</c:v>
                </c:pt>
                <c:pt idx="2788">
                  <c:v>1950.1800539999999</c:v>
                </c:pt>
                <c:pt idx="2789">
                  <c:v>1950.469971</c:v>
                </c:pt>
                <c:pt idx="2790">
                  <c:v>1957.920044</c:v>
                </c:pt>
                <c:pt idx="2791">
                  <c:v>1972.079956</c:v>
                </c:pt>
                <c:pt idx="2792">
                  <c:v>1964.900024</c:v>
                </c:pt>
                <c:pt idx="2793">
                  <c:v>1968.869995</c:v>
                </c:pt>
                <c:pt idx="2794">
                  <c:v>1983.170044</c:v>
                </c:pt>
                <c:pt idx="2795">
                  <c:v>1951.670044</c:v>
                </c:pt>
                <c:pt idx="2796">
                  <c:v>1972.51001</c:v>
                </c:pt>
                <c:pt idx="2797">
                  <c:v>1976.119995</c:v>
                </c:pt>
                <c:pt idx="2798">
                  <c:v>1980.829956</c:v>
                </c:pt>
                <c:pt idx="2799">
                  <c:v>1985.1099850000001</c:v>
                </c:pt>
                <c:pt idx="2800">
                  <c:v>1985.130005</c:v>
                </c:pt>
                <c:pt idx="2801">
                  <c:v>1980.0500489999999</c:v>
                </c:pt>
                <c:pt idx="2802">
                  <c:v>1982.4499510000001</c:v>
                </c:pt>
                <c:pt idx="2803">
                  <c:v>1981.589966</c:v>
                </c:pt>
                <c:pt idx="2804">
                  <c:v>1983.469971</c:v>
                </c:pt>
                <c:pt idx="2805">
                  <c:v>1998.8599850000001</c:v>
                </c:pt>
                <c:pt idx="2806">
                  <c:v>2006.579956</c:v>
                </c:pt>
                <c:pt idx="2807">
                  <c:v>2045.619995</c:v>
                </c:pt>
                <c:pt idx="2808">
                  <c:v>2049.6899410000001</c:v>
                </c:pt>
                <c:pt idx="2809">
                  <c:v>2033.849976</c:v>
                </c:pt>
                <c:pt idx="2810">
                  <c:v>2043.160034</c:v>
                </c:pt>
                <c:pt idx="2811">
                  <c:v>2034.4799800000001</c:v>
                </c:pt>
                <c:pt idx="2812">
                  <c:v>2010.5699460000001</c:v>
                </c:pt>
                <c:pt idx="2813">
                  <c:v>2008.25</c:v>
                </c:pt>
                <c:pt idx="2814">
                  <c:v>1976.26001</c:v>
                </c:pt>
                <c:pt idx="2815">
                  <c:v>2007.380005</c:v>
                </c:pt>
                <c:pt idx="2816">
                  <c:v>2012.589966</c:v>
                </c:pt>
                <c:pt idx="2817">
                  <c:v>2009.5200199999999</c:v>
                </c:pt>
                <c:pt idx="2818">
                  <c:v>1980.8900149999999</c:v>
                </c:pt>
                <c:pt idx="2819">
                  <c:v>2010.5600589999999</c:v>
                </c:pt>
                <c:pt idx="2820">
                  <c:v>1996.030029</c:v>
                </c:pt>
                <c:pt idx="2821">
                  <c:v>1993.829956</c:v>
                </c:pt>
                <c:pt idx="2822">
                  <c:v>1981.839966</c:v>
                </c:pt>
                <c:pt idx="2823">
                  <c:v>2024.969971</c:v>
                </c:pt>
                <c:pt idx="2824">
                  <c:v>2050.959961</c:v>
                </c:pt>
                <c:pt idx="2825">
                  <c:v>2056.3999020000001</c:v>
                </c:pt>
                <c:pt idx="2826">
                  <c:v>2053.8000489999999</c:v>
                </c:pt>
                <c:pt idx="2827">
                  <c:v>2054.889893</c:v>
                </c:pt>
                <c:pt idx="2828">
                  <c:v>2063.030029</c:v>
                </c:pt>
                <c:pt idx="2829">
                  <c:v>2071.1201169999999</c:v>
                </c:pt>
                <c:pt idx="2830">
                  <c:v>2083.570068</c:v>
                </c:pt>
                <c:pt idx="2831">
                  <c:v>2084</c:v>
                </c:pt>
                <c:pt idx="2832">
                  <c:v>2085.929932</c:v>
                </c:pt>
                <c:pt idx="2833">
                  <c:v>2075.290039</c:v>
                </c:pt>
                <c:pt idx="2834">
                  <c:v>2088.1899410000001</c:v>
                </c:pt>
                <c:pt idx="2835">
                  <c:v>2095.320068</c:v>
                </c:pt>
                <c:pt idx="2836">
                  <c:v>2108.26001</c:v>
                </c:pt>
                <c:pt idx="2837">
                  <c:v>2115.6899410000001</c:v>
                </c:pt>
                <c:pt idx="2838">
                  <c:v>2112.3701169999999</c:v>
                </c:pt>
                <c:pt idx="2839">
                  <c:v>2113.669922</c:v>
                </c:pt>
                <c:pt idx="2840">
                  <c:v>2115.320068</c:v>
                </c:pt>
                <c:pt idx="2841">
                  <c:v>2117.830078</c:v>
                </c:pt>
                <c:pt idx="2842">
                  <c:v>2114.6999510000001</c:v>
                </c:pt>
                <c:pt idx="2843">
                  <c:v>2114.290039</c:v>
                </c:pt>
                <c:pt idx="2844">
                  <c:v>2138.3000489999999</c:v>
                </c:pt>
                <c:pt idx="2845">
                  <c:v>2135.530029</c:v>
                </c:pt>
                <c:pt idx="2846">
                  <c:v>2146.5</c:v>
                </c:pt>
                <c:pt idx="2847">
                  <c:v>2142.76001</c:v>
                </c:pt>
                <c:pt idx="2848">
                  <c:v>2138.8100589999999</c:v>
                </c:pt>
                <c:pt idx="2849">
                  <c:v>2135.860107</c:v>
                </c:pt>
                <c:pt idx="2850">
                  <c:v>2143.820068</c:v>
                </c:pt>
                <c:pt idx="2851">
                  <c:v>2163.360107</c:v>
                </c:pt>
                <c:pt idx="2852">
                  <c:v>2159.6599120000001</c:v>
                </c:pt>
                <c:pt idx="2853">
                  <c:v>2175.679932</c:v>
                </c:pt>
                <c:pt idx="2854">
                  <c:v>2178.719971</c:v>
                </c:pt>
                <c:pt idx="2855">
                  <c:v>2156.969971</c:v>
                </c:pt>
                <c:pt idx="2856">
                  <c:v>2154.179932</c:v>
                </c:pt>
                <c:pt idx="2857">
                  <c:v>2159.429932</c:v>
                </c:pt>
                <c:pt idx="2858">
                  <c:v>2172.030029</c:v>
                </c:pt>
                <c:pt idx="2859">
                  <c:v>2172.669922</c:v>
                </c:pt>
                <c:pt idx="2860">
                  <c:v>2186.929932</c:v>
                </c:pt>
                <c:pt idx="2861">
                  <c:v>2147.9499510000001</c:v>
                </c:pt>
                <c:pt idx="2862">
                  <c:v>2164.3999020000001</c:v>
                </c:pt>
                <c:pt idx="2863">
                  <c:v>2200.540039</c:v>
                </c:pt>
                <c:pt idx="2864">
                  <c:v>2194.9399410000001</c:v>
                </c:pt>
                <c:pt idx="2865">
                  <c:v>2200.419922</c:v>
                </c:pt>
                <c:pt idx="2866">
                  <c:v>2206.8000489999999</c:v>
                </c:pt>
                <c:pt idx="2867">
                  <c:v>2220.6000979999999</c:v>
                </c:pt>
                <c:pt idx="2868">
                  <c:v>2230.5900879999999</c:v>
                </c:pt>
                <c:pt idx="2869">
                  <c:v>2224.639893</c:v>
                </c:pt>
                <c:pt idx="2870">
                  <c:v>2226.51001</c:v>
                </c:pt>
                <c:pt idx="2871">
                  <c:v>2239.080078</c:v>
                </c:pt>
                <c:pt idx="2872">
                  <c:v>2244.889893</c:v>
                </c:pt>
                <c:pt idx="2873">
                  <c:v>2237.8999020000001</c:v>
                </c:pt>
                <c:pt idx="2874">
                  <c:v>2259.419922</c:v>
                </c:pt>
                <c:pt idx="2875">
                  <c:v>2263.790039</c:v>
                </c:pt>
                <c:pt idx="2876">
                  <c:v>2217.3500979999999</c:v>
                </c:pt>
                <c:pt idx="2877">
                  <c:v>2203.889893</c:v>
                </c:pt>
                <c:pt idx="2878">
                  <c:v>2202.2299800000001</c:v>
                </c:pt>
                <c:pt idx="2879">
                  <c:v>2226.0500489999999</c:v>
                </c:pt>
                <c:pt idx="2880">
                  <c:v>2238.5500489999999</c:v>
                </c:pt>
                <c:pt idx="2881">
                  <c:v>2203.320068</c:v>
                </c:pt>
                <c:pt idx="2882">
                  <c:v>2245.330078</c:v>
                </c:pt>
                <c:pt idx="2883">
                  <c:v>2228.780029</c:v>
                </c:pt>
                <c:pt idx="2884">
                  <c:v>2210.26001</c:v>
                </c:pt>
                <c:pt idx="2885">
                  <c:v>2230.3999020000001</c:v>
                </c:pt>
                <c:pt idx="2886">
                  <c:v>2227.6999510000001</c:v>
                </c:pt>
                <c:pt idx="2887">
                  <c:v>2185.6499020000001</c:v>
                </c:pt>
                <c:pt idx="2888">
                  <c:v>2201.8100589999999</c:v>
                </c:pt>
                <c:pt idx="2889">
                  <c:v>2188.5600589999999</c:v>
                </c:pt>
                <c:pt idx="2890">
                  <c:v>2164.0600589999999</c:v>
                </c:pt>
                <c:pt idx="2891">
                  <c:v>2121.9399410000001</c:v>
                </c:pt>
                <c:pt idx="2892">
                  <c:v>2150.429932</c:v>
                </c:pt>
                <c:pt idx="2893">
                  <c:v>2159.6899410000001</c:v>
                </c:pt>
                <c:pt idx="2894">
                  <c:v>2192.0900879999999</c:v>
                </c:pt>
                <c:pt idx="2895">
                  <c:v>2184.570068</c:v>
                </c:pt>
                <c:pt idx="2896">
                  <c:v>2190.959961</c:v>
                </c:pt>
                <c:pt idx="2897">
                  <c:v>2211.419922</c:v>
                </c:pt>
                <c:pt idx="2898">
                  <c:v>2218.419922</c:v>
                </c:pt>
                <c:pt idx="2899">
                  <c:v>2212.320068</c:v>
                </c:pt>
                <c:pt idx="2900">
                  <c:v>2228.4099120000001</c:v>
                </c:pt>
                <c:pt idx="2901">
                  <c:v>2243.5500489999999</c:v>
                </c:pt>
                <c:pt idx="2902">
                  <c:v>2239.4399410000001</c:v>
                </c:pt>
                <c:pt idx="2903">
                  <c:v>2251.26001</c:v>
                </c:pt>
                <c:pt idx="2904">
                  <c:v>2257.110107</c:v>
                </c:pt>
                <c:pt idx="2905">
                  <c:v>2253.76001</c:v>
                </c:pt>
                <c:pt idx="2906">
                  <c:v>2244.73999</c:v>
                </c:pt>
                <c:pt idx="2907">
                  <c:v>2238.51001</c:v>
                </c:pt>
                <c:pt idx="2908">
                  <c:v>2221.7700199999999</c:v>
                </c:pt>
                <c:pt idx="2909">
                  <c:v>2230.6999510000001</c:v>
                </c:pt>
                <c:pt idx="2910">
                  <c:v>2206.1499020000001</c:v>
                </c:pt>
                <c:pt idx="2911">
                  <c:v>2218.860107</c:v>
                </c:pt>
                <c:pt idx="2912">
                  <c:v>2248.8999020000001</c:v>
                </c:pt>
                <c:pt idx="2913">
                  <c:v>2260.8400879999999</c:v>
                </c:pt>
                <c:pt idx="2914">
                  <c:v>2257.23999</c:v>
                </c:pt>
                <c:pt idx="2915">
                  <c:v>2277.51001</c:v>
                </c:pt>
                <c:pt idx="2916">
                  <c:v>2292.1298830000001</c:v>
                </c:pt>
                <c:pt idx="2917">
                  <c:v>2300.459961</c:v>
                </c:pt>
                <c:pt idx="2918">
                  <c:v>2305.76001</c:v>
                </c:pt>
                <c:pt idx="2919">
                  <c:v>2301.719971</c:v>
                </c:pt>
                <c:pt idx="2920">
                  <c:v>2293.9499510000001</c:v>
                </c:pt>
                <c:pt idx="2921">
                  <c:v>2278.6298830000001</c:v>
                </c:pt>
                <c:pt idx="2922">
                  <c:v>2258.080078</c:v>
                </c:pt>
                <c:pt idx="2923">
                  <c:v>2266.969971</c:v>
                </c:pt>
                <c:pt idx="2924">
                  <c:v>2277.3000489999999</c:v>
                </c:pt>
                <c:pt idx="2925">
                  <c:v>2295.719971</c:v>
                </c:pt>
                <c:pt idx="2926">
                  <c:v>2271.469971</c:v>
                </c:pt>
                <c:pt idx="2927">
                  <c:v>2282.8400879999999</c:v>
                </c:pt>
                <c:pt idx="2928">
                  <c:v>2264.5200199999999</c:v>
                </c:pt>
                <c:pt idx="2929">
                  <c:v>2250.610107</c:v>
                </c:pt>
                <c:pt idx="2930">
                  <c:v>2270.570068</c:v>
                </c:pt>
                <c:pt idx="2931">
                  <c:v>2275.709961</c:v>
                </c:pt>
                <c:pt idx="2932">
                  <c:v>2258.209961</c:v>
                </c:pt>
                <c:pt idx="2933">
                  <c:v>2231.3100589999999</c:v>
                </c:pt>
                <c:pt idx="2934">
                  <c:v>2229.48999</c:v>
                </c:pt>
                <c:pt idx="2935">
                  <c:v>2236.75</c:v>
                </c:pt>
                <c:pt idx="2936">
                  <c:v>2246.1298830000001</c:v>
                </c:pt>
                <c:pt idx="2937">
                  <c:v>2255.73999</c:v>
                </c:pt>
                <c:pt idx="2938">
                  <c:v>2279.6599120000001</c:v>
                </c:pt>
                <c:pt idx="2939">
                  <c:v>2227.959961</c:v>
                </c:pt>
                <c:pt idx="2940">
                  <c:v>2225.360107</c:v>
                </c:pt>
                <c:pt idx="2941">
                  <c:v>2203.8100589999999</c:v>
                </c:pt>
                <c:pt idx="2942">
                  <c:v>2180.139893</c:v>
                </c:pt>
                <c:pt idx="2943">
                  <c:v>2178.1499020000001</c:v>
                </c:pt>
                <c:pt idx="2944">
                  <c:v>2169.5</c:v>
                </c:pt>
                <c:pt idx="2945">
                  <c:v>2185.5200199999999</c:v>
                </c:pt>
                <c:pt idx="2946">
                  <c:v>2155</c:v>
                </c:pt>
                <c:pt idx="2947">
                  <c:v>2157.1499020000001</c:v>
                </c:pt>
                <c:pt idx="2948">
                  <c:v>2184.4799800000001</c:v>
                </c:pt>
                <c:pt idx="2949">
                  <c:v>2146.4499510000001</c:v>
                </c:pt>
                <c:pt idx="2950">
                  <c:v>2150.580078</c:v>
                </c:pt>
                <c:pt idx="2951">
                  <c:v>2157.139893</c:v>
                </c:pt>
                <c:pt idx="2952">
                  <c:v>2168.8000489999999</c:v>
                </c:pt>
                <c:pt idx="2953">
                  <c:v>2198.1499020000001</c:v>
                </c:pt>
                <c:pt idx="2954">
                  <c:v>2184.030029</c:v>
                </c:pt>
                <c:pt idx="2955">
                  <c:v>2177.8500979999999</c:v>
                </c:pt>
                <c:pt idx="2956">
                  <c:v>2152.3100589999999</c:v>
                </c:pt>
                <c:pt idx="2957">
                  <c:v>2172.080078</c:v>
                </c:pt>
                <c:pt idx="2958">
                  <c:v>2200.679932</c:v>
                </c:pt>
                <c:pt idx="2959">
                  <c:v>2219.1999510000001</c:v>
                </c:pt>
                <c:pt idx="2960">
                  <c:v>2241.6599120000001</c:v>
                </c:pt>
                <c:pt idx="2961">
                  <c:v>2274.26001</c:v>
                </c:pt>
                <c:pt idx="2962">
                  <c:v>2271.290039</c:v>
                </c:pt>
                <c:pt idx="2963">
                  <c:v>2274.419922</c:v>
                </c:pt>
                <c:pt idx="2964">
                  <c:v>2298.3100589999999</c:v>
                </c:pt>
                <c:pt idx="2965">
                  <c:v>2282.320068</c:v>
                </c:pt>
                <c:pt idx="2966">
                  <c:v>2241.070068</c:v>
                </c:pt>
                <c:pt idx="2967">
                  <c:v>2231.1499020000001</c:v>
                </c:pt>
                <c:pt idx="2968">
                  <c:v>2238.290039</c:v>
                </c:pt>
                <c:pt idx="2969">
                  <c:v>2223.290039</c:v>
                </c:pt>
                <c:pt idx="2970">
                  <c:v>2235.6499020000001</c:v>
                </c:pt>
                <c:pt idx="2971">
                  <c:v>2217.5500489999999</c:v>
                </c:pt>
                <c:pt idx="2972">
                  <c:v>2253.709961</c:v>
                </c:pt>
                <c:pt idx="2973">
                  <c:v>2252.5200199999999</c:v>
                </c:pt>
                <c:pt idx="2974">
                  <c:v>2283.2299800000001</c:v>
                </c:pt>
                <c:pt idx="2975">
                  <c:v>2285.3400879999999</c:v>
                </c:pt>
                <c:pt idx="2976">
                  <c:v>2272.469971</c:v>
                </c:pt>
                <c:pt idx="2977">
                  <c:v>2263.1499020000001</c:v>
                </c:pt>
                <c:pt idx="2978">
                  <c:v>2217.290039</c:v>
                </c:pt>
                <c:pt idx="2979">
                  <c:v>2210.330078</c:v>
                </c:pt>
                <c:pt idx="2980">
                  <c:v>2196.080078</c:v>
                </c:pt>
                <c:pt idx="2981">
                  <c:v>2187</c:v>
                </c:pt>
                <c:pt idx="2982">
                  <c:v>2131.1000979999999</c:v>
                </c:pt>
                <c:pt idx="2983">
                  <c:v>2142.5600589999999</c:v>
                </c:pt>
                <c:pt idx="2984">
                  <c:v>2040.1999510000001</c:v>
                </c:pt>
                <c:pt idx="2985">
                  <c:v>2039.040039</c:v>
                </c:pt>
                <c:pt idx="2986">
                  <c:v>1903.469971</c:v>
                </c:pt>
                <c:pt idx="2987">
                  <c:v>1993.76001</c:v>
                </c:pt>
                <c:pt idx="2988">
                  <c:v>1906.530029</c:v>
                </c:pt>
                <c:pt idx="2989">
                  <c:v>1995.1400149999999</c:v>
                </c:pt>
                <c:pt idx="2990">
                  <c:v>2005.670044</c:v>
                </c:pt>
                <c:pt idx="2991">
                  <c:v>2029.920044</c:v>
                </c:pt>
                <c:pt idx="2992">
                  <c:v>2032.410034</c:v>
                </c:pt>
                <c:pt idx="2993">
                  <c:v>1941.920044</c:v>
                </c:pt>
                <c:pt idx="2994">
                  <c:v>1913.2700199999999</c:v>
                </c:pt>
                <c:pt idx="2995">
                  <c:v>1978.8900149999999</c:v>
                </c:pt>
                <c:pt idx="2996">
                  <c:v>2005.130005</c:v>
                </c:pt>
                <c:pt idx="2997">
                  <c:v>1973.959961</c:v>
                </c:pt>
                <c:pt idx="2998">
                  <c:v>2004.1099850000001</c:v>
                </c:pt>
                <c:pt idx="2999">
                  <c:v>2061.0500489999999</c:v>
                </c:pt>
                <c:pt idx="3000">
                  <c:v>2066.3701169999999</c:v>
                </c:pt>
                <c:pt idx="3001">
                  <c:v>2000.5</c:v>
                </c:pt>
                <c:pt idx="3002">
                  <c:v>1985.670044</c:v>
                </c:pt>
                <c:pt idx="3003">
                  <c:v>2043.0500489999999</c:v>
                </c:pt>
                <c:pt idx="3004">
                  <c:v>2021.420044</c:v>
                </c:pt>
                <c:pt idx="3005">
                  <c:v>1967.469971</c:v>
                </c:pt>
                <c:pt idx="3006">
                  <c:v>1981.3000489999999</c:v>
                </c:pt>
                <c:pt idx="3007">
                  <c:v>2000.079956</c:v>
                </c:pt>
                <c:pt idx="3008">
                  <c:v>2027.040039</c:v>
                </c:pt>
                <c:pt idx="3009">
                  <c:v>2062.25</c:v>
                </c:pt>
                <c:pt idx="3010">
                  <c:v>2074.0600589999999</c:v>
                </c:pt>
                <c:pt idx="3011">
                  <c:v>2053.73999</c:v>
                </c:pt>
                <c:pt idx="3012">
                  <c:v>2050.389893</c:v>
                </c:pt>
                <c:pt idx="3013">
                  <c:v>1990.1999510000001</c:v>
                </c:pt>
                <c:pt idx="3014">
                  <c:v>1926.76001</c:v>
                </c:pt>
                <c:pt idx="3015">
                  <c:v>1938.7299800000001</c:v>
                </c:pt>
                <c:pt idx="3016">
                  <c:v>1983.969971</c:v>
                </c:pt>
                <c:pt idx="3017">
                  <c:v>2005.1899410000001</c:v>
                </c:pt>
                <c:pt idx="3018">
                  <c:v>1964.1999510000001</c:v>
                </c:pt>
                <c:pt idx="3019">
                  <c:v>1980.2299800000001</c:v>
                </c:pt>
                <c:pt idx="3020">
                  <c:v>1875.9499510000001</c:v>
                </c:pt>
                <c:pt idx="3021">
                  <c:v>1918.3900149999999</c:v>
                </c:pt>
                <c:pt idx="3022">
                  <c:v>1953.670044</c:v>
                </c:pt>
                <c:pt idx="3023">
                  <c:v>1973.420044</c:v>
                </c:pt>
                <c:pt idx="3024">
                  <c:v>2040.76001</c:v>
                </c:pt>
                <c:pt idx="3025">
                  <c:v>2041.900024</c:v>
                </c:pt>
                <c:pt idx="3026">
                  <c:v>2062.219971</c:v>
                </c:pt>
                <c:pt idx="3027">
                  <c:v>2056.26001</c:v>
                </c:pt>
                <c:pt idx="3028">
                  <c:v>2091.98999</c:v>
                </c:pt>
                <c:pt idx="3029">
                  <c:v>2051.540039</c:v>
                </c:pt>
                <c:pt idx="3030">
                  <c:v>2093.429932</c:v>
                </c:pt>
                <c:pt idx="3031">
                  <c:v>2067.280029</c:v>
                </c:pt>
                <c:pt idx="3032">
                  <c:v>2076.75</c:v>
                </c:pt>
                <c:pt idx="3033">
                  <c:v>2115.860107</c:v>
                </c:pt>
                <c:pt idx="3034">
                  <c:v>2143.1298830000001</c:v>
                </c:pt>
                <c:pt idx="3035">
                  <c:v>2100.169922</c:v>
                </c:pt>
                <c:pt idx="3036">
                  <c:v>2196.1298830000001</c:v>
                </c:pt>
                <c:pt idx="3037">
                  <c:v>2141.8100589999999</c:v>
                </c:pt>
                <c:pt idx="3038">
                  <c:v>2081.969971</c:v>
                </c:pt>
                <c:pt idx="3039">
                  <c:v>2115.6999510000001</c:v>
                </c:pt>
                <c:pt idx="3040">
                  <c:v>2155.8701169999999</c:v>
                </c:pt>
                <c:pt idx="3041">
                  <c:v>2142.3400879999999</c:v>
                </c:pt>
                <c:pt idx="3042">
                  <c:v>2182.610107</c:v>
                </c:pt>
                <c:pt idx="3043">
                  <c:v>2102.719971</c:v>
                </c:pt>
                <c:pt idx="3044">
                  <c:v>2162.4799800000001</c:v>
                </c:pt>
                <c:pt idx="3045">
                  <c:v>2142.0900879999999</c:v>
                </c:pt>
                <c:pt idx="3046">
                  <c:v>2152.8000489999999</c:v>
                </c:pt>
                <c:pt idx="3047">
                  <c:v>2117.639893</c:v>
                </c:pt>
                <c:pt idx="3048">
                  <c:v>2082.1000979999999</c:v>
                </c:pt>
                <c:pt idx="3049">
                  <c:v>2081.419922</c:v>
                </c:pt>
                <c:pt idx="3050">
                  <c:v>2042.709961</c:v>
                </c:pt>
                <c:pt idx="3051">
                  <c:v>2034.410034</c:v>
                </c:pt>
                <c:pt idx="3052">
                  <c:v>1989.540039</c:v>
                </c:pt>
                <c:pt idx="3053">
                  <c:v>1984.5</c:v>
                </c:pt>
                <c:pt idx="3054">
                  <c:v>2042.8000489999999</c:v>
                </c:pt>
                <c:pt idx="3055">
                  <c:v>2048.0600589999999</c:v>
                </c:pt>
                <c:pt idx="3056">
                  <c:v>2137.080078</c:v>
                </c:pt>
                <c:pt idx="3057">
                  <c:v>2133.070068</c:v>
                </c:pt>
                <c:pt idx="3058">
                  <c:v>2132.639893</c:v>
                </c:pt>
                <c:pt idx="3059">
                  <c:v>2154.679932</c:v>
                </c:pt>
                <c:pt idx="3060">
                  <c:v>2162.070068</c:v>
                </c:pt>
                <c:pt idx="3061">
                  <c:v>2116.4099120000001</c:v>
                </c:pt>
                <c:pt idx="3062">
                  <c:v>2152.1499020000001</c:v>
                </c:pt>
                <c:pt idx="3063">
                  <c:v>2120.1499020000001</c:v>
                </c:pt>
                <c:pt idx="3064">
                  <c:v>2102.1499020000001</c:v>
                </c:pt>
                <c:pt idx="3065">
                  <c:v>2078.51001</c:v>
                </c:pt>
                <c:pt idx="3066">
                  <c:v>2085.4399410000001</c:v>
                </c:pt>
                <c:pt idx="3067">
                  <c:v>2092.179932</c:v>
                </c:pt>
                <c:pt idx="3068">
                  <c:v>2067.669922</c:v>
                </c:pt>
                <c:pt idx="3069">
                  <c:v>2129.669922</c:v>
                </c:pt>
                <c:pt idx="3070">
                  <c:v>2133.860107</c:v>
                </c:pt>
                <c:pt idx="3071">
                  <c:v>2152.040039</c:v>
                </c:pt>
                <c:pt idx="3072">
                  <c:v>2171.5</c:v>
                </c:pt>
                <c:pt idx="3073">
                  <c:v>2171.709961</c:v>
                </c:pt>
                <c:pt idx="3074">
                  <c:v>2145.0900879999999</c:v>
                </c:pt>
                <c:pt idx="3075">
                  <c:v>2168.1201169999999</c:v>
                </c:pt>
                <c:pt idx="3076">
                  <c:v>2158.9399410000001</c:v>
                </c:pt>
                <c:pt idx="3077">
                  <c:v>2192.3999020000001</c:v>
                </c:pt>
                <c:pt idx="3078">
                  <c:v>2193.280029</c:v>
                </c:pt>
                <c:pt idx="3079">
                  <c:v>2199.7299800000001</c:v>
                </c:pt>
                <c:pt idx="3080">
                  <c:v>2194.9799800000001</c:v>
                </c:pt>
                <c:pt idx="3081">
                  <c:v>2200</c:v>
                </c:pt>
                <c:pt idx="3082">
                  <c:v>2219.580078</c:v>
                </c:pt>
                <c:pt idx="3083">
                  <c:v>2220.4799800000001</c:v>
                </c:pt>
                <c:pt idx="3084">
                  <c:v>2225.73999</c:v>
                </c:pt>
                <c:pt idx="3085">
                  <c:v>2214.7299800000001</c:v>
                </c:pt>
                <c:pt idx="3086">
                  <c:v>2222.5900879999999</c:v>
                </c:pt>
                <c:pt idx="3087">
                  <c:v>2247.639893</c:v>
                </c:pt>
                <c:pt idx="3088">
                  <c:v>2258.8000489999999</c:v>
                </c:pt>
                <c:pt idx="3089">
                  <c:v>2260.3701169999999</c:v>
                </c:pt>
                <c:pt idx="3090">
                  <c:v>2261.469971</c:v>
                </c:pt>
                <c:pt idx="3091">
                  <c:v>2259.219971</c:v>
                </c:pt>
                <c:pt idx="3092">
                  <c:v>2278.830078</c:v>
                </c:pt>
                <c:pt idx="3093">
                  <c:v>2262.3500979999999</c:v>
                </c:pt>
                <c:pt idx="3094">
                  <c:v>2256.719971</c:v>
                </c:pt>
                <c:pt idx="3095">
                  <c:v>2255.6899410000001</c:v>
                </c:pt>
                <c:pt idx="3096">
                  <c:v>2276.23999</c:v>
                </c:pt>
                <c:pt idx="3097">
                  <c:v>2278.919922</c:v>
                </c:pt>
                <c:pt idx="3098">
                  <c:v>2312.48999</c:v>
                </c:pt>
                <c:pt idx="3099">
                  <c:v>2311.5500489999999</c:v>
                </c:pt>
                <c:pt idx="3100">
                  <c:v>2316.2700199999999</c:v>
                </c:pt>
                <c:pt idx="3101">
                  <c:v>2322.110107</c:v>
                </c:pt>
                <c:pt idx="3102">
                  <c:v>2325.5600589999999</c:v>
                </c:pt>
                <c:pt idx="3103">
                  <c:v>2309.6000979999999</c:v>
                </c:pt>
                <c:pt idx="3104">
                  <c:v>2325.8100589999999</c:v>
                </c:pt>
                <c:pt idx="3105">
                  <c:v>2324</c:v>
                </c:pt>
                <c:pt idx="3106">
                  <c:v>2312.280029</c:v>
                </c:pt>
                <c:pt idx="3107">
                  <c:v>2343.669922</c:v>
                </c:pt>
                <c:pt idx="3108">
                  <c:v>2345.4099120000001</c:v>
                </c:pt>
                <c:pt idx="3109">
                  <c:v>2337.669922</c:v>
                </c:pt>
                <c:pt idx="3110">
                  <c:v>2348.110107</c:v>
                </c:pt>
                <c:pt idx="3111">
                  <c:v>2352.3400879999999</c:v>
                </c:pt>
                <c:pt idx="3112">
                  <c:v>2355.73999</c:v>
                </c:pt>
                <c:pt idx="3113">
                  <c:v>2364.030029</c:v>
                </c:pt>
                <c:pt idx="3114">
                  <c:v>2353.2299800000001</c:v>
                </c:pt>
                <c:pt idx="3115">
                  <c:v>2367.8701169999999</c:v>
                </c:pt>
                <c:pt idx="3116">
                  <c:v>2360.280029</c:v>
                </c:pt>
                <c:pt idx="3117">
                  <c:v>2351.280029</c:v>
                </c:pt>
                <c:pt idx="3118">
                  <c:v>2315.209961</c:v>
                </c:pt>
                <c:pt idx="3119">
                  <c:v>2331.889893</c:v>
                </c:pt>
                <c:pt idx="3120">
                  <c:v>2363.5600589999999</c:v>
                </c:pt>
                <c:pt idx="3121">
                  <c:v>2364.1000979999999</c:v>
                </c:pt>
                <c:pt idx="3122">
                  <c:v>2407.790039</c:v>
                </c:pt>
                <c:pt idx="3123">
                  <c:v>2404.9799800000001</c:v>
                </c:pt>
                <c:pt idx="3124">
                  <c:v>2419.3701169999999</c:v>
                </c:pt>
                <c:pt idx="3125">
                  <c:v>2422.0900879999999</c:v>
                </c:pt>
                <c:pt idx="3126">
                  <c:v>2431.7299800000001</c:v>
                </c:pt>
                <c:pt idx="3127">
                  <c:v>2424.459961</c:v>
                </c:pt>
                <c:pt idx="3128">
                  <c:v>2420.0200199999999</c:v>
                </c:pt>
                <c:pt idx="3129">
                  <c:v>2402.709961</c:v>
                </c:pt>
                <c:pt idx="3130">
                  <c:v>2443.639893</c:v>
                </c:pt>
                <c:pt idx="3131">
                  <c:v>2437.01001</c:v>
                </c:pt>
                <c:pt idx="3132">
                  <c:v>2425.5500489999999</c:v>
                </c:pt>
                <c:pt idx="3133">
                  <c:v>2421.6999510000001</c:v>
                </c:pt>
                <c:pt idx="3134">
                  <c:v>2430.669922</c:v>
                </c:pt>
                <c:pt idx="3135">
                  <c:v>2439.889893</c:v>
                </c:pt>
                <c:pt idx="3136">
                  <c:v>2415.0500489999999</c:v>
                </c:pt>
                <c:pt idx="3137">
                  <c:v>2387.030029</c:v>
                </c:pt>
                <c:pt idx="3138">
                  <c:v>2346.2700199999999</c:v>
                </c:pt>
                <c:pt idx="3139">
                  <c:v>2364.0900879999999</c:v>
                </c:pt>
                <c:pt idx="3140">
                  <c:v>2396.6899410000001</c:v>
                </c:pt>
                <c:pt idx="3141">
                  <c:v>2366.8400879999999</c:v>
                </c:pt>
                <c:pt idx="3142">
                  <c:v>2365.6499020000001</c:v>
                </c:pt>
                <c:pt idx="3143">
                  <c:v>2402.290039</c:v>
                </c:pt>
                <c:pt idx="3144">
                  <c:v>2392.570068</c:v>
                </c:pt>
                <c:pt idx="3145">
                  <c:v>2378.4799800000001</c:v>
                </c:pt>
                <c:pt idx="3146">
                  <c:v>2381.320068</c:v>
                </c:pt>
                <c:pt idx="3147">
                  <c:v>2361.3500979999999</c:v>
                </c:pt>
                <c:pt idx="3148">
                  <c:v>2370.040039</c:v>
                </c:pt>
                <c:pt idx="3149">
                  <c:v>2402.709961</c:v>
                </c:pt>
                <c:pt idx="3150">
                  <c:v>2418.889893</c:v>
                </c:pt>
                <c:pt idx="3151">
                  <c:v>2424.780029</c:v>
                </c:pt>
                <c:pt idx="3152">
                  <c:v>2415.419922</c:v>
                </c:pt>
                <c:pt idx="3153">
                  <c:v>2423.290039</c:v>
                </c:pt>
                <c:pt idx="3154">
                  <c:v>2405.169922</c:v>
                </c:pt>
                <c:pt idx="3155">
                  <c:v>2366.389893</c:v>
                </c:pt>
                <c:pt idx="3156">
                  <c:v>2367.26001</c:v>
                </c:pt>
                <c:pt idx="3157">
                  <c:v>2357.4499510000001</c:v>
                </c:pt>
                <c:pt idx="3158">
                  <c:v>2342.3100589999999</c:v>
                </c:pt>
                <c:pt idx="3159">
                  <c:v>2348.929932</c:v>
                </c:pt>
                <c:pt idx="3160">
                  <c:v>2341.2299800000001</c:v>
                </c:pt>
                <c:pt idx="3161">
                  <c:v>2315.4499510000001</c:v>
                </c:pt>
                <c:pt idx="3162">
                  <c:v>2302.5600589999999</c:v>
                </c:pt>
                <c:pt idx="3163">
                  <c:v>2293.209961</c:v>
                </c:pt>
                <c:pt idx="3164">
                  <c:v>2258.929932</c:v>
                </c:pt>
                <c:pt idx="3165">
                  <c:v>2242.25</c:v>
                </c:pt>
                <c:pt idx="3166">
                  <c:v>2278.23999</c:v>
                </c:pt>
                <c:pt idx="3167">
                  <c:v>2279.3999020000001</c:v>
                </c:pt>
                <c:pt idx="3168">
                  <c:v>2283.360107</c:v>
                </c:pt>
                <c:pt idx="3169">
                  <c:v>2286.8701169999999</c:v>
                </c:pt>
                <c:pt idx="3170">
                  <c:v>2281.919922</c:v>
                </c:pt>
                <c:pt idx="3171">
                  <c:v>2307.570068</c:v>
                </c:pt>
                <c:pt idx="3172">
                  <c:v>2275.1899410000001</c:v>
                </c:pt>
                <c:pt idx="3173">
                  <c:v>2270.25</c:v>
                </c:pt>
                <c:pt idx="3174">
                  <c:v>2214.4099120000001</c:v>
                </c:pt>
                <c:pt idx="3175">
                  <c:v>2214.6999510000001</c:v>
                </c:pt>
                <c:pt idx="3176">
                  <c:v>2227.4499510000001</c:v>
                </c:pt>
                <c:pt idx="3177">
                  <c:v>2279.419922</c:v>
                </c:pt>
                <c:pt idx="3178">
                  <c:v>2279.280029</c:v>
                </c:pt>
                <c:pt idx="3179">
                  <c:v>2297.820068</c:v>
                </c:pt>
                <c:pt idx="3180">
                  <c:v>2268.9399410000001</c:v>
                </c:pt>
                <c:pt idx="3181">
                  <c:v>2295.3999020000001</c:v>
                </c:pt>
                <c:pt idx="3182">
                  <c:v>2280.1298830000001</c:v>
                </c:pt>
                <c:pt idx="3183">
                  <c:v>2304.830078</c:v>
                </c:pt>
                <c:pt idx="3184">
                  <c:v>2328.6599120000001</c:v>
                </c:pt>
                <c:pt idx="3185">
                  <c:v>2332.070068</c:v>
                </c:pt>
                <c:pt idx="3186">
                  <c:v>2355.01001</c:v>
                </c:pt>
                <c:pt idx="3187">
                  <c:v>2351.139893</c:v>
                </c:pt>
                <c:pt idx="3188">
                  <c:v>2299.1599120000001</c:v>
                </c:pt>
                <c:pt idx="3189">
                  <c:v>2315.6499020000001</c:v>
                </c:pt>
                <c:pt idx="3190">
                  <c:v>2278.9799800000001</c:v>
                </c:pt>
                <c:pt idx="3191">
                  <c:v>2289.860107</c:v>
                </c:pt>
                <c:pt idx="3192">
                  <c:v>2310.9799800000001</c:v>
                </c:pt>
                <c:pt idx="3193">
                  <c:v>2306.219971</c:v>
                </c:pt>
                <c:pt idx="3194">
                  <c:v>2363.790039</c:v>
                </c:pt>
                <c:pt idx="3195">
                  <c:v>2369.75</c:v>
                </c:pt>
                <c:pt idx="3196">
                  <c:v>2385.0600589999999</c:v>
                </c:pt>
                <c:pt idx="3197">
                  <c:v>2373.9099120000001</c:v>
                </c:pt>
                <c:pt idx="3198">
                  <c:v>2352.3400879999999</c:v>
                </c:pt>
                <c:pt idx="3199">
                  <c:v>2348.5200199999999</c:v>
                </c:pt>
                <c:pt idx="3200">
                  <c:v>2329.459961</c:v>
                </c:pt>
                <c:pt idx="3201">
                  <c:v>2329.709961</c:v>
                </c:pt>
                <c:pt idx="3202">
                  <c:v>2318.0900879999999</c:v>
                </c:pt>
                <c:pt idx="3203">
                  <c:v>2356.3999020000001</c:v>
                </c:pt>
                <c:pt idx="3204">
                  <c:v>2350.9399410000001</c:v>
                </c:pt>
                <c:pt idx="3205">
                  <c:v>2368.360107</c:v>
                </c:pt>
                <c:pt idx="3206">
                  <c:v>2384.540039</c:v>
                </c:pt>
                <c:pt idx="3207">
                  <c:v>2391.2700199999999</c:v>
                </c:pt>
                <c:pt idx="3208">
                  <c:v>2367.26001</c:v>
                </c:pt>
                <c:pt idx="3209">
                  <c:v>2346.219971</c:v>
                </c:pt>
                <c:pt idx="3210">
                  <c:v>2325.0200199999999</c:v>
                </c:pt>
                <c:pt idx="3211">
                  <c:v>2324.330078</c:v>
                </c:pt>
                <c:pt idx="3212">
                  <c:v>2362.8500979999999</c:v>
                </c:pt>
                <c:pt idx="3213">
                  <c:v>2408.070068</c:v>
                </c:pt>
                <c:pt idx="3214">
                  <c:v>2406.98999</c:v>
                </c:pt>
                <c:pt idx="3215">
                  <c:v>2396.6201169999999</c:v>
                </c:pt>
                <c:pt idx="3216">
                  <c:v>2389.7299800000001</c:v>
                </c:pt>
                <c:pt idx="3217">
                  <c:v>2372.3100589999999</c:v>
                </c:pt>
                <c:pt idx="3218">
                  <c:v>2417.7700199999999</c:v>
                </c:pt>
                <c:pt idx="3219">
                  <c:v>2423.459961</c:v>
                </c:pt>
                <c:pt idx="3220">
                  <c:v>2435.8798830000001</c:v>
                </c:pt>
                <c:pt idx="3221">
                  <c:v>2438.1599120000001</c:v>
                </c:pt>
                <c:pt idx="3222">
                  <c:v>2440.2299800000001</c:v>
                </c:pt>
                <c:pt idx="3223">
                  <c:v>2445.639893</c:v>
                </c:pt>
                <c:pt idx="3224">
                  <c:v>2443.0500489999999</c:v>
                </c:pt>
                <c:pt idx="3225">
                  <c:v>2443.1599120000001</c:v>
                </c:pt>
                <c:pt idx="3226">
                  <c:v>2464.3798830000001</c:v>
                </c:pt>
                <c:pt idx="3227">
                  <c:v>2469</c:v>
                </c:pt>
                <c:pt idx="3228">
                  <c:v>2460.4099120000001</c:v>
                </c:pt>
                <c:pt idx="3229">
                  <c:v>2461.1201169999999</c:v>
                </c:pt>
                <c:pt idx="3230">
                  <c:v>2441.290039</c:v>
                </c:pt>
                <c:pt idx="3231">
                  <c:v>2457.3999020000001</c:v>
                </c:pt>
                <c:pt idx="3232">
                  <c:v>2456.219971</c:v>
                </c:pt>
                <c:pt idx="3233">
                  <c:v>2454.389893</c:v>
                </c:pt>
                <c:pt idx="3234">
                  <c:v>2457.0500489999999</c:v>
                </c:pt>
                <c:pt idx="3235">
                  <c:v>2438.1999510000001</c:v>
                </c:pt>
                <c:pt idx="3236">
                  <c:v>2450.6000979999999</c:v>
                </c:pt>
                <c:pt idx="3237">
                  <c:v>2447.8000489999999</c:v>
                </c:pt>
                <c:pt idx="3238">
                  <c:v>2445.8100589999999</c:v>
                </c:pt>
                <c:pt idx="3239">
                  <c:v>2496.1201169999999</c:v>
                </c:pt>
                <c:pt idx="3240">
                  <c:v>2506.3701169999999</c:v>
                </c:pt>
                <c:pt idx="3241">
                  <c:v>2491.110107</c:v>
                </c:pt>
                <c:pt idx="3242">
                  <c:v>2498.9499510000001</c:v>
                </c:pt>
                <c:pt idx="3243">
                  <c:v>2504.8400879999999</c:v>
                </c:pt>
                <c:pt idx="3244">
                  <c:v>2546.030029</c:v>
                </c:pt>
                <c:pt idx="3245">
                  <c:v>2556.1298830000001</c:v>
                </c:pt>
                <c:pt idx="3246">
                  <c:v>2548.26001</c:v>
                </c:pt>
                <c:pt idx="3247">
                  <c:v>2545.0500489999999</c:v>
                </c:pt>
                <c:pt idx="3248">
                  <c:v>2547.110107</c:v>
                </c:pt>
                <c:pt idx="3249">
                  <c:v>2546.919922</c:v>
                </c:pt>
                <c:pt idx="3250">
                  <c:v>2541.2299800000001</c:v>
                </c:pt>
                <c:pt idx="3251">
                  <c:v>2514.830078</c:v>
                </c:pt>
                <c:pt idx="3252">
                  <c:v>2500.919922</c:v>
                </c:pt>
                <c:pt idx="3253">
                  <c:v>2525.2299800000001</c:v>
                </c:pt>
                <c:pt idx="3254">
                  <c:v>2513.929932</c:v>
                </c:pt>
                <c:pt idx="3255">
                  <c:v>2520.709961</c:v>
                </c:pt>
                <c:pt idx="3256">
                  <c:v>2532.790039</c:v>
                </c:pt>
                <c:pt idx="3257">
                  <c:v>2550.9799800000001</c:v>
                </c:pt>
                <c:pt idx="3258">
                  <c:v>2551.030029</c:v>
                </c:pt>
                <c:pt idx="3259">
                  <c:v>2542.209961</c:v>
                </c:pt>
                <c:pt idx="3260">
                  <c:v>2517.139893</c:v>
                </c:pt>
                <c:pt idx="3261">
                  <c:v>2501.75</c:v>
                </c:pt>
                <c:pt idx="3262">
                  <c:v>2502.6599120000001</c:v>
                </c:pt>
                <c:pt idx="3263">
                  <c:v>2495.280029</c:v>
                </c:pt>
                <c:pt idx="3264">
                  <c:v>2515.4399410000001</c:v>
                </c:pt>
                <c:pt idx="3265">
                  <c:v>2541.280029</c:v>
                </c:pt>
                <c:pt idx="3266">
                  <c:v>2552.0500489999999</c:v>
                </c:pt>
                <c:pt idx="3267">
                  <c:v>2545.9499510000001</c:v>
                </c:pt>
                <c:pt idx="3268">
                  <c:v>2503.8000489999999</c:v>
                </c:pt>
                <c:pt idx="3269">
                  <c:v>2504.959961</c:v>
                </c:pt>
                <c:pt idx="3270">
                  <c:v>2468.780029</c:v>
                </c:pt>
                <c:pt idx="3271">
                  <c:v>2468.6000979999999</c:v>
                </c:pt>
                <c:pt idx="3272">
                  <c:v>2467.51001</c:v>
                </c:pt>
                <c:pt idx="3273">
                  <c:v>2494.669922</c:v>
                </c:pt>
                <c:pt idx="3274">
                  <c:v>2471.3000489999999</c:v>
                </c:pt>
                <c:pt idx="3275">
                  <c:v>2476.9399410000001</c:v>
                </c:pt>
                <c:pt idx="3276">
                  <c:v>2496.459961</c:v>
                </c:pt>
                <c:pt idx="3277">
                  <c:v>2439.4799800000001</c:v>
                </c:pt>
                <c:pt idx="3278">
                  <c:v>2409.719971</c:v>
                </c:pt>
                <c:pt idx="3279">
                  <c:v>2413.919922</c:v>
                </c:pt>
                <c:pt idx="3280">
                  <c:v>2414.23999</c:v>
                </c:pt>
                <c:pt idx="3281">
                  <c:v>2369.320068</c:v>
                </c:pt>
                <c:pt idx="3282">
                  <c:v>2381.0200199999999</c:v>
                </c:pt>
                <c:pt idx="3283">
                  <c:v>2428.469971</c:v>
                </c:pt>
                <c:pt idx="3284">
                  <c:v>2430.290039</c:v>
                </c:pt>
                <c:pt idx="3285">
                  <c:v>2435.969971</c:v>
                </c:pt>
                <c:pt idx="3286">
                  <c:v>2468.0600589999999</c:v>
                </c:pt>
                <c:pt idx="3287">
                  <c:v>2463.1201169999999</c:v>
                </c:pt>
                <c:pt idx="3288">
                  <c:v>2450.4799800000001</c:v>
                </c:pt>
                <c:pt idx="3289">
                  <c:v>2481.419922</c:v>
                </c:pt>
                <c:pt idx="3290">
                  <c:v>2481.820068</c:v>
                </c:pt>
                <c:pt idx="3291">
                  <c:v>2470.070068</c:v>
                </c:pt>
                <c:pt idx="3292">
                  <c:v>2465.8999020000001</c:v>
                </c:pt>
                <c:pt idx="3293">
                  <c:v>2470.5900879999999</c:v>
                </c:pt>
                <c:pt idx="3294">
                  <c:v>2479.3999020000001</c:v>
                </c:pt>
                <c:pt idx="3295">
                  <c:v>2486.8400879999999</c:v>
                </c:pt>
                <c:pt idx="3296">
                  <c:v>2487.780029</c:v>
                </c:pt>
                <c:pt idx="3297">
                  <c:v>2504.080078</c:v>
                </c:pt>
                <c:pt idx="3298">
                  <c:v>2505.76001</c:v>
                </c:pt>
                <c:pt idx="3299">
                  <c:v>2490.5600589999999</c:v>
                </c:pt>
                <c:pt idx="3300">
                  <c:v>2480.360107</c:v>
                </c:pt>
                <c:pt idx="3301">
                  <c:v>2509.8400879999999</c:v>
                </c:pt>
                <c:pt idx="3302">
                  <c:v>2538.719971</c:v>
                </c:pt>
                <c:pt idx="3303">
                  <c:v>2519.540039</c:v>
                </c:pt>
                <c:pt idx="3304">
                  <c:v>2533.9099120000001</c:v>
                </c:pt>
                <c:pt idx="3305">
                  <c:v>2510.320068</c:v>
                </c:pt>
                <c:pt idx="3306">
                  <c:v>2504.51001</c:v>
                </c:pt>
                <c:pt idx="3307">
                  <c:v>2492.540039</c:v>
                </c:pt>
                <c:pt idx="3308">
                  <c:v>2489.969971</c:v>
                </c:pt>
                <c:pt idx="3309">
                  <c:v>2462.709961</c:v>
                </c:pt>
                <c:pt idx="3310">
                  <c:v>2504.4399410000001</c:v>
                </c:pt>
                <c:pt idx="3311">
                  <c:v>2568.5500489999999</c:v>
                </c:pt>
                <c:pt idx="3312">
                  <c:v>2563.1899410000001</c:v>
                </c:pt>
                <c:pt idx="3313">
                  <c:v>2575.6599120000001</c:v>
                </c:pt>
                <c:pt idx="3314">
                  <c:v>2567.6298830000001</c:v>
                </c:pt>
                <c:pt idx="3315">
                  <c:v>2560.169922</c:v>
                </c:pt>
                <c:pt idx="3316">
                  <c:v>2567.0200199999999</c:v>
                </c:pt>
                <c:pt idx="3317">
                  <c:v>2586.5200199999999</c:v>
                </c:pt>
                <c:pt idx="3318">
                  <c:v>2586.6899410000001</c:v>
                </c:pt>
                <c:pt idx="3319">
                  <c:v>2584.2700199999999</c:v>
                </c:pt>
                <c:pt idx="3320">
                  <c:v>2587.1999510000001</c:v>
                </c:pt>
                <c:pt idx="3321">
                  <c:v>2588.0200199999999</c:v>
                </c:pt>
                <c:pt idx="3322">
                  <c:v>2602.639893</c:v>
                </c:pt>
                <c:pt idx="3323">
                  <c:v>2611.540039</c:v>
                </c:pt>
                <c:pt idx="3324">
                  <c:v>2623.219971</c:v>
                </c:pt>
                <c:pt idx="3325">
                  <c:v>2627.2299800000001</c:v>
                </c:pt>
                <c:pt idx="3326">
                  <c:v>2627.330078</c:v>
                </c:pt>
                <c:pt idx="3327">
                  <c:v>2636.830078</c:v>
                </c:pt>
                <c:pt idx="3328">
                  <c:v>2650.429932</c:v>
                </c:pt>
                <c:pt idx="3329">
                  <c:v>2640.7700199999999</c:v>
                </c:pt>
                <c:pt idx="3330">
                  <c:v>2634.1599120000001</c:v>
                </c:pt>
                <c:pt idx="3331">
                  <c:v>2660.6999510000001</c:v>
                </c:pt>
                <c:pt idx="3332">
                  <c:v>2630.0500489999999</c:v>
                </c:pt>
                <c:pt idx="3333">
                  <c:v>2657.76001</c:v>
                </c:pt>
                <c:pt idx="3334">
                  <c:v>2659.5500489999999</c:v>
                </c:pt>
                <c:pt idx="3335">
                  <c:v>2655.8400879999999</c:v>
                </c:pt>
                <c:pt idx="3336">
                  <c:v>2670.8500979999999</c:v>
                </c:pt>
                <c:pt idx="3337">
                  <c:v>2669.3701169999999</c:v>
                </c:pt>
                <c:pt idx="3338">
                  <c:v>2673.7700199999999</c:v>
                </c:pt>
                <c:pt idx="3339">
                  <c:v>2676.6000979999999</c:v>
                </c:pt>
                <c:pt idx="3340">
                  <c:v>2678.7700199999999</c:v>
                </c:pt>
                <c:pt idx="3341">
                  <c:v>2676.209961</c:v>
                </c:pt>
                <c:pt idx="3342">
                  <c:v>2662.9399410000001</c:v>
                </c:pt>
                <c:pt idx="3343">
                  <c:v>2646.75</c:v>
                </c:pt>
                <c:pt idx="3344">
                  <c:v>2670.360107</c:v>
                </c:pt>
                <c:pt idx="3345">
                  <c:v>2621.459961</c:v>
                </c:pt>
                <c:pt idx="3346">
                  <c:v>2637.889893</c:v>
                </c:pt>
                <c:pt idx="3347">
                  <c:v>2672.110107</c:v>
                </c:pt>
                <c:pt idx="3348">
                  <c:v>2669.919922</c:v>
                </c:pt>
                <c:pt idx="3349">
                  <c:v>2676.179932</c:v>
                </c:pt>
                <c:pt idx="3350">
                  <c:v>2688.540039</c:v>
                </c:pt>
                <c:pt idx="3351">
                  <c:v>2714.3500979999999</c:v>
                </c:pt>
                <c:pt idx="3352">
                  <c:v>2718.070068</c:v>
                </c:pt>
                <c:pt idx="3353">
                  <c:v>2723.2700199999999</c:v>
                </c:pt>
                <c:pt idx="3354">
                  <c:v>2735.669922</c:v>
                </c:pt>
                <c:pt idx="3355">
                  <c:v>2744.8100589999999</c:v>
                </c:pt>
                <c:pt idx="3356">
                  <c:v>2738.3500979999999</c:v>
                </c:pt>
                <c:pt idx="3357">
                  <c:v>2742.8701169999999</c:v>
                </c:pt>
                <c:pt idx="3358">
                  <c:v>2758.3000489999999</c:v>
                </c:pt>
                <c:pt idx="3359">
                  <c:v>2753.820068</c:v>
                </c:pt>
                <c:pt idx="3360">
                  <c:v>2738.679932</c:v>
                </c:pt>
                <c:pt idx="3361">
                  <c:v>2732.0900879999999</c:v>
                </c:pt>
                <c:pt idx="3362">
                  <c:v>2750.419922</c:v>
                </c:pt>
                <c:pt idx="3363">
                  <c:v>2727.6899410000001</c:v>
                </c:pt>
                <c:pt idx="3364">
                  <c:v>2747.25</c:v>
                </c:pt>
                <c:pt idx="3365">
                  <c:v>2738.080078</c:v>
                </c:pt>
                <c:pt idx="3366">
                  <c:v>2760.320068</c:v>
                </c:pt>
                <c:pt idx="3367">
                  <c:v>2770.0500489999999</c:v>
                </c:pt>
                <c:pt idx="3368">
                  <c:v>2772.110107</c:v>
                </c:pt>
                <c:pt idx="3369">
                  <c:v>2743.3798830000001</c:v>
                </c:pt>
                <c:pt idx="3370">
                  <c:v>2754.669922</c:v>
                </c:pt>
                <c:pt idx="3371">
                  <c:v>2742.860107</c:v>
                </c:pt>
                <c:pt idx="3372">
                  <c:v>2761.0500489999999</c:v>
                </c:pt>
                <c:pt idx="3373">
                  <c:v>2770.8400879999999</c:v>
                </c:pt>
                <c:pt idx="3374">
                  <c:v>2804.8100589999999</c:v>
                </c:pt>
                <c:pt idx="3375">
                  <c:v>2807.1000979999999</c:v>
                </c:pt>
                <c:pt idx="3376">
                  <c:v>2742.6298830000001</c:v>
                </c:pt>
                <c:pt idx="3377">
                  <c:v>2781.860107</c:v>
                </c:pt>
                <c:pt idx="3378">
                  <c:v>2742.01001</c:v>
                </c:pt>
                <c:pt idx="3379">
                  <c:v>2723.719971</c:v>
                </c:pt>
                <c:pt idx="3380">
                  <c:v>2760.8000489999999</c:v>
                </c:pt>
                <c:pt idx="3381">
                  <c:v>2789.5600589999999</c:v>
                </c:pt>
                <c:pt idx="3382">
                  <c:v>2801.280029</c:v>
                </c:pt>
                <c:pt idx="3383">
                  <c:v>2796.23999</c:v>
                </c:pt>
                <c:pt idx="3384">
                  <c:v>2816.389893</c:v>
                </c:pt>
                <c:pt idx="3385">
                  <c:v>2823.419922</c:v>
                </c:pt>
                <c:pt idx="3386">
                  <c:v>2823.820068</c:v>
                </c:pt>
                <c:pt idx="3387">
                  <c:v>2853.8798830000001</c:v>
                </c:pt>
                <c:pt idx="3388">
                  <c:v>2859.3400879999999</c:v>
                </c:pt>
                <c:pt idx="3389">
                  <c:v>2874.459961</c:v>
                </c:pt>
                <c:pt idx="3390">
                  <c:v>2887.610107</c:v>
                </c:pt>
                <c:pt idx="3391">
                  <c:v>2878.3000489999999</c:v>
                </c:pt>
                <c:pt idx="3392">
                  <c:v>2890.7700199999999</c:v>
                </c:pt>
                <c:pt idx="3393">
                  <c:v>2891.169922</c:v>
                </c:pt>
                <c:pt idx="3394">
                  <c:v>2921.1201169999999</c:v>
                </c:pt>
                <c:pt idx="3395">
                  <c:v>2936.9799800000001</c:v>
                </c:pt>
                <c:pt idx="3396">
                  <c:v>2922.3999020000001</c:v>
                </c:pt>
                <c:pt idx="3397">
                  <c:v>2952.5600589999999</c:v>
                </c:pt>
                <c:pt idx="3398">
                  <c:v>2950.530029</c:v>
                </c:pt>
                <c:pt idx="3399">
                  <c:v>2955.6899410000001</c:v>
                </c:pt>
                <c:pt idx="3400">
                  <c:v>2931.580078</c:v>
                </c:pt>
                <c:pt idx="3401">
                  <c:v>2923.429932</c:v>
                </c:pt>
                <c:pt idx="3402">
                  <c:v>2921.8798830000001</c:v>
                </c:pt>
                <c:pt idx="3403">
                  <c:v>2940.4499510000001</c:v>
                </c:pt>
                <c:pt idx="3404">
                  <c:v>2920.179932</c:v>
                </c:pt>
                <c:pt idx="3405">
                  <c:v>2931.389893</c:v>
                </c:pt>
                <c:pt idx="3406">
                  <c:v>2889.459961</c:v>
                </c:pt>
                <c:pt idx="3407">
                  <c:v>2906.9099120000001</c:v>
                </c:pt>
                <c:pt idx="3408">
                  <c:v>2891.0200199999999</c:v>
                </c:pt>
                <c:pt idx="3409">
                  <c:v>2851.889893</c:v>
                </c:pt>
                <c:pt idx="3410">
                  <c:v>2876.5</c:v>
                </c:pt>
                <c:pt idx="3411">
                  <c:v>2913.459961</c:v>
                </c:pt>
                <c:pt idx="3412">
                  <c:v>2912.6298830000001</c:v>
                </c:pt>
                <c:pt idx="3413">
                  <c:v>2883.070068</c:v>
                </c:pt>
                <c:pt idx="3414">
                  <c:v>2859.6201169999999</c:v>
                </c:pt>
                <c:pt idx="3415">
                  <c:v>2902.320068</c:v>
                </c:pt>
                <c:pt idx="3416">
                  <c:v>2885.23999</c:v>
                </c:pt>
                <c:pt idx="3417">
                  <c:v>2907.1201169999999</c:v>
                </c:pt>
                <c:pt idx="3418">
                  <c:v>2929.8100589999999</c:v>
                </c:pt>
                <c:pt idx="3419">
                  <c:v>2889.25</c:v>
                </c:pt>
                <c:pt idx="3420">
                  <c:v>2817.4399410000001</c:v>
                </c:pt>
                <c:pt idx="3421">
                  <c:v>2824.969971</c:v>
                </c:pt>
                <c:pt idx="3422">
                  <c:v>2790.6599120000001</c:v>
                </c:pt>
                <c:pt idx="3423">
                  <c:v>2817.4399410000001</c:v>
                </c:pt>
                <c:pt idx="3424">
                  <c:v>2845.040039</c:v>
                </c:pt>
                <c:pt idx="3425">
                  <c:v>2862.919922</c:v>
                </c:pt>
                <c:pt idx="3426">
                  <c:v>2850.6599120000001</c:v>
                </c:pt>
                <c:pt idx="3427">
                  <c:v>2866.4099120000001</c:v>
                </c:pt>
                <c:pt idx="3428">
                  <c:v>2865.4799800000001</c:v>
                </c:pt>
                <c:pt idx="3429">
                  <c:v>2867.8500979999999</c:v>
                </c:pt>
                <c:pt idx="3430">
                  <c:v>2897.1201169999999</c:v>
                </c:pt>
                <c:pt idx="3431">
                  <c:v>2913.1999510000001</c:v>
                </c:pt>
                <c:pt idx="3432">
                  <c:v>2934.3100589999999</c:v>
                </c:pt>
                <c:pt idx="3433">
                  <c:v>2934.969971</c:v>
                </c:pt>
                <c:pt idx="3434">
                  <c:v>2975.0600589999999</c:v>
                </c:pt>
                <c:pt idx="3435">
                  <c:v>2984.23999</c:v>
                </c:pt>
                <c:pt idx="3436">
                  <c:v>2988.3500979999999</c:v>
                </c:pt>
                <c:pt idx="3437">
                  <c:v>2977.26001</c:v>
                </c:pt>
                <c:pt idx="3438">
                  <c:v>2985.8500979999999</c:v>
                </c:pt>
                <c:pt idx="3439">
                  <c:v>3001.209961</c:v>
                </c:pt>
                <c:pt idx="3440">
                  <c:v>3006.1298830000001</c:v>
                </c:pt>
                <c:pt idx="3441">
                  <c:v>3012.3000489999999</c:v>
                </c:pt>
                <c:pt idx="3442">
                  <c:v>3006.719971</c:v>
                </c:pt>
                <c:pt idx="3443">
                  <c:v>2995.3000489999999</c:v>
                </c:pt>
                <c:pt idx="3444">
                  <c:v>3003.01001</c:v>
                </c:pt>
                <c:pt idx="3445">
                  <c:v>3005.51001</c:v>
                </c:pt>
                <c:pt idx="3446">
                  <c:v>2994.4499510000001</c:v>
                </c:pt>
                <c:pt idx="3447">
                  <c:v>2995.679932</c:v>
                </c:pt>
                <c:pt idx="3448">
                  <c:v>2995.719971</c:v>
                </c:pt>
                <c:pt idx="3449">
                  <c:v>3033.5900879999999</c:v>
                </c:pt>
                <c:pt idx="3450">
                  <c:v>3038.6298830000001</c:v>
                </c:pt>
                <c:pt idx="3451">
                  <c:v>3034.429932</c:v>
                </c:pt>
                <c:pt idx="3452">
                  <c:v>3017.1599120000001</c:v>
                </c:pt>
                <c:pt idx="3453">
                  <c:v>3006.6298830000001</c:v>
                </c:pt>
                <c:pt idx="3454">
                  <c:v>3019</c:v>
                </c:pt>
                <c:pt idx="3455">
                  <c:v>3005.419922</c:v>
                </c:pt>
                <c:pt idx="3456">
                  <c:v>3014.429932</c:v>
                </c:pt>
                <c:pt idx="3457">
                  <c:v>2999.419922</c:v>
                </c:pt>
                <c:pt idx="3458">
                  <c:v>2947.459961</c:v>
                </c:pt>
                <c:pt idx="3459">
                  <c:v>2930.2700199999999</c:v>
                </c:pt>
                <c:pt idx="3460">
                  <c:v>2941.580078</c:v>
                </c:pt>
                <c:pt idx="3461">
                  <c:v>2924.7299800000001</c:v>
                </c:pt>
                <c:pt idx="3462">
                  <c:v>2949.959961</c:v>
                </c:pt>
                <c:pt idx="3463">
                  <c:v>2962.0600589999999</c:v>
                </c:pt>
                <c:pt idx="3464">
                  <c:v>2950.1298830000001</c:v>
                </c:pt>
                <c:pt idx="3465">
                  <c:v>2903.290039</c:v>
                </c:pt>
                <c:pt idx="3466">
                  <c:v>2911.830078</c:v>
                </c:pt>
                <c:pt idx="3467">
                  <c:v>2917.959961</c:v>
                </c:pt>
                <c:pt idx="3468">
                  <c:v>2908.959961</c:v>
                </c:pt>
                <c:pt idx="3469">
                  <c:v>2921.2299800000001</c:v>
                </c:pt>
                <c:pt idx="3470">
                  <c:v>2945.6201169999999</c:v>
                </c:pt>
                <c:pt idx="3471">
                  <c:v>2949.2700199999999</c:v>
                </c:pt>
                <c:pt idx="3472">
                  <c:v>2949.8000489999999</c:v>
                </c:pt>
                <c:pt idx="3473">
                  <c:v>3001.360107</c:v>
                </c:pt>
                <c:pt idx="3474">
                  <c:v>3010.9399410000001</c:v>
                </c:pt>
                <c:pt idx="3475">
                  <c:v>3001.6201169999999</c:v>
                </c:pt>
                <c:pt idx="3476">
                  <c:v>3009.790039</c:v>
                </c:pt>
                <c:pt idx="3477">
                  <c:v>3026.9399410000001</c:v>
                </c:pt>
                <c:pt idx="3478">
                  <c:v>3039.75</c:v>
                </c:pt>
                <c:pt idx="3479">
                  <c:v>3076.8100589999999</c:v>
                </c:pt>
                <c:pt idx="3480">
                  <c:v>3071.610107</c:v>
                </c:pt>
                <c:pt idx="3481">
                  <c:v>3049.469971</c:v>
                </c:pt>
                <c:pt idx="3482">
                  <c:v>3035.0900879999999</c:v>
                </c:pt>
                <c:pt idx="3483">
                  <c:v>3027.5200199999999</c:v>
                </c:pt>
                <c:pt idx="3484">
                  <c:v>3019.3100589999999</c:v>
                </c:pt>
                <c:pt idx="3485">
                  <c:v>3030.4099120000001</c:v>
                </c:pt>
                <c:pt idx="3486">
                  <c:v>3018.23999</c:v>
                </c:pt>
                <c:pt idx="3487">
                  <c:v>3000.179932</c:v>
                </c:pt>
                <c:pt idx="3488">
                  <c:v>3024.3798830000001</c:v>
                </c:pt>
                <c:pt idx="3489">
                  <c:v>2995.8100589999999</c:v>
                </c:pt>
                <c:pt idx="3490">
                  <c:v>3017.0500489999999</c:v>
                </c:pt>
                <c:pt idx="3491">
                  <c:v>2991.389893</c:v>
                </c:pt>
                <c:pt idx="3492">
                  <c:v>2955.4099120000001</c:v>
                </c:pt>
                <c:pt idx="3493">
                  <c:v>2957.3999020000001</c:v>
                </c:pt>
                <c:pt idx="3494">
                  <c:v>3022.429932</c:v>
                </c:pt>
                <c:pt idx="3495">
                  <c:v>3041.429932</c:v>
                </c:pt>
                <c:pt idx="3496">
                  <c:v>3053.8400879999999</c:v>
                </c:pt>
                <c:pt idx="3497">
                  <c:v>3032.2700199999999</c:v>
                </c:pt>
                <c:pt idx="3498">
                  <c:v>3095.419922</c:v>
                </c:pt>
                <c:pt idx="3499">
                  <c:v>3115.7700199999999</c:v>
                </c:pt>
                <c:pt idx="3500">
                  <c:v>3116.0900879999999</c:v>
                </c:pt>
                <c:pt idx="3501">
                  <c:v>3133.9799800000001</c:v>
                </c:pt>
                <c:pt idx="3502">
                  <c:v>3119.1999510000001</c:v>
                </c:pt>
                <c:pt idx="3503">
                  <c:v>3129.4099120000001</c:v>
                </c:pt>
                <c:pt idx="3504">
                  <c:v>3143.1599120000001</c:v>
                </c:pt>
                <c:pt idx="3505">
                  <c:v>3147.360107</c:v>
                </c:pt>
                <c:pt idx="3506">
                  <c:v>3165.110107</c:v>
                </c:pt>
                <c:pt idx="3507">
                  <c:v>3149.929932</c:v>
                </c:pt>
                <c:pt idx="3508">
                  <c:v>3138.0900879999999</c:v>
                </c:pt>
                <c:pt idx="3509">
                  <c:v>3147.209961</c:v>
                </c:pt>
                <c:pt idx="3510">
                  <c:v>3149.959961</c:v>
                </c:pt>
                <c:pt idx="3511">
                  <c:v>3165.1298830000001</c:v>
                </c:pt>
                <c:pt idx="3512">
                  <c:v>3124.1201169999999</c:v>
                </c:pt>
                <c:pt idx="3513">
                  <c:v>3166.110107</c:v>
                </c:pt>
                <c:pt idx="3514">
                  <c:v>3168.4099120000001</c:v>
                </c:pt>
                <c:pt idx="3515">
                  <c:v>3161.1000979999999</c:v>
                </c:pt>
                <c:pt idx="3516">
                  <c:v>3187.639893</c:v>
                </c:pt>
                <c:pt idx="3517">
                  <c:v>3203.6499020000001</c:v>
                </c:pt>
                <c:pt idx="3518">
                  <c:v>3205.459961</c:v>
                </c:pt>
                <c:pt idx="3519">
                  <c:v>3199.5200199999999</c:v>
                </c:pt>
                <c:pt idx="3520">
                  <c:v>3188.040039</c:v>
                </c:pt>
                <c:pt idx="3521">
                  <c:v>3214.1599120000001</c:v>
                </c:pt>
                <c:pt idx="3522">
                  <c:v>3230.540039</c:v>
                </c:pt>
                <c:pt idx="3523">
                  <c:v>3226.530029</c:v>
                </c:pt>
                <c:pt idx="3524">
                  <c:v>3227.360107</c:v>
                </c:pt>
                <c:pt idx="3525">
                  <c:v>3236.139893</c:v>
                </c:pt>
                <c:pt idx="3526">
                  <c:v>3233.719971</c:v>
                </c:pt>
                <c:pt idx="3527">
                  <c:v>3225.0600589999999</c:v>
                </c:pt>
                <c:pt idx="3528">
                  <c:v>3214.9499510000001</c:v>
                </c:pt>
                <c:pt idx="3529">
                  <c:v>3211.5900879999999</c:v>
                </c:pt>
                <c:pt idx="3530">
                  <c:v>3197.76001</c:v>
                </c:pt>
                <c:pt idx="3531">
                  <c:v>3233.98999</c:v>
                </c:pt>
                <c:pt idx="3532">
                  <c:v>3239.98999</c:v>
                </c:pt>
                <c:pt idx="3533">
                  <c:v>3229.719971</c:v>
                </c:pt>
                <c:pt idx="3534">
                  <c:v>3193.5200199999999</c:v>
                </c:pt>
                <c:pt idx="3535">
                  <c:v>3182.330078</c:v>
                </c:pt>
                <c:pt idx="3536">
                  <c:v>3182.070068</c:v>
                </c:pt>
                <c:pt idx="3537">
                  <c:v>3202.219971</c:v>
                </c:pt>
                <c:pt idx="3538">
                  <c:v>3192.330078</c:v>
                </c:pt>
                <c:pt idx="3539">
                  <c:v>3245.5900879999999</c:v>
                </c:pt>
                <c:pt idx="3540">
                  <c:v>3244.1499020000001</c:v>
                </c:pt>
                <c:pt idx="3541">
                  <c:v>3259.790039</c:v>
                </c:pt>
                <c:pt idx="3542">
                  <c:v>3277.6201169999999</c:v>
                </c:pt>
                <c:pt idx="3543">
                  <c:v>3287.5500489999999</c:v>
                </c:pt>
                <c:pt idx="3544">
                  <c:v>3303.1499020000001</c:v>
                </c:pt>
                <c:pt idx="3545">
                  <c:v>3302.6599120000001</c:v>
                </c:pt>
                <c:pt idx="3546">
                  <c:v>3302.3000489999999</c:v>
                </c:pt>
                <c:pt idx="3547">
                  <c:v>3315.5900879999999</c:v>
                </c:pt>
                <c:pt idx="3548">
                  <c:v>3286.6899410000001</c:v>
                </c:pt>
                <c:pt idx="3549">
                  <c:v>3285.679932</c:v>
                </c:pt>
                <c:pt idx="3550">
                  <c:v>3277.4799800000001</c:v>
                </c:pt>
                <c:pt idx="3551">
                  <c:v>3297.4499510000001</c:v>
                </c:pt>
                <c:pt idx="3552">
                  <c:v>3297.73999</c:v>
                </c:pt>
                <c:pt idx="3553">
                  <c:v>3298.8701169999999</c:v>
                </c:pt>
                <c:pt idx="3554">
                  <c:v>3306.48999</c:v>
                </c:pt>
                <c:pt idx="3555">
                  <c:v>3265.2700199999999</c:v>
                </c:pt>
                <c:pt idx="3556">
                  <c:v>3317.75</c:v>
                </c:pt>
                <c:pt idx="3557">
                  <c:v>3313.360107</c:v>
                </c:pt>
                <c:pt idx="3558">
                  <c:v>3300.51001</c:v>
                </c:pt>
                <c:pt idx="3559">
                  <c:v>3309.73999</c:v>
                </c:pt>
                <c:pt idx="3560">
                  <c:v>3312.040039</c:v>
                </c:pt>
                <c:pt idx="3561">
                  <c:v>3282.639893</c:v>
                </c:pt>
                <c:pt idx="3562">
                  <c:v>3214.139893</c:v>
                </c:pt>
                <c:pt idx="3563">
                  <c:v>3198.570068</c:v>
                </c:pt>
                <c:pt idx="3564">
                  <c:v>3218.209961</c:v>
                </c:pt>
                <c:pt idx="3565">
                  <c:v>3185.6999510000001</c:v>
                </c:pt>
                <c:pt idx="3566">
                  <c:v>3221.780029</c:v>
                </c:pt>
                <c:pt idx="3567">
                  <c:v>3200.9499510000001</c:v>
                </c:pt>
                <c:pt idx="3568">
                  <c:v>3127.8701169999999</c:v>
                </c:pt>
                <c:pt idx="3569">
                  <c:v>3151.9399410000001</c:v>
                </c:pt>
                <c:pt idx="3570">
                  <c:v>3146.48999</c:v>
                </c:pt>
                <c:pt idx="3571">
                  <c:v>3187.25</c:v>
                </c:pt>
                <c:pt idx="3572">
                  <c:v>3229.6499020000001</c:v>
                </c:pt>
                <c:pt idx="3573">
                  <c:v>3234.790039</c:v>
                </c:pt>
                <c:pt idx="3574">
                  <c:v>3270.73999</c:v>
                </c:pt>
                <c:pt idx="3575">
                  <c:v>3271.469971</c:v>
                </c:pt>
                <c:pt idx="3576">
                  <c:v>3290.820068</c:v>
                </c:pt>
                <c:pt idx="3577">
                  <c:v>3306.919922</c:v>
                </c:pt>
                <c:pt idx="3578">
                  <c:v>3311.2700199999999</c:v>
                </c:pt>
                <c:pt idx="3579">
                  <c:v>3310.2700199999999</c:v>
                </c:pt>
                <c:pt idx="3580">
                  <c:v>3304.360107</c:v>
                </c:pt>
                <c:pt idx="3581">
                  <c:v>3324.8400879999999</c:v>
                </c:pt>
                <c:pt idx="3582">
                  <c:v>3320.429932</c:v>
                </c:pt>
                <c:pt idx="3583">
                  <c:v>3321.1499020000001</c:v>
                </c:pt>
                <c:pt idx="3584">
                  <c:v>3347.3798830000001</c:v>
                </c:pt>
                <c:pt idx="3585">
                  <c:v>3322.8500979999999</c:v>
                </c:pt>
                <c:pt idx="3586">
                  <c:v>3373.639893</c:v>
                </c:pt>
                <c:pt idx="3587">
                  <c:v>3374.1000979999999</c:v>
                </c:pt>
                <c:pt idx="3588">
                  <c:v>3380.48999</c:v>
                </c:pt>
                <c:pt idx="3589">
                  <c:v>3382.570068</c:v>
                </c:pt>
                <c:pt idx="3590">
                  <c:v>3381.219971</c:v>
                </c:pt>
                <c:pt idx="3591">
                  <c:v>3364.169922</c:v>
                </c:pt>
                <c:pt idx="3592">
                  <c:v>3366.070068</c:v>
                </c:pt>
                <c:pt idx="3593">
                  <c:v>3327.110107</c:v>
                </c:pt>
                <c:pt idx="3594">
                  <c:v>3317.8100589999999</c:v>
                </c:pt>
                <c:pt idx="3595">
                  <c:v>3373.9799800000001</c:v>
                </c:pt>
                <c:pt idx="3596">
                  <c:v>3353.290039</c:v>
                </c:pt>
                <c:pt idx="3597">
                  <c:v>3373.6000979999999</c:v>
                </c:pt>
                <c:pt idx="3598">
                  <c:v>3363.719971</c:v>
                </c:pt>
                <c:pt idx="3599">
                  <c:v>3347.360107</c:v>
                </c:pt>
                <c:pt idx="3600">
                  <c:v>3362.4399410000001</c:v>
                </c:pt>
                <c:pt idx="3601">
                  <c:v>3339</c:v>
                </c:pt>
                <c:pt idx="3602">
                  <c:v>3333.2299800000001</c:v>
                </c:pt>
                <c:pt idx="3603">
                  <c:v>3348.830078</c:v>
                </c:pt>
                <c:pt idx="3604">
                  <c:v>3409.8000489999999</c:v>
                </c:pt>
                <c:pt idx="3605">
                  <c:v>3406</c:v>
                </c:pt>
                <c:pt idx="3606">
                  <c:v>3363.4099120000001</c:v>
                </c:pt>
                <c:pt idx="3607">
                  <c:v>3327.2700199999999</c:v>
                </c:pt>
                <c:pt idx="3608">
                  <c:v>3377.610107</c:v>
                </c:pt>
                <c:pt idx="3609">
                  <c:v>3307.080078</c:v>
                </c:pt>
                <c:pt idx="3610">
                  <c:v>3276.040039</c:v>
                </c:pt>
                <c:pt idx="3611">
                  <c:v>3325.3000489999999</c:v>
                </c:pt>
                <c:pt idx="3612">
                  <c:v>3360.2700199999999</c:v>
                </c:pt>
                <c:pt idx="3613">
                  <c:v>3365</c:v>
                </c:pt>
                <c:pt idx="3614">
                  <c:v>3377.75</c:v>
                </c:pt>
                <c:pt idx="3615">
                  <c:v>3391.580078</c:v>
                </c:pt>
                <c:pt idx="3616">
                  <c:v>3384.5</c:v>
                </c:pt>
                <c:pt idx="3617">
                  <c:v>3362.9499510000001</c:v>
                </c:pt>
                <c:pt idx="3618">
                  <c:v>3374.040039</c:v>
                </c:pt>
                <c:pt idx="3619">
                  <c:v>3390.1599120000001</c:v>
                </c:pt>
                <c:pt idx="3620">
                  <c:v>3400.459961</c:v>
                </c:pt>
                <c:pt idx="3621">
                  <c:v>3395.610107</c:v>
                </c:pt>
                <c:pt idx="3622">
                  <c:v>3402.2299800000001</c:v>
                </c:pt>
                <c:pt idx="3623">
                  <c:v>3371.719971</c:v>
                </c:pt>
                <c:pt idx="3624">
                  <c:v>3392.1000979999999</c:v>
                </c:pt>
                <c:pt idx="3625">
                  <c:v>3388.290039</c:v>
                </c:pt>
                <c:pt idx="3626">
                  <c:v>3394.0500489999999</c:v>
                </c:pt>
                <c:pt idx="3627">
                  <c:v>3427.01001</c:v>
                </c:pt>
                <c:pt idx="3628">
                  <c:v>3429.3000489999999</c:v>
                </c:pt>
                <c:pt idx="3629">
                  <c:v>3382.5200199999999</c:v>
                </c:pt>
                <c:pt idx="3630">
                  <c:v>3395.209961</c:v>
                </c:pt>
                <c:pt idx="3631">
                  <c:v>3408.5200199999999</c:v>
                </c:pt>
                <c:pt idx="3632">
                  <c:v>3386.4799800000001</c:v>
                </c:pt>
                <c:pt idx="3633">
                  <c:v>3414.4499510000001</c:v>
                </c:pt>
                <c:pt idx="3634">
                  <c:v>3422.98999</c:v>
                </c:pt>
                <c:pt idx="3635">
                  <c:v>3437.580078</c:v>
                </c:pt>
                <c:pt idx="3636">
                  <c:v>3458.1899410000001</c:v>
                </c:pt>
                <c:pt idx="3637">
                  <c:v>3454.8798830000001</c:v>
                </c:pt>
                <c:pt idx="3638">
                  <c:v>3473.860107</c:v>
                </c:pt>
                <c:pt idx="3639">
                  <c:v>3480.290039</c:v>
                </c:pt>
                <c:pt idx="3640">
                  <c:v>3483.139893</c:v>
                </c:pt>
                <c:pt idx="3641">
                  <c:v>3482</c:v>
                </c:pt>
                <c:pt idx="3642">
                  <c:v>3489.209961</c:v>
                </c:pt>
                <c:pt idx="3643">
                  <c:v>3512.209961</c:v>
                </c:pt>
                <c:pt idx="3644">
                  <c:v>3528.9799800000001</c:v>
                </c:pt>
                <c:pt idx="3645">
                  <c:v>3532.469971</c:v>
                </c:pt>
                <c:pt idx="3646">
                  <c:v>3531.6201169999999</c:v>
                </c:pt>
                <c:pt idx="3647">
                  <c:v>3519.5200199999999</c:v>
                </c:pt>
                <c:pt idx="3648">
                  <c:v>3495.570068</c:v>
                </c:pt>
                <c:pt idx="3649">
                  <c:v>3506.580078</c:v>
                </c:pt>
                <c:pt idx="3650">
                  <c:v>3509.540039</c:v>
                </c:pt>
                <c:pt idx="3651">
                  <c:v>3517.2299800000001</c:v>
                </c:pt>
                <c:pt idx="3652">
                  <c:v>3544.419922</c:v>
                </c:pt>
                <c:pt idx="3653">
                  <c:v>3549.4399410000001</c:v>
                </c:pt>
                <c:pt idx="3654">
                  <c:v>3555.6000979999999</c:v>
                </c:pt>
                <c:pt idx="3655">
                  <c:v>3555.139893</c:v>
                </c:pt>
                <c:pt idx="3656">
                  <c:v>3532.570068</c:v>
                </c:pt>
                <c:pt idx="3657">
                  <c:v>3549.959961</c:v>
                </c:pt>
                <c:pt idx="3658">
                  <c:v>3546.3798830000001</c:v>
                </c:pt>
                <c:pt idx="3659">
                  <c:v>3553.3500979999999</c:v>
                </c:pt>
                <c:pt idx="3660">
                  <c:v>3552.179932</c:v>
                </c:pt>
                <c:pt idx="3661">
                  <c:v>3576.5500489999999</c:v>
                </c:pt>
                <c:pt idx="3662">
                  <c:v>3579.110107</c:v>
                </c:pt>
                <c:pt idx="3663">
                  <c:v>3598.7299800000001</c:v>
                </c:pt>
                <c:pt idx="3664">
                  <c:v>3584.75</c:v>
                </c:pt>
                <c:pt idx="3665">
                  <c:v>3560.530029</c:v>
                </c:pt>
                <c:pt idx="3666">
                  <c:v>3577.280029</c:v>
                </c:pt>
                <c:pt idx="3667">
                  <c:v>3562.48999</c:v>
                </c:pt>
                <c:pt idx="3668">
                  <c:v>3568.080078</c:v>
                </c:pt>
                <c:pt idx="3669">
                  <c:v>3585.3701169999999</c:v>
                </c:pt>
                <c:pt idx="3670">
                  <c:v>3578.459961</c:v>
                </c:pt>
                <c:pt idx="3671">
                  <c:v>3593.9099120000001</c:v>
                </c:pt>
                <c:pt idx="3672">
                  <c:v>3551.7299800000001</c:v>
                </c:pt>
                <c:pt idx="3673">
                  <c:v>3588.209961</c:v>
                </c:pt>
                <c:pt idx="3674">
                  <c:v>3579.98999</c:v>
                </c:pt>
                <c:pt idx="3675">
                  <c:v>3597.9499510000001</c:v>
                </c:pt>
                <c:pt idx="3676">
                  <c:v>3604.3000489999999</c:v>
                </c:pt>
                <c:pt idx="3677">
                  <c:v>3606.1000979999999</c:v>
                </c:pt>
                <c:pt idx="3678">
                  <c:v>3588.679932</c:v>
                </c:pt>
                <c:pt idx="3679">
                  <c:v>3589.7299800000001</c:v>
                </c:pt>
                <c:pt idx="3680">
                  <c:v>3574.4499510000001</c:v>
                </c:pt>
                <c:pt idx="3681">
                  <c:v>3503.1899410000001</c:v>
                </c:pt>
                <c:pt idx="3682">
                  <c:v>3493.179932</c:v>
                </c:pt>
                <c:pt idx="3683">
                  <c:v>3518.3100589999999</c:v>
                </c:pt>
                <c:pt idx="3684">
                  <c:v>3484.5600589999999</c:v>
                </c:pt>
                <c:pt idx="3685">
                  <c:v>3485.669922</c:v>
                </c:pt>
                <c:pt idx="3686">
                  <c:v>3467.139893</c:v>
                </c:pt>
                <c:pt idx="3687">
                  <c:v>3507.209961</c:v>
                </c:pt>
                <c:pt idx="3688">
                  <c:v>3517.530029</c:v>
                </c:pt>
                <c:pt idx="3689">
                  <c:v>3511.959961</c:v>
                </c:pt>
                <c:pt idx="3690">
                  <c:v>3536.419922</c:v>
                </c:pt>
                <c:pt idx="3691">
                  <c:v>3551.969971</c:v>
                </c:pt>
                <c:pt idx="3692">
                  <c:v>3601.330078</c:v>
                </c:pt>
                <c:pt idx="3693">
                  <c:v>3610.48999</c:v>
                </c:pt>
                <c:pt idx="3694">
                  <c:v>3621.2299800000001</c:v>
                </c:pt>
                <c:pt idx="3695">
                  <c:v>3614.5</c:v>
                </c:pt>
                <c:pt idx="3696">
                  <c:v>3631.860107</c:v>
                </c:pt>
                <c:pt idx="3697">
                  <c:v>3635.709961</c:v>
                </c:pt>
                <c:pt idx="3698">
                  <c:v>3636.639893</c:v>
                </c:pt>
                <c:pt idx="3699">
                  <c:v>3630.9799800000001</c:v>
                </c:pt>
                <c:pt idx="3700">
                  <c:v>3641.5200199999999</c:v>
                </c:pt>
                <c:pt idx="3701">
                  <c:v>3639.3500979999999</c:v>
                </c:pt>
                <c:pt idx="3702">
                  <c:v>3633.8701169999999</c:v>
                </c:pt>
                <c:pt idx="3703">
                  <c:v>3652.26001</c:v>
                </c:pt>
                <c:pt idx="3704">
                  <c:v>3641.6599120000001</c:v>
                </c:pt>
                <c:pt idx="3705">
                  <c:v>3617.889893</c:v>
                </c:pt>
                <c:pt idx="3706">
                  <c:v>3631.4499510000001</c:v>
                </c:pt>
                <c:pt idx="3707">
                  <c:v>3635.6599120000001</c:v>
                </c:pt>
                <c:pt idx="3708">
                  <c:v>3614.0600589999999</c:v>
                </c:pt>
                <c:pt idx="3709">
                  <c:v>3611.5200199999999</c:v>
                </c:pt>
                <c:pt idx="3710">
                  <c:v>3638.6000979999999</c:v>
                </c:pt>
                <c:pt idx="3711">
                  <c:v>3643.3999020000001</c:v>
                </c:pt>
                <c:pt idx="3712">
                  <c:v>3661.7299800000001</c:v>
                </c:pt>
                <c:pt idx="3713">
                  <c:v>3660.030029</c:v>
                </c:pt>
                <c:pt idx="3714">
                  <c:v>3630.6999510000001</c:v>
                </c:pt>
                <c:pt idx="3715">
                  <c:v>3610.1000979999999</c:v>
                </c:pt>
                <c:pt idx="3716">
                  <c:v>3638.4399410000001</c:v>
                </c:pt>
                <c:pt idx="3717">
                  <c:v>3579.610107</c:v>
                </c:pt>
                <c:pt idx="3718">
                  <c:v>3610.9799800000001</c:v>
                </c:pt>
                <c:pt idx="3719">
                  <c:v>3602.0900879999999</c:v>
                </c:pt>
                <c:pt idx="3720">
                  <c:v>3592.25</c:v>
                </c:pt>
                <c:pt idx="3721">
                  <c:v>3544.9799800000001</c:v>
                </c:pt>
                <c:pt idx="3722">
                  <c:v>3525.290039</c:v>
                </c:pt>
                <c:pt idx="3723">
                  <c:v>3588.070068</c:v>
                </c:pt>
                <c:pt idx="3724">
                  <c:v>3514.1201169999999</c:v>
                </c:pt>
                <c:pt idx="3725">
                  <c:v>3474.2299800000001</c:v>
                </c:pt>
                <c:pt idx="3726">
                  <c:v>3417.01001</c:v>
                </c:pt>
                <c:pt idx="3727">
                  <c:v>3422.429932</c:v>
                </c:pt>
                <c:pt idx="3728">
                  <c:v>3395.639893</c:v>
                </c:pt>
                <c:pt idx="3729">
                  <c:v>3439.389893</c:v>
                </c:pt>
                <c:pt idx="3730">
                  <c:v>3470.889893</c:v>
                </c:pt>
                <c:pt idx="3731">
                  <c:v>3538.8999020000001</c:v>
                </c:pt>
                <c:pt idx="3732">
                  <c:v>3513.469971</c:v>
                </c:pt>
                <c:pt idx="3733">
                  <c:v>3576.469971</c:v>
                </c:pt>
                <c:pt idx="3734">
                  <c:v>3619.1599120000001</c:v>
                </c:pt>
                <c:pt idx="3735">
                  <c:v>3614.530029</c:v>
                </c:pt>
                <c:pt idx="3736">
                  <c:v>3637.3000489999999</c:v>
                </c:pt>
                <c:pt idx="3737">
                  <c:v>3679.98999</c:v>
                </c:pt>
                <c:pt idx="3738">
                  <c:v>3679.580078</c:v>
                </c:pt>
                <c:pt idx="3739">
                  <c:v>3691.3798830000001</c:v>
                </c:pt>
                <c:pt idx="3740">
                  <c:v>3708.459961</c:v>
                </c:pt>
                <c:pt idx="3741">
                  <c:v>3720.25</c:v>
                </c:pt>
                <c:pt idx="3742">
                  <c:v>3722.8400879999999</c:v>
                </c:pt>
                <c:pt idx="3743">
                  <c:v>3721.3000489999999</c:v>
                </c:pt>
                <c:pt idx="3744">
                  <c:v>3723.580078</c:v>
                </c:pt>
                <c:pt idx="3745">
                  <c:v>3724.919922</c:v>
                </c:pt>
                <c:pt idx="3746">
                  <c:v>3727.860107</c:v>
                </c:pt>
                <c:pt idx="3747">
                  <c:v>3747.73999</c:v>
                </c:pt>
                <c:pt idx="3748">
                  <c:v>3742.3500979999999</c:v>
                </c:pt>
                <c:pt idx="3749">
                  <c:v>3749.8701169999999</c:v>
                </c:pt>
                <c:pt idx="3750">
                  <c:v>3770.030029</c:v>
                </c:pt>
                <c:pt idx="3751">
                  <c:v>3780.8798830000001</c:v>
                </c:pt>
                <c:pt idx="3752">
                  <c:v>3776.9399410000001</c:v>
                </c:pt>
                <c:pt idx="3753">
                  <c:v>3788.419922</c:v>
                </c:pt>
                <c:pt idx="3754">
                  <c:v>3778.959961</c:v>
                </c:pt>
                <c:pt idx="3755">
                  <c:v>3753.3100589999999</c:v>
                </c:pt>
                <c:pt idx="3756">
                  <c:v>3777.469971</c:v>
                </c:pt>
                <c:pt idx="3757">
                  <c:v>3792.679932</c:v>
                </c:pt>
                <c:pt idx="3758">
                  <c:v>3788.3400879999999</c:v>
                </c:pt>
                <c:pt idx="3759">
                  <c:v>3794.679932</c:v>
                </c:pt>
                <c:pt idx="3760">
                  <c:v>3767.6999510000001</c:v>
                </c:pt>
                <c:pt idx="3761">
                  <c:v>3758.8701169999999</c:v>
                </c:pt>
                <c:pt idx="3762">
                  <c:v>3705.51001</c:v>
                </c:pt>
                <c:pt idx="3763">
                  <c:v>3723.320068</c:v>
                </c:pt>
                <c:pt idx="3764">
                  <c:v>3663.1000979999999</c:v>
                </c:pt>
                <c:pt idx="3765">
                  <c:v>3639.969971</c:v>
                </c:pt>
                <c:pt idx="3766">
                  <c:v>3609.0600589999999</c:v>
                </c:pt>
                <c:pt idx="3767">
                  <c:v>3682.6999510000001</c:v>
                </c:pt>
                <c:pt idx="3768">
                  <c:v>3771.719971</c:v>
                </c:pt>
                <c:pt idx="3769">
                  <c:v>3788.969971</c:v>
                </c:pt>
                <c:pt idx="3770">
                  <c:v>3803.9399410000001</c:v>
                </c:pt>
                <c:pt idx="3771">
                  <c:v>3810.780029</c:v>
                </c:pt>
                <c:pt idx="3772">
                  <c:v>3810.389893</c:v>
                </c:pt>
                <c:pt idx="3773">
                  <c:v>3823</c:v>
                </c:pt>
                <c:pt idx="3774">
                  <c:v>3826.9499510000001</c:v>
                </c:pt>
                <c:pt idx="3775">
                  <c:v>3808.6899410000001</c:v>
                </c:pt>
                <c:pt idx="3776">
                  <c:v>3769.4399410000001</c:v>
                </c:pt>
                <c:pt idx="3777">
                  <c:v>3768.679932</c:v>
                </c:pt>
                <c:pt idx="3778">
                  <c:v>3700.030029</c:v>
                </c:pt>
                <c:pt idx="3779">
                  <c:v>3667.139893</c:v>
                </c:pt>
                <c:pt idx="3780">
                  <c:v>3710.9399410000001</c:v>
                </c:pt>
                <c:pt idx="3781">
                  <c:v>3777.3999020000001</c:v>
                </c:pt>
                <c:pt idx="3782">
                  <c:v>3745.669922</c:v>
                </c:pt>
                <c:pt idx="3783">
                  <c:v>3715.360107</c:v>
                </c:pt>
                <c:pt idx="3784">
                  <c:v>3706.1499020000001</c:v>
                </c:pt>
                <c:pt idx="3785">
                  <c:v>3684.719971</c:v>
                </c:pt>
                <c:pt idx="3786">
                  <c:v>3650.73999</c:v>
                </c:pt>
                <c:pt idx="3787">
                  <c:v>3699.790039</c:v>
                </c:pt>
                <c:pt idx="3788">
                  <c:v>3705.639893</c:v>
                </c:pt>
                <c:pt idx="3789">
                  <c:v>3723.6201169999999</c:v>
                </c:pt>
                <c:pt idx="3790">
                  <c:v>3780.51001</c:v>
                </c:pt>
                <c:pt idx="3791">
                  <c:v>3759.76001</c:v>
                </c:pt>
                <c:pt idx="3792">
                  <c:v>3718.98999</c:v>
                </c:pt>
                <c:pt idx="3793">
                  <c:v>3669.1000979999999</c:v>
                </c:pt>
                <c:pt idx="3794">
                  <c:v>3704.3500979999999</c:v>
                </c:pt>
                <c:pt idx="3795">
                  <c:v>3656.280029</c:v>
                </c:pt>
                <c:pt idx="3796">
                  <c:v>3703.7700199999999</c:v>
                </c:pt>
                <c:pt idx="3797">
                  <c:v>3757.3400879999999</c:v>
                </c:pt>
                <c:pt idx="3798">
                  <c:v>3742.8400879999999</c:v>
                </c:pt>
                <c:pt idx="3799">
                  <c:v>3782.110107</c:v>
                </c:pt>
                <c:pt idx="3800">
                  <c:v>3770.1999510000001</c:v>
                </c:pt>
                <c:pt idx="3801">
                  <c:v>3754.360107</c:v>
                </c:pt>
                <c:pt idx="3802">
                  <c:v>3794.6201169999999</c:v>
                </c:pt>
                <c:pt idx="3803">
                  <c:v>3795.820068</c:v>
                </c:pt>
                <c:pt idx="3804">
                  <c:v>3833.3500979999999</c:v>
                </c:pt>
                <c:pt idx="3805">
                  <c:v>3849.290039</c:v>
                </c:pt>
                <c:pt idx="3806">
                  <c:v>3855</c:v>
                </c:pt>
                <c:pt idx="3807">
                  <c:v>3875.6000979999999</c:v>
                </c:pt>
                <c:pt idx="3808">
                  <c:v>3874.459961</c:v>
                </c:pt>
                <c:pt idx="3809">
                  <c:v>3885.2700199999999</c:v>
                </c:pt>
                <c:pt idx="3810">
                  <c:v>3882.9499510000001</c:v>
                </c:pt>
                <c:pt idx="3811">
                  <c:v>3877.8500979999999</c:v>
                </c:pt>
                <c:pt idx="3812">
                  <c:v>3866.419922</c:v>
                </c:pt>
                <c:pt idx="3813">
                  <c:v>3890.320068</c:v>
                </c:pt>
                <c:pt idx="3814">
                  <c:v>3872.709961</c:v>
                </c:pt>
                <c:pt idx="3815">
                  <c:v>3856.51001</c:v>
                </c:pt>
                <c:pt idx="3816">
                  <c:v>3861.290039</c:v>
                </c:pt>
                <c:pt idx="3817">
                  <c:v>3822.419922</c:v>
                </c:pt>
                <c:pt idx="3818">
                  <c:v>3757.830078</c:v>
                </c:pt>
                <c:pt idx="3819">
                  <c:v>3751.1999510000001</c:v>
                </c:pt>
                <c:pt idx="3820">
                  <c:v>3799.429932</c:v>
                </c:pt>
                <c:pt idx="3821">
                  <c:v>3776.4399410000001</c:v>
                </c:pt>
                <c:pt idx="3822">
                  <c:v>3827.6201169999999</c:v>
                </c:pt>
                <c:pt idx="3823">
                  <c:v>3814.9099120000001</c:v>
                </c:pt>
                <c:pt idx="3824">
                  <c:v>3861.389893</c:v>
                </c:pt>
                <c:pt idx="3825">
                  <c:v>3842.6201169999999</c:v>
                </c:pt>
                <c:pt idx="3826">
                  <c:v>3877.26001</c:v>
                </c:pt>
                <c:pt idx="3827">
                  <c:v>3870.48999</c:v>
                </c:pt>
                <c:pt idx="3828">
                  <c:v>3847.0500489999999</c:v>
                </c:pt>
                <c:pt idx="3829">
                  <c:v>3791.1298830000001</c:v>
                </c:pt>
                <c:pt idx="3830">
                  <c:v>3782.209961</c:v>
                </c:pt>
                <c:pt idx="3831">
                  <c:v>3791.8999020000001</c:v>
                </c:pt>
                <c:pt idx="3832">
                  <c:v>3838.6499020000001</c:v>
                </c:pt>
                <c:pt idx="3833">
                  <c:v>3805.2700199999999</c:v>
                </c:pt>
                <c:pt idx="3834">
                  <c:v>3829.3100589999999</c:v>
                </c:pt>
                <c:pt idx="3835">
                  <c:v>3821.48999</c:v>
                </c:pt>
                <c:pt idx="3836">
                  <c:v>3833.1999510000001</c:v>
                </c:pt>
                <c:pt idx="3837">
                  <c:v>3850.290039</c:v>
                </c:pt>
                <c:pt idx="3838">
                  <c:v>3870.3100589999999</c:v>
                </c:pt>
                <c:pt idx="3839">
                  <c:v>3852.929932</c:v>
                </c:pt>
                <c:pt idx="3840">
                  <c:v>3879.1000979999999</c:v>
                </c:pt>
                <c:pt idx="3841">
                  <c:v>3876.169922</c:v>
                </c:pt>
                <c:pt idx="3842">
                  <c:v>3832.330078</c:v>
                </c:pt>
                <c:pt idx="3843">
                  <c:v>3867.820068</c:v>
                </c:pt>
                <c:pt idx="3844">
                  <c:v>3862.1499020000001</c:v>
                </c:pt>
                <c:pt idx="3845">
                  <c:v>3881.929932</c:v>
                </c:pt>
                <c:pt idx="3846">
                  <c:v>3891.459961</c:v>
                </c:pt>
                <c:pt idx="3847">
                  <c:v>3900.23999</c:v>
                </c:pt>
                <c:pt idx="3848">
                  <c:v>3884.1000979999999</c:v>
                </c:pt>
                <c:pt idx="3849">
                  <c:v>3895.209961</c:v>
                </c:pt>
                <c:pt idx="3850">
                  <c:v>3880.8999020000001</c:v>
                </c:pt>
                <c:pt idx="3851">
                  <c:v>3841.780029</c:v>
                </c:pt>
                <c:pt idx="3852">
                  <c:v>3849.4099120000001</c:v>
                </c:pt>
                <c:pt idx="3853">
                  <c:v>3833.6999510000001</c:v>
                </c:pt>
                <c:pt idx="3854">
                  <c:v>3849.1298830000001</c:v>
                </c:pt>
                <c:pt idx="3855">
                  <c:v>3901.01001</c:v>
                </c:pt>
                <c:pt idx="3856">
                  <c:v>3881.929932</c:v>
                </c:pt>
                <c:pt idx="3857">
                  <c:v>3870.6899410000001</c:v>
                </c:pt>
                <c:pt idx="3858">
                  <c:v>3870.360107</c:v>
                </c:pt>
                <c:pt idx="3859">
                  <c:v>3912.5200199999999</c:v>
                </c:pt>
                <c:pt idx="3860">
                  <c:v>3915.98999</c:v>
                </c:pt>
                <c:pt idx="3861">
                  <c:v>3928.1499020000001</c:v>
                </c:pt>
                <c:pt idx="3862">
                  <c:v>3926.4099120000001</c:v>
                </c:pt>
                <c:pt idx="3863">
                  <c:v>3923.179932</c:v>
                </c:pt>
                <c:pt idx="3864">
                  <c:v>3932.8999020000001</c:v>
                </c:pt>
                <c:pt idx="3865">
                  <c:v>3924.1599120000001</c:v>
                </c:pt>
                <c:pt idx="3866">
                  <c:v>3883.8798830000001</c:v>
                </c:pt>
                <c:pt idx="3867">
                  <c:v>3920.110107</c:v>
                </c:pt>
                <c:pt idx="3868">
                  <c:v>3915.820068</c:v>
                </c:pt>
                <c:pt idx="3869">
                  <c:v>3891.179932</c:v>
                </c:pt>
                <c:pt idx="3870">
                  <c:v>3899.5900879999999</c:v>
                </c:pt>
                <c:pt idx="3871">
                  <c:v>3895.8500979999999</c:v>
                </c:pt>
                <c:pt idx="3872">
                  <c:v>3904.830078</c:v>
                </c:pt>
                <c:pt idx="3873">
                  <c:v>3871.2299800000001</c:v>
                </c:pt>
                <c:pt idx="3874">
                  <c:v>3865.830078</c:v>
                </c:pt>
                <c:pt idx="3875">
                  <c:v>3841.4499510000001</c:v>
                </c:pt>
                <c:pt idx="3876">
                  <c:v>3843.1599120000001</c:v>
                </c:pt>
                <c:pt idx="3877">
                  <c:v>3889.6999510000001</c:v>
                </c:pt>
                <c:pt idx="3878">
                  <c:v>3897.5900879999999</c:v>
                </c:pt>
                <c:pt idx="3879">
                  <c:v>3870.5600589999999</c:v>
                </c:pt>
                <c:pt idx="3880">
                  <c:v>3852.75</c:v>
                </c:pt>
                <c:pt idx="3881">
                  <c:v>3874.7299800000001</c:v>
                </c:pt>
                <c:pt idx="3882">
                  <c:v>3882.48999</c:v>
                </c:pt>
                <c:pt idx="3883">
                  <c:v>3921.429932</c:v>
                </c:pt>
                <c:pt idx="3884">
                  <c:v>3900.639893</c:v>
                </c:pt>
                <c:pt idx="3885">
                  <c:v>3924.4099120000001</c:v>
                </c:pt>
                <c:pt idx="3886">
                  <c:v>3927.2299800000001</c:v>
                </c:pt>
                <c:pt idx="3887">
                  <c:v>3898.469971</c:v>
                </c:pt>
                <c:pt idx="3888">
                  <c:v>3887.040039</c:v>
                </c:pt>
                <c:pt idx="3889">
                  <c:v>3886.209961</c:v>
                </c:pt>
                <c:pt idx="3890">
                  <c:v>3805.5</c:v>
                </c:pt>
                <c:pt idx="3891">
                  <c:v>3815.8500979999999</c:v>
                </c:pt>
                <c:pt idx="3892">
                  <c:v>3843.26001</c:v>
                </c:pt>
                <c:pt idx="3893">
                  <c:v>3842.0600589999999</c:v>
                </c:pt>
                <c:pt idx="3894">
                  <c:v>3827.3500979999999</c:v>
                </c:pt>
                <c:pt idx="3895">
                  <c:v>3850.6599120000001</c:v>
                </c:pt>
                <c:pt idx="3896">
                  <c:v>3787.669922</c:v>
                </c:pt>
                <c:pt idx="3897">
                  <c:v>3796.26001</c:v>
                </c:pt>
                <c:pt idx="3898">
                  <c:v>3843.1000979999999</c:v>
                </c:pt>
                <c:pt idx="3899">
                  <c:v>3885.969971</c:v>
                </c:pt>
                <c:pt idx="3900">
                  <c:v>3903.3100589999999</c:v>
                </c:pt>
                <c:pt idx="3901">
                  <c:v>3900.5</c:v>
                </c:pt>
                <c:pt idx="3902">
                  <c:v>3931.8500979999999</c:v>
                </c:pt>
                <c:pt idx="3903">
                  <c:v>3936.219971</c:v>
                </c:pt>
                <c:pt idx="3904">
                  <c:v>3939.3500979999999</c:v>
                </c:pt>
                <c:pt idx="3905">
                  <c:v>3922.6999510000001</c:v>
                </c:pt>
                <c:pt idx="3906">
                  <c:v>3913.75</c:v>
                </c:pt>
                <c:pt idx="3907">
                  <c:v>3891.790039</c:v>
                </c:pt>
                <c:pt idx="3908">
                  <c:v>3850.1499020000001</c:v>
                </c:pt>
                <c:pt idx="3909">
                  <c:v>3827.929932</c:v>
                </c:pt>
                <c:pt idx="3910">
                  <c:v>3875.3701169999999</c:v>
                </c:pt>
                <c:pt idx="3911">
                  <c:v>3904.209961</c:v>
                </c:pt>
                <c:pt idx="3912">
                  <c:v>3904.639893</c:v>
                </c:pt>
                <c:pt idx="3913">
                  <c:v>3895.8000489999999</c:v>
                </c:pt>
                <c:pt idx="3914">
                  <c:v>3885.070068</c:v>
                </c:pt>
                <c:pt idx="3915">
                  <c:v>3876.4399410000001</c:v>
                </c:pt>
                <c:pt idx="3916">
                  <c:v>3889.98999</c:v>
                </c:pt>
                <c:pt idx="3917">
                  <c:v>3860.919922</c:v>
                </c:pt>
                <c:pt idx="3918">
                  <c:v>3849.959961</c:v>
                </c:pt>
                <c:pt idx="3919">
                  <c:v>3899.360107</c:v>
                </c:pt>
                <c:pt idx="3920">
                  <c:v>3862.8100589999999</c:v>
                </c:pt>
                <c:pt idx="3921">
                  <c:v>3867.3701169999999</c:v>
                </c:pt>
                <c:pt idx="3922">
                  <c:v>3863.030029</c:v>
                </c:pt>
                <c:pt idx="3923">
                  <c:v>3878.1599120000001</c:v>
                </c:pt>
                <c:pt idx="3924">
                  <c:v>3899.1000979999999</c:v>
                </c:pt>
                <c:pt idx="3925">
                  <c:v>3857.73999</c:v>
                </c:pt>
                <c:pt idx="3926">
                  <c:v>3776.360107</c:v>
                </c:pt>
                <c:pt idx="3927">
                  <c:v>3656.669922</c:v>
                </c:pt>
                <c:pt idx="3928">
                  <c:v>3512.6499020000001</c:v>
                </c:pt>
                <c:pt idx="3929">
                  <c:v>3465.1899410000001</c:v>
                </c:pt>
                <c:pt idx="3930">
                  <c:v>3600.7299800000001</c:v>
                </c:pt>
                <c:pt idx="3931">
                  <c:v>3688.6000979999999</c:v>
                </c:pt>
                <c:pt idx="3932">
                  <c:v>3691.3000489999999</c:v>
                </c:pt>
                <c:pt idx="3933">
                  <c:v>3660.75</c:v>
                </c:pt>
                <c:pt idx="3934">
                  <c:v>3552.6499020000001</c:v>
                </c:pt>
                <c:pt idx="3935">
                  <c:v>3618.25</c:v>
                </c:pt>
                <c:pt idx="3936">
                  <c:v>3622.6599120000001</c:v>
                </c:pt>
                <c:pt idx="3937">
                  <c:v>3567.4099120000001</c:v>
                </c:pt>
                <c:pt idx="3938">
                  <c:v>3657.320068</c:v>
                </c:pt>
                <c:pt idx="3939">
                  <c:v>3606.8000489999999</c:v>
                </c:pt>
                <c:pt idx="3940">
                  <c:v>3626.139893</c:v>
                </c:pt>
                <c:pt idx="3941">
                  <c:v>3643.540039</c:v>
                </c:pt>
                <c:pt idx="3942">
                  <c:v>3628.8701169999999</c:v>
                </c:pt>
                <c:pt idx="3943">
                  <c:v>3675.4799800000001</c:v>
                </c:pt>
                <c:pt idx="3944">
                  <c:v>3707.6201169999999</c:v>
                </c:pt>
                <c:pt idx="3945">
                  <c:v>3638.98999</c:v>
                </c:pt>
                <c:pt idx="3946">
                  <c:v>3655.639893</c:v>
                </c:pt>
                <c:pt idx="3947">
                  <c:v>3610.6999510000001</c:v>
                </c:pt>
                <c:pt idx="3948">
                  <c:v>3603.48999</c:v>
                </c:pt>
                <c:pt idx="3949">
                  <c:v>3591.3701169999999</c:v>
                </c:pt>
                <c:pt idx="3950">
                  <c:v>3498.610107</c:v>
                </c:pt>
                <c:pt idx="3951">
                  <c:v>3503.1298830000001</c:v>
                </c:pt>
                <c:pt idx="3952">
                  <c:v>3570.169922</c:v>
                </c:pt>
                <c:pt idx="3953">
                  <c:v>3577.469971</c:v>
                </c:pt>
                <c:pt idx="3954">
                  <c:v>3695.610107</c:v>
                </c:pt>
                <c:pt idx="3955">
                  <c:v>3682.330078</c:v>
                </c:pt>
                <c:pt idx="3956">
                  <c:v>3713.360107</c:v>
                </c:pt>
                <c:pt idx="3957">
                  <c:v>3746.1201169999999</c:v>
                </c:pt>
                <c:pt idx="3958">
                  <c:v>3748.959961</c:v>
                </c:pt>
                <c:pt idx="3959">
                  <c:v>3753.7299800000001</c:v>
                </c:pt>
                <c:pt idx="3960">
                  <c:v>3728.4799800000001</c:v>
                </c:pt>
                <c:pt idx="3961">
                  <c:v>3711.110107</c:v>
                </c:pt>
                <c:pt idx="3962">
                  <c:v>3766.429932</c:v>
                </c:pt>
                <c:pt idx="3963">
                  <c:v>3783.639893</c:v>
                </c:pt>
                <c:pt idx="3964">
                  <c:v>3784.719971</c:v>
                </c:pt>
                <c:pt idx="3965">
                  <c:v>3779.4399410000001</c:v>
                </c:pt>
                <c:pt idx="3966">
                  <c:v>3757.9099120000001</c:v>
                </c:pt>
                <c:pt idx="3967">
                  <c:v>3862.6499020000001</c:v>
                </c:pt>
                <c:pt idx="3968">
                  <c:v>3855.290039</c:v>
                </c:pt>
                <c:pt idx="3969">
                  <c:v>3845.4499510000001</c:v>
                </c:pt>
                <c:pt idx="3970">
                  <c:v>3891.3400879999999</c:v>
                </c:pt>
                <c:pt idx="3971">
                  <c:v>3890.040039</c:v>
                </c:pt>
                <c:pt idx="3972">
                  <c:v>3871.330078</c:v>
                </c:pt>
                <c:pt idx="3973">
                  <c:v>3917.3000489999999</c:v>
                </c:pt>
                <c:pt idx="3974">
                  <c:v>3928.0500489999999</c:v>
                </c:pt>
                <c:pt idx="3975">
                  <c:v>3915.5200199999999</c:v>
                </c:pt>
                <c:pt idx="3976">
                  <c:v>3911.889893</c:v>
                </c:pt>
                <c:pt idx="3977">
                  <c:v>3910.9799800000001</c:v>
                </c:pt>
                <c:pt idx="3978">
                  <c:v>3873.3701169999999</c:v>
                </c:pt>
                <c:pt idx="3979">
                  <c:v>3880.2299800000001</c:v>
                </c:pt>
                <c:pt idx="3980">
                  <c:v>3771.5900879999999</c:v>
                </c:pt>
                <c:pt idx="3981">
                  <c:v>3828.459961</c:v>
                </c:pt>
                <c:pt idx="3982">
                  <c:v>3824.139893</c:v>
                </c:pt>
                <c:pt idx="3983">
                  <c:v>3886.26001</c:v>
                </c:pt>
                <c:pt idx="3984">
                  <c:v>3882.0600589999999</c:v>
                </c:pt>
                <c:pt idx="3985">
                  <c:v>3897.4499510000001</c:v>
                </c:pt>
                <c:pt idx="3986">
                  <c:v>3892.8000489999999</c:v>
                </c:pt>
                <c:pt idx="3987">
                  <c:v>3897.669922</c:v>
                </c:pt>
                <c:pt idx="3988">
                  <c:v>3900.73999</c:v>
                </c:pt>
                <c:pt idx="3989">
                  <c:v>3882.8400879999999</c:v>
                </c:pt>
                <c:pt idx="3990">
                  <c:v>3924.6298830000001</c:v>
                </c:pt>
                <c:pt idx="3991">
                  <c:v>3882.3798830000001</c:v>
                </c:pt>
                <c:pt idx="3992">
                  <c:v>3826.73999</c:v>
                </c:pt>
                <c:pt idx="3993">
                  <c:v>3905.3100589999999</c:v>
                </c:pt>
                <c:pt idx="3994">
                  <c:v>3878.3100589999999</c:v>
                </c:pt>
                <c:pt idx="3995">
                  <c:v>3853.4799800000001</c:v>
                </c:pt>
                <c:pt idx="3996">
                  <c:v>3823.8999020000001</c:v>
                </c:pt>
                <c:pt idx="3997">
                  <c:v>3832.929932</c:v>
                </c:pt>
                <c:pt idx="3998">
                  <c:v>3759.0900879999999</c:v>
                </c:pt>
                <c:pt idx="3999">
                  <c:v>3777.219971</c:v>
                </c:pt>
                <c:pt idx="4000">
                  <c:v>3817.360107</c:v>
                </c:pt>
                <c:pt idx="4001">
                  <c:v>3873.1201169999999</c:v>
                </c:pt>
                <c:pt idx="4002">
                  <c:v>3815.459961</c:v>
                </c:pt>
                <c:pt idx="4003">
                  <c:v>3747.5600589999999</c:v>
                </c:pt>
                <c:pt idx="4004">
                  <c:v>3777.1499020000001</c:v>
                </c:pt>
                <c:pt idx="4005">
                  <c:v>3810.8500979999999</c:v>
                </c:pt>
                <c:pt idx="4006">
                  <c:v>3858.469971</c:v>
                </c:pt>
                <c:pt idx="4007">
                  <c:v>3843.9399410000001</c:v>
                </c:pt>
                <c:pt idx="4008">
                  <c:v>3885.5500489999999</c:v>
                </c:pt>
                <c:pt idx="4009">
                  <c:v>3857.8999020000001</c:v>
                </c:pt>
                <c:pt idx="4010">
                  <c:v>3821.6000979999999</c:v>
                </c:pt>
                <c:pt idx="4011">
                  <c:v>3763.98999</c:v>
                </c:pt>
                <c:pt idx="4012">
                  <c:v>3771.570068</c:v>
                </c:pt>
                <c:pt idx="4013">
                  <c:v>3723.4399410000001</c:v>
                </c:pt>
                <c:pt idx="4014">
                  <c:v>3635.290039</c:v>
                </c:pt>
                <c:pt idx="4015">
                  <c:v>3595.9099120000001</c:v>
                </c:pt>
                <c:pt idx="4016">
                  <c:v>3598.969971</c:v>
                </c:pt>
                <c:pt idx="4017">
                  <c:v>3627.0600589999999</c:v>
                </c:pt>
                <c:pt idx="4018">
                  <c:v>3536.919922</c:v>
                </c:pt>
                <c:pt idx="4019">
                  <c:v>3596.030029</c:v>
                </c:pt>
                <c:pt idx="4020">
                  <c:v>3518.51001</c:v>
                </c:pt>
                <c:pt idx="4021">
                  <c:v>3520.3999020000001</c:v>
                </c:pt>
                <c:pt idx="4022">
                  <c:v>3479.75</c:v>
                </c:pt>
                <c:pt idx="4023">
                  <c:v>3497.9399410000001</c:v>
                </c:pt>
                <c:pt idx="4024">
                  <c:v>3568.8999020000001</c:v>
                </c:pt>
                <c:pt idx="4025">
                  <c:v>3513.110107</c:v>
                </c:pt>
                <c:pt idx="4026">
                  <c:v>3524.330078</c:v>
                </c:pt>
                <c:pt idx="4027">
                  <c:v>3544.1298830000001</c:v>
                </c:pt>
                <c:pt idx="4028">
                  <c:v>3631.959961</c:v>
                </c:pt>
                <c:pt idx="4029">
                  <c:v>3630.459961</c:v>
                </c:pt>
                <c:pt idx="4030">
                  <c:v>3562.5200199999999</c:v>
                </c:pt>
                <c:pt idx="4031">
                  <c:v>3581.530029</c:v>
                </c:pt>
                <c:pt idx="4032">
                  <c:v>3587.709961</c:v>
                </c:pt>
                <c:pt idx="4033">
                  <c:v>3521.6000979999999</c:v>
                </c:pt>
                <c:pt idx="4034">
                  <c:v>3472.080078</c:v>
                </c:pt>
                <c:pt idx="4035">
                  <c:v>3470.5</c:v>
                </c:pt>
                <c:pt idx="4036">
                  <c:v>3471.040039</c:v>
                </c:pt>
                <c:pt idx="4037">
                  <c:v>3428.98999</c:v>
                </c:pt>
                <c:pt idx="4038">
                  <c:v>3496.280029</c:v>
                </c:pt>
                <c:pt idx="4039">
                  <c:v>3555.1999510000001</c:v>
                </c:pt>
                <c:pt idx="4040">
                  <c:v>3614.1599120000001</c:v>
                </c:pt>
                <c:pt idx="4041">
                  <c:v>3597.48999</c:v>
                </c:pt>
                <c:pt idx="4042">
                  <c:v>3649.919922</c:v>
                </c:pt>
                <c:pt idx="4043">
                  <c:v>3604.679932</c:v>
                </c:pt>
                <c:pt idx="4044">
                  <c:v>3620.8701169999999</c:v>
                </c:pt>
                <c:pt idx="4045">
                  <c:v>3662.8400879999999</c:v>
                </c:pt>
                <c:pt idx="4046">
                  <c:v>3656.419922</c:v>
                </c:pt>
                <c:pt idx="4047">
                  <c:v>3627.0600589999999</c:v>
                </c:pt>
                <c:pt idx="4048">
                  <c:v>3713.6999510000001</c:v>
                </c:pt>
                <c:pt idx="4049">
                  <c:v>3729.5900879999999</c:v>
                </c:pt>
                <c:pt idx="4050">
                  <c:v>3743.0200199999999</c:v>
                </c:pt>
                <c:pt idx="4051">
                  <c:v>3755.469971</c:v>
                </c:pt>
                <c:pt idx="4052">
                  <c:v>3717.48999</c:v>
                </c:pt>
                <c:pt idx="4053">
                  <c:v>3736.919922</c:v>
                </c:pt>
                <c:pt idx="4054">
                  <c:v>3737.73999</c:v>
                </c:pt>
                <c:pt idx="4055">
                  <c:v>3800.070068</c:v>
                </c:pt>
                <c:pt idx="4056">
                  <c:v>3795.530029</c:v>
                </c:pt>
                <c:pt idx="4057">
                  <c:v>3788.6201169999999</c:v>
                </c:pt>
                <c:pt idx="4058">
                  <c:v>3810.0900879999999</c:v>
                </c:pt>
                <c:pt idx="4059">
                  <c:v>3835.26001</c:v>
                </c:pt>
                <c:pt idx="4060">
                  <c:v>3852.1499020000001</c:v>
                </c:pt>
                <c:pt idx="4061">
                  <c:v>3855.969971</c:v>
                </c:pt>
                <c:pt idx="4062">
                  <c:v>3853.179932</c:v>
                </c:pt>
                <c:pt idx="4063">
                  <c:v>3828.580078</c:v>
                </c:pt>
                <c:pt idx="4064">
                  <c:v>3829.26001</c:v>
                </c:pt>
                <c:pt idx="4065">
                  <c:v>3863.8000489999999</c:v>
                </c:pt>
                <c:pt idx="4066">
                  <c:v>3881.01001</c:v>
                </c:pt>
                <c:pt idx="4067">
                  <c:v>3873.110107</c:v>
                </c:pt>
                <c:pt idx="4068">
                  <c:v>3886</c:v>
                </c:pt>
                <c:pt idx="4069">
                  <c:v>3846.5900879999999</c:v>
                </c:pt>
                <c:pt idx="4070">
                  <c:v>3888.4099120000001</c:v>
                </c:pt>
                <c:pt idx="4071">
                  <c:v>3841.9799800000001</c:v>
                </c:pt>
                <c:pt idx="4072">
                  <c:v>3842.169922</c:v>
                </c:pt>
                <c:pt idx="4073">
                  <c:v>3879.419922</c:v>
                </c:pt>
                <c:pt idx="4074">
                  <c:v>3918.9499510000001</c:v>
                </c:pt>
                <c:pt idx="4075">
                  <c:v>3941.860107</c:v>
                </c:pt>
                <c:pt idx="4076">
                  <c:v>3957.25</c:v>
                </c:pt>
                <c:pt idx="4077">
                  <c:v>3936.8000489999999</c:v>
                </c:pt>
                <c:pt idx="4078">
                  <c:v>3937</c:v>
                </c:pt>
                <c:pt idx="4079">
                  <c:v>3929.8798830000001</c:v>
                </c:pt>
                <c:pt idx="4080">
                  <c:v>3937.2299800000001</c:v>
                </c:pt>
                <c:pt idx="4081">
                  <c:v>3944.0200199999999</c:v>
                </c:pt>
                <c:pt idx="4082">
                  <c:v>3907.8798830000001</c:v>
                </c:pt>
                <c:pt idx="4083">
                  <c:v>3888.1298830000001</c:v>
                </c:pt>
                <c:pt idx="4084">
                  <c:v>3918.530029</c:v>
                </c:pt>
                <c:pt idx="4085">
                  <c:v>3884.6298830000001</c:v>
                </c:pt>
                <c:pt idx="4086">
                  <c:v>3862.3999020000001</c:v>
                </c:pt>
                <c:pt idx="4087">
                  <c:v>3862.3999020000001</c:v>
                </c:pt>
                <c:pt idx="4088">
                  <c:v>3875.179932</c:v>
                </c:pt>
                <c:pt idx="4089">
                  <c:v>3878.139893</c:v>
                </c:pt>
                <c:pt idx="4090">
                  <c:v>3926.6298830000001</c:v>
                </c:pt>
                <c:pt idx="4091">
                  <c:v>3891.1298830000001</c:v>
                </c:pt>
                <c:pt idx="4092">
                  <c:v>3890.8500979999999</c:v>
                </c:pt>
                <c:pt idx="4093">
                  <c:v>3858.169922</c:v>
                </c:pt>
                <c:pt idx="4094">
                  <c:v>3896.360107</c:v>
                </c:pt>
                <c:pt idx="4095">
                  <c:v>3860.8798830000001</c:v>
                </c:pt>
                <c:pt idx="4096">
                  <c:v>3862.25</c:v>
                </c:pt>
                <c:pt idx="4097">
                  <c:v>3847.969971</c:v>
                </c:pt>
                <c:pt idx="4098">
                  <c:v>3871.75</c:v>
                </c:pt>
                <c:pt idx="4099">
                  <c:v>3863.820068</c:v>
                </c:pt>
                <c:pt idx="4100">
                  <c:v>3916.7700199999999</c:v>
                </c:pt>
                <c:pt idx="4101">
                  <c:v>3944.330078</c:v>
                </c:pt>
                <c:pt idx="4102">
                  <c:v>3944.0500489999999</c:v>
                </c:pt>
                <c:pt idx="4103">
                  <c:v>3961.669922</c:v>
                </c:pt>
                <c:pt idx="4104">
                  <c:v>3957.9499510000001</c:v>
                </c:pt>
                <c:pt idx="4105">
                  <c:v>3963.1000979999999</c:v>
                </c:pt>
                <c:pt idx="4106">
                  <c:v>3974.76001</c:v>
                </c:pt>
                <c:pt idx="4107">
                  <c:v>3963.2299800000001</c:v>
                </c:pt>
                <c:pt idx="4108">
                  <c:v>3982.73999</c:v>
                </c:pt>
                <c:pt idx="4109">
                  <c:v>3987.959961</c:v>
                </c:pt>
                <c:pt idx="4110">
                  <c:v>4001.9799800000001</c:v>
                </c:pt>
                <c:pt idx="4111">
                  <c:v>3995.280029</c:v>
                </c:pt>
                <c:pt idx="4112">
                  <c:v>3958.679932</c:v>
                </c:pt>
                <c:pt idx="4113">
                  <c:v>3927.7299800000001</c:v>
                </c:pt>
                <c:pt idx="4114">
                  <c:v>3920.929932</c:v>
                </c:pt>
                <c:pt idx="4115">
                  <c:v>3914.0200199999999</c:v>
                </c:pt>
                <c:pt idx="4116">
                  <c:v>3926.929932</c:v>
                </c:pt>
                <c:pt idx="4117">
                  <c:v>3914.1499020000001</c:v>
                </c:pt>
                <c:pt idx="4118">
                  <c:v>3936.9099120000001</c:v>
                </c:pt>
                <c:pt idx="4119">
                  <c:v>3947.9399410000001</c:v>
                </c:pt>
                <c:pt idx="4120">
                  <c:v>3941.4499510000001</c:v>
                </c:pt>
                <c:pt idx="4121">
                  <c:v>3994.179932</c:v>
                </c:pt>
                <c:pt idx="4122">
                  <c:v>3850.6999510000001</c:v>
                </c:pt>
                <c:pt idx="4123">
                  <c:v>3781.0200199999999</c:v>
                </c:pt>
                <c:pt idx="4124">
                  <c:v>3849.0500489999999</c:v>
                </c:pt>
                <c:pt idx="4125">
                  <c:v>3915.1000979999999</c:v>
                </c:pt>
                <c:pt idx="4126">
                  <c:v>3968.209961</c:v>
                </c:pt>
                <c:pt idx="4127">
                  <c:v>3976.679932</c:v>
                </c:pt>
                <c:pt idx="4128">
                  <c:v>3949.719971</c:v>
                </c:pt>
                <c:pt idx="4129">
                  <c:v>3969.1899410000001</c:v>
                </c:pt>
                <c:pt idx="4130">
                  <c:v>4029.75</c:v>
                </c:pt>
                <c:pt idx="4131">
                  <c:v>4043.48999</c:v>
                </c:pt>
                <c:pt idx="4132">
                  <c:v>4071.8500979999999</c:v>
                </c:pt>
                <c:pt idx="4133">
                  <c:v>4072.7700199999999</c:v>
                </c:pt>
                <c:pt idx="4134">
                  <c:v>4094.280029</c:v>
                </c:pt>
                <c:pt idx="4135">
                  <c:v>4090.48999</c:v>
                </c:pt>
                <c:pt idx="4136">
                  <c:v>4100.3999020000001</c:v>
                </c:pt>
                <c:pt idx="4137">
                  <c:v>4094.610107</c:v>
                </c:pt>
                <c:pt idx="4138">
                  <c:v>4112.6098629999997</c:v>
                </c:pt>
                <c:pt idx="4139">
                  <c:v>4097.8198240000002</c:v>
                </c:pt>
                <c:pt idx="4140">
                  <c:v>4116.5</c:v>
                </c:pt>
                <c:pt idx="4141">
                  <c:v>4104.1298829999996</c:v>
                </c:pt>
                <c:pt idx="4142">
                  <c:v>4105.5698240000002</c:v>
                </c:pt>
                <c:pt idx="4143">
                  <c:v>4100.8100590000004</c:v>
                </c:pt>
                <c:pt idx="4144">
                  <c:v>4107.75</c:v>
                </c:pt>
                <c:pt idx="4145">
                  <c:v>4114.5097660000001</c:v>
                </c:pt>
                <c:pt idx="4146">
                  <c:v>4109.2797849999997</c:v>
                </c:pt>
                <c:pt idx="4147">
                  <c:v>4083.25</c:v>
                </c:pt>
                <c:pt idx="4148">
                  <c:v>4097.2998049999997</c:v>
                </c:pt>
                <c:pt idx="4149">
                  <c:v>4099.2099609999996</c:v>
                </c:pt>
                <c:pt idx="4150">
                  <c:v>4134.5600590000004</c:v>
                </c:pt>
                <c:pt idx="4151">
                  <c:v>4131.1899409999996</c:v>
                </c:pt>
                <c:pt idx="4152">
                  <c:v>4132.9599609999996</c:v>
                </c:pt>
                <c:pt idx="4153">
                  <c:v>4122.6499020000001</c:v>
                </c:pt>
                <c:pt idx="4154">
                  <c:v>4142.7202150000003</c:v>
                </c:pt>
                <c:pt idx="4155">
                  <c:v>4139.6298829999996</c:v>
                </c:pt>
                <c:pt idx="4156">
                  <c:v>4129.6801759999998</c:v>
                </c:pt>
                <c:pt idx="4157">
                  <c:v>4147.6401370000003</c:v>
                </c:pt>
                <c:pt idx="4158">
                  <c:v>4142.2299800000001</c:v>
                </c:pt>
                <c:pt idx="4159">
                  <c:v>4139.9702150000003</c:v>
                </c:pt>
                <c:pt idx="4160">
                  <c:v>4148.1601559999999</c:v>
                </c:pt>
                <c:pt idx="4161">
                  <c:v>4126.6499020000001</c:v>
                </c:pt>
                <c:pt idx="4162">
                  <c:v>4121.0898440000001</c:v>
                </c:pt>
                <c:pt idx="4163">
                  <c:v>4114.6801759999998</c:v>
                </c:pt>
                <c:pt idx="4164">
                  <c:v>4136.75</c:v>
                </c:pt>
                <c:pt idx="4165">
                  <c:v>4129.3398440000001</c:v>
                </c:pt>
                <c:pt idx="4166">
                  <c:v>4120.2900390000004</c:v>
                </c:pt>
                <c:pt idx="4167">
                  <c:v>4120.169922</c:v>
                </c:pt>
                <c:pt idx="4168">
                  <c:v>4137.7001950000003</c:v>
                </c:pt>
                <c:pt idx="4169">
                  <c:v>4150.1098629999997</c:v>
                </c:pt>
                <c:pt idx="4170">
                  <c:v>4150.5097660000001</c:v>
                </c:pt>
                <c:pt idx="4171">
                  <c:v>4141.4599609999996</c:v>
                </c:pt>
                <c:pt idx="4172">
                  <c:v>4039.9499510000001</c:v>
                </c:pt>
                <c:pt idx="4173">
                  <c:v>4099.4702150000003</c:v>
                </c:pt>
                <c:pt idx="4174">
                  <c:v>4037.830078</c:v>
                </c:pt>
                <c:pt idx="4175">
                  <c:v>4079.320068</c:v>
                </c:pt>
                <c:pt idx="4176">
                  <c:v>4063.969971</c:v>
                </c:pt>
                <c:pt idx="4177">
                  <c:v>4063.9399410000001</c:v>
                </c:pt>
                <c:pt idx="4178">
                  <c:v>4065.1999510000001</c:v>
                </c:pt>
                <c:pt idx="4179">
                  <c:v>4109.6298829999996</c:v>
                </c:pt>
                <c:pt idx="4180">
                  <c:v>4136.4101559999999</c:v>
                </c:pt>
                <c:pt idx="4181">
                  <c:v>4112.6899409999996</c:v>
                </c:pt>
                <c:pt idx="4182">
                  <c:v>4077.709961</c:v>
                </c:pt>
                <c:pt idx="4183">
                  <c:v>4104.1801759999998</c:v>
                </c:pt>
                <c:pt idx="4184">
                  <c:v>4126.830078</c:v>
                </c:pt>
                <c:pt idx="4185">
                  <c:v>4088.469971</c:v>
                </c:pt>
                <c:pt idx="4186">
                  <c:v>4121.0600590000004</c:v>
                </c:pt>
                <c:pt idx="4187">
                  <c:v>4108.1298829999996</c:v>
                </c:pt>
                <c:pt idx="4188">
                  <c:v>4088.169922</c:v>
                </c:pt>
                <c:pt idx="4189">
                  <c:v>4107.3999020000001</c:v>
                </c:pt>
                <c:pt idx="4190">
                  <c:v>4109.4902339999999</c:v>
                </c:pt>
                <c:pt idx="4191">
                  <c:v>4096.25</c:v>
                </c:pt>
                <c:pt idx="4192">
                  <c:v>4115.1201170000004</c:v>
                </c:pt>
                <c:pt idx="4193">
                  <c:v>4056.4499510000001</c:v>
                </c:pt>
                <c:pt idx="4194">
                  <c:v>4057.280029</c:v>
                </c:pt>
                <c:pt idx="4195">
                  <c:v>4045.070068</c:v>
                </c:pt>
                <c:pt idx="4196">
                  <c:v>4069.98999</c:v>
                </c:pt>
                <c:pt idx="4197">
                  <c:v>4079.5</c:v>
                </c:pt>
                <c:pt idx="4198">
                  <c:v>4074.179932</c:v>
                </c:pt>
                <c:pt idx="4199">
                  <c:v>4073.8500979999999</c:v>
                </c:pt>
                <c:pt idx="4200">
                  <c:v>4093.219971</c:v>
                </c:pt>
                <c:pt idx="4201">
                  <c:v>4077.8000489999999</c:v>
                </c:pt>
                <c:pt idx="4202">
                  <c:v>4070.76001</c:v>
                </c:pt>
                <c:pt idx="4203">
                  <c:v>4058.75</c:v>
                </c:pt>
                <c:pt idx="4204">
                  <c:v>4046.360107</c:v>
                </c:pt>
                <c:pt idx="4205">
                  <c:v>4018.469971</c:v>
                </c:pt>
                <c:pt idx="4206">
                  <c:v>3992.76001</c:v>
                </c:pt>
                <c:pt idx="4207">
                  <c:v>3976.5600589999999</c:v>
                </c:pt>
                <c:pt idx="4208">
                  <c:v>3970.0200199999999</c:v>
                </c:pt>
                <c:pt idx="4209">
                  <c:v>4058.3000489999999</c:v>
                </c:pt>
                <c:pt idx="4210">
                  <c:v>4075.610107</c:v>
                </c:pt>
                <c:pt idx="4211">
                  <c:v>4121.0297849999997</c:v>
                </c:pt>
                <c:pt idx="4212">
                  <c:v>4129.4599609999996</c:v>
                </c:pt>
                <c:pt idx="4213">
                  <c:v>4123.6899409999996</c:v>
                </c:pt>
                <c:pt idx="4214">
                  <c:v>4155.6201170000004</c:v>
                </c:pt>
                <c:pt idx="4215">
                  <c:v>4150.2099609999996</c:v>
                </c:pt>
                <c:pt idx="4216">
                  <c:v>4169.8701170000004</c:v>
                </c:pt>
                <c:pt idx="4217">
                  <c:v>4160.580078</c:v>
                </c:pt>
                <c:pt idx="4218">
                  <c:v>4191.6801759999998</c:v>
                </c:pt>
                <c:pt idx="4219">
                  <c:v>4200.9501950000003</c:v>
                </c:pt>
                <c:pt idx="4220">
                  <c:v>4204.4902339999999</c:v>
                </c:pt>
                <c:pt idx="4221">
                  <c:v>4221.0200199999999</c:v>
                </c:pt>
                <c:pt idx="4222">
                  <c:v>4199.3901370000003</c:v>
                </c:pt>
                <c:pt idx="4223">
                  <c:v>4205.9902339999999</c:v>
                </c:pt>
                <c:pt idx="4224">
                  <c:v>4195.7299800000001</c:v>
                </c:pt>
                <c:pt idx="4225">
                  <c:v>4181.1499020000001</c:v>
                </c:pt>
                <c:pt idx="4226">
                  <c:v>4182.8100590000004</c:v>
                </c:pt>
                <c:pt idx="4227">
                  <c:v>4207.5698240000002</c:v>
                </c:pt>
                <c:pt idx="4228">
                  <c:v>4222.0400390000004</c:v>
                </c:pt>
                <c:pt idx="4229">
                  <c:v>4278.4399409999996</c:v>
                </c:pt>
                <c:pt idx="4230">
                  <c:v>4288.1000979999999</c:v>
                </c:pt>
                <c:pt idx="4231">
                  <c:v>4313.6098629999997</c:v>
                </c:pt>
                <c:pt idx="4232">
                  <c:v>4337.8598629999997</c:v>
                </c:pt>
                <c:pt idx="4233">
                  <c:v>4302.9301759999998</c:v>
                </c:pt>
                <c:pt idx="4234">
                  <c:v>4319.8398440000001</c:v>
                </c:pt>
                <c:pt idx="4235">
                  <c:v>4312.3999020000001</c:v>
                </c:pt>
                <c:pt idx="4236">
                  <c:v>4321.0200199999999</c:v>
                </c:pt>
                <c:pt idx="4237">
                  <c:v>4337.3598629999997</c:v>
                </c:pt>
                <c:pt idx="4238">
                  <c:v>4326.8500979999999</c:v>
                </c:pt>
                <c:pt idx="4239">
                  <c:v>4319.330078</c:v>
                </c:pt>
                <c:pt idx="4240">
                  <c:v>4325.169922</c:v>
                </c:pt>
                <c:pt idx="4241">
                  <c:v>4334.9301759999998</c:v>
                </c:pt>
                <c:pt idx="4242">
                  <c:v>4299.4501950000003</c:v>
                </c:pt>
                <c:pt idx="4243">
                  <c:v>4298.3901370000003</c:v>
                </c:pt>
                <c:pt idx="4244">
                  <c:v>4278.6601559999999</c:v>
                </c:pt>
                <c:pt idx="4245">
                  <c:v>4315.080078</c:v>
                </c:pt>
                <c:pt idx="4246">
                  <c:v>4340.75</c:v>
                </c:pt>
                <c:pt idx="4247">
                  <c:v>4337.4501950000003</c:v>
                </c:pt>
                <c:pt idx="4248">
                  <c:v>4354.0498049999997</c:v>
                </c:pt>
                <c:pt idx="4249">
                  <c:v>4338.6201170000004</c:v>
                </c:pt>
                <c:pt idx="4250">
                  <c:v>4338.6401370000003</c:v>
                </c:pt>
                <c:pt idx="4251">
                  <c:v>4351.3198240000002</c:v>
                </c:pt>
                <c:pt idx="4252">
                  <c:v>4342.0898440000001</c:v>
                </c:pt>
                <c:pt idx="4253">
                  <c:v>4350.1098629999997</c:v>
                </c:pt>
                <c:pt idx="4254">
                  <c:v>4337.2001950000003</c:v>
                </c:pt>
                <c:pt idx="4255">
                  <c:v>4345.5698240000002</c:v>
                </c:pt>
                <c:pt idx="4256">
                  <c:v>4329.9599609999996</c:v>
                </c:pt>
                <c:pt idx="4257">
                  <c:v>4344.669922</c:v>
                </c:pt>
                <c:pt idx="4258">
                  <c:v>4333.1000979999999</c:v>
                </c:pt>
                <c:pt idx="4259">
                  <c:v>4361.5600590000004</c:v>
                </c:pt>
                <c:pt idx="4260">
                  <c:v>4396.5698240000002</c:v>
                </c:pt>
                <c:pt idx="4261">
                  <c:v>4389.8500979999999</c:v>
                </c:pt>
                <c:pt idx="4262">
                  <c:v>4363.669922</c:v>
                </c:pt>
                <c:pt idx="4263">
                  <c:v>4359.8100590000004</c:v>
                </c:pt>
                <c:pt idx="4264">
                  <c:v>4362.1000979999999</c:v>
                </c:pt>
                <c:pt idx="4265">
                  <c:v>4364.8500979999999</c:v>
                </c:pt>
                <c:pt idx="4266">
                  <c:v>4396.9501950000003</c:v>
                </c:pt>
                <c:pt idx="4267">
                  <c:v>4387.669922</c:v>
                </c:pt>
                <c:pt idx="4268">
                  <c:v>4388.8701170000004</c:v>
                </c:pt>
                <c:pt idx="4269">
                  <c:v>4393.3100590000004</c:v>
                </c:pt>
                <c:pt idx="4270">
                  <c:v>4419.3999020000001</c:v>
                </c:pt>
                <c:pt idx="4271">
                  <c:v>4435.419922</c:v>
                </c:pt>
                <c:pt idx="4272">
                  <c:v>4459.830078</c:v>
                </c:pt>
                <c:pt idx="4273">
                  <c:v>4478.9799800000001</c:v>
                </c:pt>
                <c:pt idx="4274">
                  <c:v>4501.9902339999999</c:v>
                </c:pt>
                <c:pt idx="4275">
                  <c:v>4498.5600590000004</c:v>
                </c:pt>
                <c:pt idx="4276">
                  <c:v>4506.2001950000003</c:v>
                </c:pt>
                <c:pt idx="4277">
                  <c:v>4528.9702150000003</c:v>
                </c:pt>
                <c:pt idx="4278">
                  <c:v>4531.3901370000003</c:v>
                </c:pt>
                <c:pt idx="4279">
                  <c:v>4544.5097660000001</c:v>
                </c:pt>
                <c:pt idx="4280">
                  <c:v>4532.9301759999998</c:v>
                </c:pt>
                <c:pt idx="4281">
                  <c:v>4595.7299800000001</c:v>
                </c:pt>
                <c:pt idx="4282">
                  <c:v>4569.169922</c:v>
                </c:pt>
                <c:pt idx="4283">
                  <c:v>4571.6000979999999</c:v>
                </c:pt>
                <c:pt idx="4284">
                  <c:v>4556.7202150000003</c:v>
                </c:pt>
                <c:pt idx="4285">
                  <c:v>4543.75</c:v>
                </c:pt>
                <c:pt idx="4286">
                  <c:v>4534.6801759999998</c:v>
                </c:pt>
                <c:pt idx="4287">
                  <c:v>4538.3598629999997</c:v>
                </c:pt>
                <c:pt idx="4288">
                  <c:v>4553.2797849999997</c:v>
                </c:pt>
                <c:pt idx="4289">
                  <c:v>4541.2597660000001</c:v>
                </c:pt>
                <c:pt idx="4290">
                  <c:v>4579.4399409999996</c:v>
                </c:pt>
                <c:pt idx="4291">
                  <c:v>4572.1601559999999</c:v>
                </c:pt>
                <c:pt idx="4292">
                  <c:v>4566.169922</c:v>
                </c:pt>
                <c:pt idx="4293">
                  <c:v>4557.1201170000004</c:v>
                </c:pt>
                <c:pt idx="4294">
                  <c:v>4500.9799800000001</c:v>
                </c:pt>
                <c:pt idx="4295">
                  <c:v>4509.6499020000001</c:v>
                </c:pt>
                <c:pt idx="4296">
                  <c:v>4504.919922</c:v>
                </c:pt>
                <c:pt idx="4297">
                  <c:v>4501.1098629999997</c:v>
                </c:pt>
                <c:pt idx="4298">
                  <c:v>4496.5297849999997</c:v>
                </c:pt>
                <c:pt idx="4299">
                  <c:v>4535.0097660000001</c:v>
                </c:pt>
                <c:pt idx="4300">
                  <c:v>4548.4599609999996</c:v>
                </c:pt>
                <c:pt idx="4301">
                  <c:v>4538.2099609999996</c:v>
                </c:pt>
                <c:pt idx="4302">
                  <c:v>4530.9799800000001</c:v>
                </c:pt>
                <c:pt idx="4303">
                  <c:v>4520.8598629999997</c:v>
                </c:pt>
                <c:pt idx="4304">
                  <c:v>4530.9301759999998</c:v>
                </c:pt>
                <c:pt idx="4305">
                  <c:v>4527.2001950000003</c:v>
                </c:pt>
                <c:pt idx="4306">
                  <c:v>4530.5698240000002</c:v>
                </c:pt>
                <c:pt idx="4307">
                  <c:v>4524.7099609999996</c:v>
                </c:pt>
                <c:pt idx="4308">
                  <c:v>4507.7597660000001</c:v>
                </c:pt>
                <c:pt idx="4309">
                  <c:v>4477.0698240000002</c:v>
                </c:pt>
                <c:pt idx="4310">
                  <c:v>4515.6499020000001</c:v>
                </c:pt>
                <c:pt idx="4311">
                  <c:v>4502.6601559999999</c:v>
                </c:pt>
                <c:pt idx="4312">
                  <c:v>4495.5600590000004</c:v>
                </c:pt>
                <c:pt idx="4313">
                  <c:v>4529.6499020000001</c:v>
                </c:pt>
                <c:pt idx="4314">
                  <c:v>4515.8999020000001</c:v>
                </c:pt>
                <c:pt idx="4315">
                  <c:v>4564.9301759999998</c:v>
                </c:pt>
                <c:pt idx="4316">
                  <c:v>4592.7402339999999</c:v>
                </c:pt>
                <c:pt idx="4317">
                  <c:v>4590.5600590000004</c:v>
                </c:pt>
                <c:pt idx="4318">
                  <c:v>4593.5698240000002</c:v>
                </c:pt>
                <c:pt idx="4319">
                  <c:v>4584.8198240000002</c:v>
                </c:pt>
                <c:pt idx="4320">
                  <c:v>4598.2402339999999</c:v>
                </c:pt>
                <c:pt idx="4321">
                  <c:v>4593.3198240000002</c:v>
                </c:pt>
                <c:pt idx="4322">
                  <c:v>4596.2402339999999</c:v>
                </c:pt>
                <c:pt idx="4323">
                  <c:v>4615.0898440000001</c:v>
                </c:pt>
                <c:pt idx="4324">
                  <c:v>4615.7299800000001</c:v>
                </c:pt>
                <c:pt idx="4325">
                  <c:v>4611.2099609999996</c:v>
                </c:pt>
                <c:pt idx="4326">
                  <c:v>4609.6899409999996</c:v>
                </c:pt>
                <c:pt idx="4327">
                  <c:v>4602.9599609999996</c:v>
                </c:pt>
                <c:pt idx="4328">
                  <c:v>4625.5097660000001</c:v>
                </c:pt>
                <c:pt idx="4329">
                  <c:v>4623.2597660000001</c:v>
                </c:pt>
                <c:pt idx="4330">
                  <c:v>4540.580078</c:v>
                </c:pt>
                <c:pt idx="4331">
                  <c:v>4557.4101559999999</c:v>
                </c:pt>
                <c:pt idx="4332">
                  <c:v>4588.3500979999999</c:v>
                </c:pt>
                <c:pt idx="4333">
                  <c:v>4612.1201170000004</c:v>
                </c:pt>
                <c:pt idx="4334">
                  <c:v>4620.7001950000003</c:v>
                </c:pt>
                <c:pt idx="4335">
                  <c:v>4632.3701170000004</c:v>
                </c:pt>
                <c:pt idx="4336">
                  <c:v>4653.5898440000001</c:v>
                </c:pt>
                <c:pt idx="4337">
                  <c:v>4655.6499020000001</c:v>
                </c:pt>
                <c:pt idx="4338">
                  <c:v>4650.7597660000001</c:v>
                </c:pt>
                <c:pt idx="4339">
                  <c:v>4649.3398440000001</c:v>
                </c:pt>
                <c:pt idx="4340">
                  <c:v>4685.1098629999997</c:v>
                </c:pt>
                <c:pt idx="4341">
                  <c:v>4702.5600590000004</c:v>
                </c:pt>
                <c:pt idx="4342">
                  <c:v>4697</c:v>
                </c:pt>
                <c:pt idx="4343">
                  <c:v>4683.9599609999996</c:v>
                </c:pt>
                <c:pt idx="4344">
                  <c:v>4692.2900390000004</c:v>
                </c:pt>
                <c:pt idx="4345">
                  <c:v>4693.669922</c:v>
                </c:pt>
                <c:pt idx="4346">
                  <c:v>4689.7900390000004</c:v>
                </c:pt>
                <c:pt idx="4347">
                  <c:v>4685.5400390000004</c:v>
                </c:pt>
                <c:pt idx="4348">
                  <c:v>4707.8798829999996</c:v>
                </c:pt>
                <c:pt idx="4349">
                  <c:v>4703.5297849999997</c:v>
                </c:pt>
                <c:pt idx="4350">
                  <c:v>4693.8598629999997</c:v>
                </c:pt>
                <c:pt idx="4351">
                  <c:v>4695.2299800000001</c:v>
                </c:pt>
                <c:pt idx="4352">
                  <c:v>4734.4799800000001</c:v>
                </c:pt>
                <c:pt idx="4353">
                  <c:v>4702.8198240000002</c:v>
                </c:pt>
                <c:pt idx="4354">
                  <c:v>4700.5</c:v>
                </c:pt>
                <c:pt idx="4355">
                  <c:v>4698.3999020000001</c:v>
                </c:pt>
                <c:pt idx="4356">
                  <c:v>4705.7299800000001</c:v>
                </c:pt>
                <c:pt idx="4357">
                  <c:v>4669.2700199999999</c:v>
                </c:pt>
                <c:pt idx="4358">
                  <c:v>4711.330078</c:v>
                </c:pt>
                <c:pt idx="4359">
                  <c:v>4670.9599609999996</c:v>
                </c:pt>
                <c:pt idx="4360">
                  <c:v>4678.3598629999997</c:v>
                </c:pt>
                <c:pt idx="4361">
                  <c:v>4689.6098629999997</c:v>
                </c:pt>
                <c:pt idx="4362">
                  <c:v>4697.3398440000001</c:v>
                </c:pt>
                <c:pt idx="4363">
                  <c:v>4655.0200199999999</c:v>
                </c:pt>
                <c:pt idx="4364">
                  <c:v>4684.8798829999996</c:v>
                </c:pt>
                <c:pt idx="4365">
                  <c:v>4689.25</c:v>
                </c:pt>
                <c:pt idx="4366">
                  <c:v>4685.6401370000003</c:v>
                </c:pt>
                <c:pt idx="4367">
                  <c:v>4720.2797849999997</c:v>
                </c:pt>
                <c:pt idx="4368">
                  <c:v>4729.25</c:v>
                </c:pt>
                <c:pt idx="4369">
                  <c:v>4751.4301759999998</c:v>
                </c:pt>
                <c:pt idx="4370">
                  <c:v>4751.330078</c:v>
                </c:pt>
                <c:pt idx="4371">
                  <c:v>4754.2700199999999</c:v>
                </c:pt>
                <c:pt idx="4372">
                  <c:v>4780.25</c:v>
                </c:pt>
                <c:pt idx="4373">
                  <c:v>4779.8398440000001</c:v>
                </c:pt>
                <c:pt idx="4374">
                  <c:v>4778.0698240000002</c:v>
                </c:pt>
                <c:pt idx="4375">
                  <c:v>4773.1000979999999</c:v>
                </c:pt>
                <c:pt idx="4376">
                  <c:v>4787.0400390000004</c:v>
                </c:pt>
                <c:pt idx="4377">
                  <c:v>4788.4101559999999</c:v>
                </c:pt>
                <c:pt idx="4378">
                  <c:v>4784.2597660000001</c:v>
                </c:pt>
                <c:pt idx="4379">
                  <c:v>4778.0200199999999</c:v>
                </c:pt>
                <c:pt idx="4380">
                  <c:v>4774.5600590000004</c:v>
                </c:pt>
                <c:pt idx="4381">
                  <c:v>4786.2700199999999</c:v>
                </c:pt>
                <c:pt idx="4382">
                  <c:v>4789.5400390000004</c:v>
                </c:pt>
                <c:pt idx="4383">
                  <c:v>4779.9902339999999</c:v>
                </c:pt>
                <c:pt idx="4384">
                  <c:v>4789.1098629999997</c:v>
                </c:pt>
                <c:pt idx="4385">
                  <c:v>4797.1298829999996</c:v>
                </c:pt>
                <c:pt idx="4386">
                  <c:v>4786.1201170000004</c:v>
                </c:pt>
                <c:pt idx="4387">
                  <c:v>4784.9399409999996</c:v>
                </c:pt>
                <c:pt idx="4388">
                  <c:v>4717.3999020000001</c:v>
                </c:pt>
                <c:pt idx="4389">
                  <c:v>4723.7299800000001</c:v>
                </c:pt>
                <c:pt idx="4390">
                  <c:v>4771.4301759999998</c:v>
                </c:pt>
                <c:pt idx="4391">
                  <c:v>4778.2797849999997</c:v>
                </c:pt>
                <c:pt idx="4392">
                  <c:v>4696.2202150000003</c:v>
                </c:pt>
                <c:pt idx="4393">
                  <c:v>4701.8198240000002</c:v>
                </c:pt>
                <c:pt idx="4394">
                  <c:v>4748.7299800000001</c:v>
                </c:pt>
                <c:pt idx="4395">
                  <c:v>4732.7597660000001</c:v>
                </c:pt>
                <c:pt idx="4396">
                  <c:v>4723.0297849999997</c:v>
                </c:pt>
                <c:pt idx="4397">
                  <c:v>4733.9702150000003</c:v>
                </c:pt>
                <c:pt idx="4398">
                  <c:v>4738.6201170000004</c:v>
                </c:pt>
                <c:pt idx="4399">
                  <c:v>4761.7202150000003</c:v>
                </c:pt>
                <c:pt idx="4400">
                  <c:v>4789.1801759999998</c:v>
                </c:pt>
                <c:pt idx="4401">
                  <c:v>4798.9902339999999</c:v>
                </c:pt>
                <c:pt idx="4402">
                  <c:v>4762.75</c:v>
                </c:pt>
                <c:pt idx="4403">
                  <c:v>4777.6899409999996</c:v>
                </c:pt>
                <c:pt idx="4404">
                  <c:v>4777.9301759999998</c:v>
                </c:pt>
                <c:pt idx="4405">
                  <c:v>4771.0200199999999</c:v>
                </c:pt>
                <c:pt idx="4406">
                  <c:v>4822.7998049999997</c:v>
                </c:pt>
                <c:pt idx="4407">
                  <c:v>4839.3100590000004</c:v>
                </c:pt>
                <c:pt idx="4408">
                  <c:v>4843.0400390000004</c:v>
                </c:pt>
                <c:pt idx="4409">
                  <c:v>4839.2900390000004</c:v>
                </c:pt>
                <c:pt idx="4410">
                  <c:v>4848.8398440000001</c:v>
                </c:pt>
                <c:pt idx="4411">
                  <c:v>4856.080078</c:v>
                </c:pt>
                <c:pt idx="4412">
                  <c:v>4861.5200199999999</c:v>
                </c:pt>
                <c:pt idx="4413">
                  <c:v>4864.6098629999997</c:v>
                </c:pt>
                <c:pt idx="4414">
                  <c:v>4849.9501950000003</c:v>
                </c:pt>
                <c:pt idx="4415">
                  <c:v>4853.2001950000003</c:v>
                </c:pt>
                <c:pt idx="4416">
                  <c:v>4842.4101559999999</c:v>
                </c:pt>
                <c:pt idx="4417">
                  <c:v>4843.1401370000003</c:v>
                </c:pt>
                <c:pt idx="4418">
                  <c:v>4862.9301759999998</c:v>
                </c:pt>
                <c:pt idx="4419">
                  <c:v>4869.8100590000004</c:v>
                </c:pt>
                <c:pt idx="4420">
                  <c:v>4887.9702150000003</c:v>
                </c:pt>
                <c:pt idx="4421">
                  <c:v>4917.7299800000001</c:v>
                </c:pt>
                <c:pt idx="4422">
                  <c:v>4924.1899409999996</c:v>
                </c:pt>
                <c:pt idx="4423">
                  <c:v>4952.8500979999999</c:v>
                </c:pt>
                <c:pt idx="4424">
                  <c:v>4949.0898440000001</c:v>
                </c:pt>
                <c:pt idx="4425">
                  <c:v>4940.1601559999999</c:v>
                </c:pt>
                <c:pt idx="4426">
                  <c:v>4951.7700199999999</c:v>
                </c:pt>
                <c:pt idx="4427">
                  <c:v>4960.7900390000004</c:v>
                </c:pt>
                <c:pt idx="4428">
                  <c:v>4952.8500979999999</c:v>
                </c:pt>
                <c:pt idx="4429">
                  <c:v>4957.2700199999999</c:v>
                </c:pt>
                <c:pt idx="4430">
                  <c:v>4966.0498049999997</c:v>
                </c:pt>
                <c:pt idx="4431">
                  <c:v>4969.3798829999996</c:v>
                </c:pt>
                <c:pt idx="4432">
                  <c:v>4973.2797849999997</c:v>
                </c:pt>
                <c:pt idx="4433">
                  <c:v>4981.3701170000004</c:v>
                </c:pt>
                <c:pt idx="4434">
                  <c:v>4989.5600590000004</c:v>
                </c:pt>
                <c:pt idx="4435">
                  <c:v>4966.2900390000004</c:v>
                </c:pt>
                <c:pt idx="4436">
                  <c:v>4972.6000979999999</c:v>
                </c:pt>
                <c:pt idx="4437">
                  <c:v>5012.75</c:v>
                </c:pt>
                <c:pt idx="4438">
                  <c:v>4997.1499020000001</c:v>
                </c:pt>
                <c:pt idx="4439">
                  <c:v>5002.0297849999997</c:v>
                </c:pt>
                <c:pt idx="4440">
                  <c:v>5009.9902339999999</c:v>
                </c:pt>
                <c:pt idx="4441">
                  <c:v>5011.4799800000001</c:v>
                </c:pt>
                <c:pt idx="4442">
                  <c:v>5027.4902339999999</c:v>
                </c:pt>
                <c:pt idx="4443">
                  <c:v>5034.2998049999997</c:v>
                </c:pt>
                <c:pt idx="4444">
                  <c:v>5033.3798829999996</c:v>
                </c:pt>
                <c:pt idx="4445">
                  <c:v>5040.7402339999999</c:v>
                </c:pt>
                <c:pt idx="4446">
                  <c:v>5023.0097660000001</c:v>
                </c:pt>
                <c:pt idx="4447">
                  <c:v>5020.3100590000004</c:v>
                </c:pt>
                <c:pt idx="4448">
                  <c:v>5025.3598629999997</c:v>
                </c:pt>
                <c:pt idx="4449">
                  <c:v>5014.5297849999997</c:v>
                </c:pt>
                <c:pt idx="4450">
                  <c:v>4987.9599609999996</c:v>
                </c:pt>
                <c:pt idx="4451">
                  <c:v>5030.4799800000001</c:v>
                </c:pt>
                <c:pt idx="4452">
                  <c:v>5017.4501950000003</c:v>
                </c:pt>
                <c:pt idx="4453">
                  <c:v>5024.0097660000001</c:v>
                </c:pt>
                <c:pt idx="4454">
                  <c:v>5056.9501950000003</c:v>
                </c:pt>
                <c:pt idx="4455">
                  <c:v>5053.6000979999999</c:v>
                </c:pt>
                <c:pt idx="4456">
                  <c:v>5064.2299800000001</c:v>
                </c:pt>
                <c:pt idx="4457">
                  <c:v>5062.8500979999999</c:v>
                </c:pt>
                <c:pt idx="4458">
                  <c:v>5112.9101559999999</c:v>
                </c:pt>
                <c:pt idx="4459">
                  <c:v>5111.6801759999998</c:v>
                </c:pt>
                <c:pt idx="4460">
                  <c:v>5155.4399409999996</c:v>
                </c:pt>
                <c:pt idx="4461">
                  <c:v>5139.9101559999999</c:v>
                </c:pt>
                <c:pt idx="4462">
                  <c:v>5120.919922</c:v>
                </c:pt>
                <c:pt idx="4463">
                  <c:v>5120.4599609999996</c:v>
                </c:pt>
                <c:pt idx="4464">
                  <c:v>5136.3701170000004</c:v>
                </c:pt>
                <c:pt idx="4465">
                  <c:v>5165.1899409999996</c:v>
                </c:pt>
                <c:pt idx="4466">
                  <c:v>5181.75</c:v>
                </c:pt>
                <c:pt idx="4467">
                  <c:v>5189.9599609999996</c:v>
                </c:pt>
                <c:pt idx="4468">
                  <c:v>5187.6801759999998</c:v>
                </c:pt>
                <c:pt idx="4469">
                  <c:v>5167.4501950000003</c:v>
                </c:pt>
                <c:pt idx="4470">
                  <c:v>5214.1000979999999</c:v>
                </c:pt>
                <c:pt idx="4471">
                  <c:v>5242.2797849999997</c:v>
                </c:pt>
                <c:pt idx="4472">
                  <c:v>5225.4301759999998</c:v>
                </c:pt>
                <c:pt idx="4473">
                  <c:v>5221.7900390000004</c:v>
                </c:pt>
                <c:pt idx="4474">
                  <c:v>5232.1601559999999</c:v>
                </c:pt>
                <c:pt idx="4475">
                  <c:v>5229.7900390000004</c:v>
                </c:pt>
                <c:pt idx="4476">
                  <c:v>5224.5097660000001</c:v>
                </c:pt>
                <c:pt idx="4477">
                  <c:v>5229.0097660000001</c:v>
                </c:pt>
                <c:pt idx="4478">
                  <c:v>5239.5898440000001</c:v>
                </c:pt>
                <c:pt idx="4479">
                  <c:v>5212.7597660000001</c:v>
                </c:pt>
                <c:pt idx="4480">
                  <c:v>5256.2797849999997</c:v>
                </c:pt>
                <c:pt idx="4481">
                  <c:v>5289.919922</c:v>
                </c:pt>
                <c:pt idx="4482">
                  <c:v>5312.330078</c:v>
                </c:pt>
                <c:pt idx="4483">
                  <c:v>5349.6899409999996</c:v>
                </c:pt>
                <c:pt idx="4484">
                  <c:v>5358.6801759999998</c:v>
                </c:pt>
                <c:pt idx="4485">
                  <c:v>5367.2597660000001</c:v>
                </c:pt>
                <c:pt idx="4486">
                  <c:v>5361.330078</c:v>
                </c:pt>
                <c:pt idx="4487">
                  <c:v>5399.4599609999996</c:v>
                </c:pt>
                <c:pt idx="4488">
                  <c:v>5435.919922</c:v>
                </c:pt>
                <c:pt idx="4489">
                  <c:v>5416.8598629999997</c:v>
                </c:pt>
                <c:pt idx="4490">
                  <c:v>5467.8500979999999</c:v>
                </c:pt>
                <c:pt idx="4491">
                  <c:v>5459.5</c:v>
                </c:pt>
                <c:pt idx="4492">
                  <c:v>5483.5698240000002</c:v>
                </c:pt>
                <c:pt idx="4493">
                  <c:v>5527.8901370000003</c:v>
                </c:pt>
                <c:pt idx="4494">
                  <c:v>5540.1298829999996</c:v>
                </c:pt>
                <c:pt idx="4495">
                  <c:v>5537.0297849999997</c:v>
                </c:pt>
                <c:pt idx="4496">
                  <c:v>5540.3798829999996</c:v>
                </c:pt>
                <c:pt idx="4497">
                  <c:v>5568.669922</c:v>
                </c:pt>
                <c:pt idx="4498">
                  <c:v>5508.3598629999997</c:v>
                </c:pt>
                <c:pt idx="4499">
                  <c:v>5511.2099609999996</c:v>
                </c:pt>
                <c:pt idx="4500">
                  <c:v>5508.7001950000003</c:v>
                </c:pt>
                <c:pt idx="4501">
                  <c:v>5392.2099609999996</c:v>
                </c:pt>
                <c:pt idx="4502">
                  <c:v>5171.2597660000001</c:v>
                </c:pt>
                <c:pt idx="4503">
                  <c:v>5262.0200199999999</c:v>
                </c:pt>
                <c:pt idx="4504">
                  <c:v>5235.8398440000001</c:v>
                </c:pt>
                <c:pt idx="4505">
                  <c:v>5040.0600590000004</c:v>
                </c:pt>
                <c:pt idx="4506">
                  <c:v>5116.9902339999999</c:v>
                </c:pt>
                <c:pt idx="4507">
                  <c:v>5188.3701170000004</c:v>
                </c:pt>
                <c:pt idx="4508">
                  <c:v>5273.4301759999998</c:v>
                </c:pt>
                <c:pt idx="4509">
                  <c:v>5338.3500979999999</c:v>
                </c:pt>
                <c:pt idx="4510">
                  <c:v>5340.8198240000002</c:v>
                </c:pt>
                <c:pt idx="4511">
                  <c:v>5309.9902339999999</c:v>
                </c:pt>
                <c:pt idx="4512">
                  <c:v>5280.9101559999999</c:v>
                </c:pt>
                <c:pt idx="4513">
                  <c:v>5286.4902339999999</c:v>
                </c:pt>
                <c:pt idx="4514">
                  <c:v>5371.5600590000004</c:v>
                </c:pt>
                <c:pt idx="4515">
                  <c:v>5435.3798829999996</c:v>
                </c:pt>
                <c:pt idx="4516">
                  <c:v>5367.0898440000001</c:v>
                </c:pt>
                <c:pt idx="4517">
                  <c:v>5308.0898440000001</c:v>
                </c:pt>
                <c:pt idx="4518">
                  <c:v>5238.1801759999998</c:v>
                </c:pt>
                <c:pt idx="4519">
                  <c:v>5323.3598629999997</c:v>
                </c:pt>
                <c:pt idx="4520">
                  <c:v>5337.6899409999996</c:v>
                </c:pt>
                <c:pt idx="4521">
                  <c:v>5335.4702150000003</c:v>
                </c:pt>
                <c:pt idx="4522">
                  <c:v>5360.7299800000001</c:v>
                </c:pt>
                <c:pt idx="4523">
                  <c:v>5454.0297849999997</c:v>
                </c:pt>
                <c:pt idx="4524">
                  <c:v>5447.1000979999999</c:v>
                </c:pt>
                <c:pt idx="4525">
                  <c:v>5412.75</c:v>
                </c:pt>
                <c:pt idx="4526">
                  <c:v>5383.2700199999999</c:v>
                </c:pt>
                <c:pt idx="4527">
                  <c:v>5379.3901370000003</c:v>
                </c:pt>
                <c:pt idx="4528">
                  <c:v>5388.7402339999999</c:v>
                </c:pt>
                <c:pt idx="4529">
                  <c:v>5312.2299800000001</c:v>
                </c:pt>
                <c:pt idx="4530">
                  <c:v>5320.2001950000003</c:v>
                </c:pt>
                <c:pt idx="4531">
                  <c:v>5310.9599609999996</c:v>
                </c:pt>
                <c:pt idx="4532">
                  <c:v>5177.5200199999999</c:v>
                </c:pt>
                <c:pt idx="4533">
                  <c:v>5069.0297849999997</c:v>
                </c:pt>
                <c:pt idx="4534">
                  <c:v>5206.6899409999996</c:v>
                </c:pt>
                <c:pt idx="4535">
                  <c:v>5116.75</c:v>
                </c:pt>
                <c:pt idx="4536">
                  <c:v>5102.6899409999996</c:v>
                </c:pt>
                <c:pt idx="4537">
                  <c:v>5121.7001950000003</c:v>
                </c:pt>
                <c:pt idx="4538">
                  <c:v>5181.3100590000004</c:v>
                </c:pt>
                <c:pt idx="4539">
                  <c:v>5217.6201170000004</c:v>
                </c:pt>
                <c:pt idx="4540">
                  <c:v>5103.3500979999999</c:v>
                </c:pt>
                <c:pt idx="4541">
                  <c:v>5121.8999020000001</c:v>
                </c:pt>
                <c:pt idx="4542">
                  <c:v>5207.7299800000001</c:v>
                </c:pt>
                <c:pt idx="4543">
                  <c:v>5179.1899409999996</c:v>
                </c:pt>
                <c:pt idx="4544">
                  <c:v>5222.5498049999997</c:v>
                </c:pt>
                <c:pt idx="4545">
                  <c:v>5207.5698240000002</c:v>
                </c:pt>
                <c:pt idx="4546">
                  <c:v>5249.9399409999996</c:v>
                </c:pt>
                <c:pt idx="4547">
                  <c:v>5305.8999020000001</c:v>
                </c:pt>
                <c:pt idx="4548">
                  <c:v>5310.3198240000002</c:v>
                </c:pt>
                <c:pt idx="4549">
                  <c:v>5280.5698240000002</c:v>
                </c:pt>
                <c:pt idx="4550">
                  <c:v>5235.75</c:v>
                </c:pt>
                <c:pt idx="4551">
                  <c:v>5236.0400390000004</c:v>
                </c:pt>
                <c:pt idx="4552">
                  <c:v>5166.1000979999999</c:v>
                </c:pt>
                <c:pt idx="4553">
                  <c:v>5175.5898440000001</c:v>
                </c:pt>
                <c:pt idx="4554">
                  <c:v>5229.6098629999997</c:v>
                </c:pt>
                <c:pt idx="4555">
                  <c:v>5235.7299800000001</c:v>
                </c:pt>
                <c:pt idx="4556">
                  <c:v>5168.7900390000004</c:v>
                </c:pt>
                <c:pt idx="4557">
                  <c:v>5157.7001950000003</c:v>
                </c:pt>
                <c:pt idx="4558">
                  <c:v>5224.7099609999996</c:v>
                </c:pt>
                <c:pt idx="4559">
                  <c:v>5242.8701170000004</c:v>
                </c:pt>
                <c:pt idx="4560">
                  <c:v>5241.5297849999997</c:v>
                </c:pt>
                <c:pt idx="4561">
                  <c:v>5292.8999020000001</c:v>
                </c:pt>
                <c:pt idx="4562">
                  <c:v>5343.7001950000003</c:v>
                </c:pt>
                <c:pt idx="4563">
                  <c:v>5354.6899409999996</c:v>
                </c:pt>
                <c:pt idx="4564">
                  <c:v>5359.6601559999999</c:v>
                </c:pt>
                <c:pt idx="4565">
                  <c:v>5323.2299800000001</c:v>
                </c:pt>
                <c:pt idx="4566">
                  <c:v>5346.330078</c:v>
                </c:pt>
                <c:pt idx="4567">
                  <c:v>5343.2900390000004</c:v>
                </c:pt>
                <c:pt idx="4568">
                  <c:v>5329.6601559999999</c:v>
                </c:pt>
                <c:pt idx="4569">
                  <c:v>5369.1899409999996</c:v>
                </c:pt>
                <c:pt idx="4570">
                  <c:v>5352.4501950000003</c:v>
                </c:pt>
                <c:pt idx="4571">
                  <c:v>5369.9902339999999</c:v>
                </c:pt>
                <c:pt idx="4572">
                  <c:v>5359.3198240000002</c:v>
                </c:pt>
                <c:pt idx="4573">
                  <c:v>5347.3100590000004</c:v>
                </c:pt>
                <c:pt idx="4574">
                  <c:v>5285.7001950000003</c:v>
                </c:pt>
                <c:pt idx="4575">
                  <c:v>5353.7597660000001</c:v>
                </c:pt>
                <c:pt idx="4576">
                  <c:v>5318.1000979999999</c:v>
                </c:pt>
                <c:pt idx="4577">
                  <c:v>5376.2900390000004</c:v>
                </c:pt>
                <c:pt idx="4578">
                  <c:v>5400.5</c:v>
                </c:pt>
                <c:pt idx="4579">
                  <c:v>5404.6201170000004</c:v>
                </c:pt>
                <c:pt idx="4580">
                  <c:v>5451.0898440000001</c:v>
                </c:pt>
                <c:pt idx="4581">
                  <c:v>5448.1801759999998</c:v>
                </c:pt>
                <c:pt idx="4582">
                  <c:v>5465.419922</c:v>
                </c:pt>
                <c:pt idx="4583">
                  <c:v>5471.2900390000004</c:v>
                </c:pt>
                <c:pt idx="4584">
                  <c:v>5481.0698240000002</c:v>
                </c:pt>
                <c:pt idx="4585">
                  <c:v>5459.2099609999996</c:v>
                </c:pt>
                <c:pt idx="4586">
                  <c:v>5474.3701170000004</c:v>
                </c:pt>
                <c:pt idx="4587">
                  <c:v>5469.3701170000004</c:v>
                </c:pt>
                <c:pt idx="4588">
                  <c:v>5457.830078</c:v>
                </c:pt>
                <c:pt idx="4589">
                  <c:v>5436.1298829999996</c:v>
                </c:pt>
                <c:pt idx="4590">
                  <c:v>5445.4301759999998</c:v>
                </c:pt>
                <c:pt idx="4591">
                  <c:v>5411.3999020000001</c:v>
                </c:pt>
                <c:pt idx="4592">
                  <c:v>5421.6298829999996</c:v>
                </c:pt>
                <c:pt idx="4593">
                  <c:v>5347.2299800000001</c:v>
                </c:pt>
                <c:pt idx="4594">
                  <c:v>5359.0097660000001</c:v>
                </c:pt>
                <c:pt idx="4595">
                  <c:v>5312.8901370000003</c:v>
                </c:pt>
                <c:pt idx="4596">
                  <c:v>5346.4399409999996</c:v>
                </c:pt>
                <c:pt idx="4597">
                  <c:v>5350.830078</c:v>
                </c:pt>
                <c:pt idx="4598">
                  <c:v>5367.4902339999999</c:v>
                </c:pt>
                <c:pt idx="4599">
                  <c:v>5340.9301759999998</c:v>
                </c:pt>
                <c:pt idx="4600">
                  <c:v>5388.2797849999997</c:v>
                </c:pt>
                <c:pt idx="4601">
                  <c:v>5434.3598629999997</c:v>
                </c:pt>
                <c:pt idx="4602">
                  <c:v>5483.8901370000003</c:v>
                </c:pt>
                <c:pt idx="4603">
                  <c:v>5503.0498049999997</c:v>
                </c:pt>
                <c:pt idx="4604">
                  <c:v>5464.0097660000001</c:v>
                </c:pt>
                <c:pt idx="4605">
                  <c:v>5512.3598629999997</c:v>
                </c:pt>
                <c:pt idx="4606">
                  <c:v>5518.330078</c:v>
                </c:pt>
                <c:pt idx="4607">
                  <c:v>5512.919922</c:v>
                </c:pt>
                <c:pt idx="4608">
                  <c:v>5534.9101559999999</c:v>
                </c:pt>
                <c:pt idx="4609">
                  <c:v>5546.8598629999997</c:v>
                </c:pt>
                <c:pt idx="4610">
                  <c:v>5525.5097660000001</c:v>
                </c:pt>
                <c:pt idx="4611">
                  <c:v>5520.5</c:v>
                </c:pt>
                <c:pt idx="4612">
                  <c:v>5530.6601559999999</c:v>
                </c:pt>
                <c:pt idx="4613">
                  <c:v>5557.3701170000004</c:v>
                </c:pt>
                <c:pt idx="4614">
                  <c:v>5607.9902339999999</c:v>
                </c:pt>
                <c:pt idx="4615">
                  <c:v>5590.9902339999999</c:v>
                </c:pt>
                <c:pt idx="4616">
                  <c:v>5554.3100590000004</c:v>
                </c:pt>
                <c:pt idx="4617">
                  <c:v>5522.8100590000004</c:v>
                </c:pt>
                <c:pt idx="4618">
                  <c:v>5549.9599609999996</c:v>
                </c:pt>
                <c:pt idx="4619">
                  <c:v>5544.1899409999996</c:v>
                </c:pt>
                <c:pt idx="4620">
                  <c:v>5572.080078</c:v>
                </c:pt>
                <c:pt idx="4621">
                  <c:v>5598.7099609999996</c:v>
                </c:pt>
                <c:pt idx="4622">
                  <c:v>5619.0498049999997</c:v>
                </c:pt>
                <c:pt idx="4623">
                  <c:v>5634.9799800000001</c:v>
                </c:pt>
                <c:pt idx="4624">
                  <c:v>5633.669922</c:v>
                </c:pt>
                <c:pt idx="4625">
                  <c:v>5627</c:v>
                </c:pt>
                <c:pt idx="4626">
                  <c:v>5588.6601559999999</c:v>
                </c:pt>
                <c:pt idx="4627">
                  <c:v>5566.3598629999997</c:v>
                </c:pt>
                <c:pt idx="4628">
                  <c:v>5602.4101559999999</c:v>
                </c:pt>
                <c:pt idx="4629">
                  <c:v>5606.5600590000004</c:v>
                </c:pt>
                <c:pt idx="4630">
                  <c:v>5639.5297849999997</c:v>
                </c:pt>
                <c:pt idx="4631">
                  <c:v>5651.3901370000003</c:v>
                </c:pt>
                <c:pt idx="4632">
                  <c:v>5640.1000979999999</c:v>
                </c:pt>
                <c:pt idx="4633">
                  <c:v>5675.1201170000004</c:v>
                </c:pt>
                <c:pt idx="4634">
                  <c:v>5719.2998049999997</c:v>
                </c:pt>
                <c:pt idx="4635">
                  <c:v>5720.8901370000003</c:v>
                </c:pt>
                <c:pt idx="4636">
                  <c:v>5754</c:v>
                </c:pt>
                <c:pt idx="4637">
                  <c:v>5729.4501950000003</c:v>
                </c:pt>
                <c:pt idx="4638">
                  <c:v>5730.7998049999997</c:v>
                </c:pt>
                <c:pt idx="4639">
                  <c:v>5721.8598629999997</c:v>
                </c:pt>
                <c:pt idx="4640">
                  <c:v>5705.8598629999997</c:v>
                </c:pt>
                <c:pt idx="4641">
                  <c:v>5686.7001950000003</c:v>
                </c:pt>
                <c:pt idx="4642">
                  <c:v>5674.580078</c:v>
                </c:pt>
                <c:pt idx="4643">
                  <c:v>5685.3398440000001</c:v>
                </c:pt>
                <c:pt idx="4644">
                  <c:v>5706.9902339999999</c:v>
                </c:pt>
                <c:pt idx="4645">
                  <c:v>5709.080078</c:v>
                </c:pt>
                <c:pt idx="4646">
                  <c:v>5743.1899409999996</c:v>
                </c:pt>
                <c:pt idx="4647">
                  <c:v>5711.2900390000004</c:v>
                </c:pt>
                <c:pt idx="4648">
                  <c:v>5742.1801759999998</c:v>
                </c:pt>
                <c:pt idx="4649">
                  <c:v>5749.3901370000003</c:v>
                </c:pt>
                <c:pt idx="4650">
                  <c:v>5792.7202150000003</c:v>
                </c:pt>
                <c:pt idx="4651">
                  <c:v>5772.3598629999997</c:v>
                </c:pt>
                <c:pt idx="4652">
                  <c:v>5765.25</c:v>
                </c:pt>
                <c:pt idx="4653">
                  <c:v>5746.2700199999999</c:v>
                </c:pt>
                <c:pt idx="4654">
                  <c:v>5763.2202150000003</c:v>
                </c:pt>
                <c:pt idx="4655">
                  <c:v>5763.419922</c:v>
                </c:pt>
                <c:pt idx="4656">
                  <c:v>5784.4501950000003</c:v>
                </c:pt>
                <c:pt idx="4657">
                  <c:v>5786.4799800000001</c:v>
                </c:pt>
                <c:pt idx="4658">
                  <c:v>5740.5600590000004</c:v>
                </c:pt>
                <c:pt idx="4659">
                  <c:v>5708.8999020000001</c:v>
                </c:pt>
                <c:pt idx="4660">
                  <c:v>5706.6601559999999</c:v>
                </c:pt>
                <c:pt idx="4661">
                  <c:v>5700.2299800000001</c:v>
                </c:pt>
                <c:pt idx="4662">
                  <c:v>5512.9399409999996</c:v>
                </c:pt>
                <c:pt idx="4663">
                  <c:v>5399.5400390000004</c:v>
                </c:pt>
                <c:pt idx="4664">
                  <c:v>5476.830078</c:v>
                </c:pt>
                <c:pt idx="4665">
                  <c:v>5444.6098629999997</c:v>
                </c:pt>
                <c:pt idx="4666">
                  <c:v>5561.7998049999997</c:v>
                </c:pt>
                <c:pt idx="4667">
                  <c:v>5560.6201170000004</c:v>
                </c:pt>
                <c:pt idx="4668">
                  <c:v>5479.2998049999997</c:v>
                </c:pt>
                <c:pt idx="4669">
                  <c:v>5455.8798829999996</c:v>
                </c:pt>
                <c:pt idx="4670">
                  <c:v>5426.080078</c:v>
                </c:pt>
                <c:pt idx="4671">
                  <c:v>5258.6098629999997</c:v>
                </c:pt>
                <c:pt idx="4672">
                  <c:v>5356.5400390000004</c:v>
                </c:pt>
                <c:pt idx="4673">
                  <c:v>5263.7402339999999</c:v>
                </c:pt>
                <c:pt idx="4674">
                  <c:v>5229.2797849999997</c:v>
                </c:pt>
                <c:pt idx="4675">
                  <c:v>5311.669922</c:v>
                </c:pt>
                <c:pt idx="4676">
                  <c:v>5369.4902339999999</c:v>
                </c:pt>
                <c:pt idx="4677">
                  <c:v>5426.330078</c:v>
                </c:pt>
                <c:pt idx="4678">
                  <c:v>5392.5297849999997</c:v>
                </c:pt>
                <c:pt idx="4679">
                  <c:v>5422.8798829999996</c:v>
                </c:pt>
                <c:pt idx="4680">
                  <c:v>5457.25</c:v>
                </c:pt>
                <c:pt idx="4681">
                  <c:v>5511.7900390000004</c:v>
                </c:pt>
                <c:pt idx="4682">
                  <c:v>5403.1899409999996</c:v>
                </c:pt>
                <c:pt idx="4683">
                  <c:v>5395.3701170000004</c:v>
                </c:pt>
                <c:pt idx="4684">
                  <c:v>5355.9399409999996</c:v>
                </c:pt>
                <c:pt idx="4685">
                  <c:v>5414.4301759999998</c:v>
                </c:pt>
                <c:pt idx="4686">
                  <c:v>5426.8598629999997</c:v>
                </c:pt>
                <c:pt idx="4687">
                  <c:v>5336.7001950000003</c:v>
                </c:pt>
                <c:pt idx="4688">
                  <c:v>5240.2299800000001</c:v>
                </c:pt>
                <c:pt idx="4689">
                  <c:v>5304.169922</c:v>
                </c:pt>
                <c:pt idx="4690">
                  <c:v>5321.5200199999999</c:v>
                </c:pt>
                <c:pt idx="4691">
                  <c:v>5444.1201170000004</c:v>
                </c:pt>
                <c:pt idx="4692">
                  <c:v>5433.4902339999999</c:v>
                </c:pt>
                <c:pt idx="4693">
                  <c:v>5478.9101559999999</c:v>
                </c:pt>
                <c:pt idx="4694">
                  <c:v>5538.8598629999997</c:v>
                </c:pt>
                <c:pt idx="4695">
                  <c:v>5359.9101559999999</c:v>
                </c:pt>
                <c:pt idx="4696">
                  <c:v>5353.4301759999998</c:v>
                </c:pt>
                <c:pt idx="4697">
                  <c:v>5229.4399409999996</c:v>
                </c:pt>
                <c:pt idx="4698">
                  <c:v>5238.7001950000003</c:v>
                </c:pt>
                <c:pt idx="4699">
                  <c:v>5237.1000979999999</c:v>
                </c:pt>
                <c:pt idx="4700">
                  <c:v>5265.5297849999997</c:v>
                </c:pt>
                <c:pt idx="4701">
                  <c:v>5265.4599609999996</c:v>
                </c:pt>
                <c:pt idx="4702">
                  <c:v>5165.6000979999999</c:v>
                </c:pt>
                <c:pt idx="4703">
                  <c:v>5058.580078</c:v>
                </c:pt>
                <c:pt idx="4704">
                  <c:v>5059.3398440000001</c:v>
                </c:pt>
                <c:pt idx="4705">
                  <c:v>4981.919922</c:v>
                </c:pt>
                <c:pt idx="4706">
                  <c:v>4903.4599609999996</c:v>
                </c:pt>
                <c:pt idx="4707">
                  <c:v>4802.5097660000001</c:v>
                </c:pt>
                <c:pt idx="4708">
                  <c:v>4672.6601559999999</c:v>
                </c:pt>
                <c:pt idx="4709">
                  <c:v>4904.4902339999999</c:v>
                </c:pt>
                <c:pt idx="4710">
                  <c:v>4946.9399409999996</c:v>
                </c:pt>
                <c:pt idx="4711">
                  <c:v>4941.6098629999997</c:v>
                </c:pt>
                <c:pt idx="4712">
                  <c:v>4984.2202150000003</c:v>
                </c:pt>
                <c:pt idx="4713">
                  <c:v>4990.5600590000004</c:v>
                </c:pt>
                <c:pt idx="4714">
                  <c:v>4868.2998049999997</c:v>
                </c:pt>
                <c:pt idx="4715">
                  <c:v>5035.4501950000003</c:v>
                </c:pt>
                <c:pt idx="4716">
                  <c:v>5070.7597660000001</c:v>
                </c:pt>
                <c:pt idx="4717">
                  <c:v>5120.0400390000004</c:v>
                </c:pt>
                <c:pt idx="4718">
                  <c:v>5142.6601559999999</c:v>
                </c:pt>
                <c:pt idx="4719">
                  <c:v>5165.8901370000003</c:v>
                </c:pt>
                <c:pt idx="4720">
                  <c:v>5165.1499020000001</c:v>
                </c:pt>
                <c:pt idx="4721">
                  <c:v>5138.580078</c:v>
                </c:pt>
                <c:pt idx="4722">
                  <c:v>5193.7797849999997</c:v>
                </c:pt>
                <c:pt idx="4723">
                  <c:v>5205.4501950000003</c:v>
                </c:pt>
                <c:pt idx="4724">
                  <c:v>5245.4799800000001</c:v>
                </c:pt>
                <c:pt idx="4725">
                  <c:v>5314.7797849999997</c:v>
                </c:pt>
                <c:pt idx="4726">
                  <c:v>5239.75</c:v>
                </c:pt>
                <c:pt idx="4727">
                  <c:v>5251.2900390000004</c:v>
                </c:pt>
                <c:pt idx="4728">
                  <c:v>5258.6899409999996</c:v>
                </c:pt>
                <c:pt idx="4729">
                  <c:v>5303.5097660000001</c:v>
                </c:pt>
                <c:pt idx="4730">
                  <c:v>5261.8798829999996</c:v>
                </c:pt>
                <c:pt idx="4731">
                  <c:v>5254.3100590000004</c:v>
                </c:pt>
                <c:pt idx="4732">
                  <c:v>5336.6000979999999</c:v>
                </c:pt>
                <c:pt idx="4733">
                  <c:v>5383.6298829999996</c:v>
                </c:pt>
                <c:pt idx="4734">
                  <c:v>5389.1899409999996</c:v>
                </c:pt>
                <c:pt idx="4735">
                  <c:v>5425.7998049999997</c:v>
                </c:pt>
                <c:pt idx="4736">
                  <c:v>5451.3999020000001</c:v>
                </c:pt>
                <c:pt idx="4737">
                  <c:v>5439.7998049999997</c:v>
                </c:pt>
                <c:pt idx="4738">
                  <c:v>5389.6899409999996</c:v>
                </c:pt>
                <c:pt idx="4739">
                  <c:v>5395.1201170000004</c:v>
                </c:pt>
                <c:pt idx="4740">
                  <c:v>5399</c:v>
                </c:pt>
                <c:pt idx="4741">
                  <c:v>5468.9799800000001</c:v>
                </c:pt>
                <c:pt idx="4742">
                  <c:v>5485.9702150000003</c:v>
                </c:pt>
                <c:pt idx="4743">
                  <c:v>5473.330078</c:v>
                </c:pt>
                <c:pt idx="4744">
                  <c:v>5533.2700199999999</c:v>
                </c:pt>
                <c:pt idx="4745">
                  <c:v>5552.8999020000001</c:v>
                </c:pt>
                <c:pt idx="4746">
                  <c:v>5533.7998049999997</c:v>
                </c:pt>
                <c:pt idx="4747">
                  <c:v>5569.4501950000003</c:v>
                </c:pt>
                <c:pt idx="4748">
                  <c:v>5577.0898440000001</c:v>
                </c:pt>
                <c:pt idx="4749">
                  <c:v>5572.7402339999999</c:v>
                </c:pt>
                <c:pt idx="4750">
                  <c:v>5570.5698240000002</c:v>
                </c:pt>
                <c:pt idx="4751">
                  <c:v>5556.4902339999999</c:v>
                </c:pt>
                <c:pt idx="4752">
                  <c:v>5595.1098629999997</c:v>
                </c:pt>
                <c:pt idx="4753">
                  <c:v>5567.3999020000001</c:v>
                </c:pt>
                <c:pt idx="4754">
                  <c:v>5531.3398440000001</c:v>
                </c:pt>
                <c:pt idx="4755">
                  <c:v>5487.5600590000004</c:v>
                </c:pt>
                <c:pt idx="4756">
                  <c:v>5476.3901370000003</c:v>
                </c:pt>
                <c:pt idx="4757">
                  <c:v>5556.7700199999999</c:v>
                </c:pt>
                <c:pt idx="4758">
                  <c:v>5556.7700199999999</c:v>
                </c:pt>
                <c:pt idx="4759">
                  <c:v>5612.5600590000004</c:v>
                </c:pt>
                <c:pt idx="4760">
                  <c:v>5609.5898440000001</c:v>
                </c:pt>
                <c:pt idx="4761">
                  <c:v>5637.7700199999999</c:v>
                </c:pt>
                <c:pt idx="4762">
                  <c:v>5658.7299800000001</c:v>
                </c:pt>
                <c:pt idx="4763">
                  <c:v>5658.1499020000001</c:v>
                </c:pt>
                <c:pt idx="4764">
                  <c:v>5641.7402339999999</c:v>
                </c:pt>
                <c:pt idx="4765">
                  <c:v>5595.5</c:v>
                </c:pt>
                <c:pt idx="4766">
                  <c:v>5591.2299800000001</c:v>
                </c:pt>
                <c:pt idx="4767">
                  <c:v>5631.3901370000003</c:v>
                </c:pt>
                <c:pt idx="4768">
                  <c:v>5605.3198240000002</c:v>
                </c:pt>
                <c:pt idx="4769">
                  <c:v>5626.3198240000002</c:v>
                </c:pt>
                <c:pt idx="4770">
                  <c:v>5664.4599609999996</c:v>
                </c:pt>
                <c:pt idx="4771">
                  <c:v>5730.3500979999999</c:v>
                </c:pt>
                <c:pt idx="4772">
                  <c:v>5742.669922</c:v>
                </c:pt>
                <c:pt idx="4773">
                  <c:v>5755.9599609999996</c:v>
                </c:pt>
                <c:pt idx="4774">
                  <c:v>5782.7001950000003</c:v>
                </c:pt>
                <c:pt idx="4775">
                  <c:v>5788.8598629999997</c:v>
                </c:pt>
                <c:pt idx="4776">
                  <c:v>5755.4902339999999</c:v>
                </c:pt>
                <c:pt idx="4777">
                  <c:v>5775.9902339999999</c:v>
                </c:pt>
                <c:pt idx="4778">
                  <c:v>5776.2797849999997</c:v>
                </c:pt>
                <c:pt idx="4779">
                  <c:v>5815.0400390000004</c:v>
                </c:pt>
                <c:pt idx="4780">
                  <c:v>5811.5097660000001</c:v>
                </c:pt>
                <c:pt idx="4781">
                  <c:v>5814.4599609999996</c:v>
                </c:pt>
                <c:pt idx="4782">
                  <c:v>5811.1298829999996</c:v>
                </c:pt>
                <c:pt idx="4783">
                  <c:v>5817.1601559999999</c:v>
                </c:pt>
                <c:pt idx="4784">
                  <c:v>5868.8798829999996</c:v>
                </c:pt>
                <c:pt idx="4785">
                  <c:v>5856.0297849999997</c:v>
                </c:pt>
                <c:pt idx="4786">
                  <c:v>5853.8701170000004</c:v>
                </c:pt>
                <c:pt idx="4787">
                  <c:v>5881.4799800000001</c:v>
                </c:pt>
                <c:pt idx="4788">
                  <c:v>5893.8100590000004</c:v>
                </c:pt>
                <c:pt idx="4789">
                  <c:v>5837.4599609999996</c:v>
                </c:pt>
                <c:pt idx="4790">
                  <c:v>5894.2998049999997</c:v>
                </c:pt>
                <c:pt idx="4791">
                  <c:v>5868.4501950000003</c:v>
                </c:pt>
                <c:pt idx="4792">
                  <c:v>5771.5898440000001</c:v>
                </c:pt>
                <c:pt idx="4793">
                  <c:v>5762.4799800000001</c:v>
                </c:pt>
                <c:pt idx="4794">
                  <c:v>5747.080078</c:v>
                </c:pt>
                <c:pt idx="4795">
                  <c:v>5770.4399409999996</c:v>
                </c:pt>
                <c:pt idx="4796">
                  <c:v>5631.4101559999999</c:v>
                </c:pt>
                <c:pt idx="4797">
                  <c:v>5677.2001950000003</c:v>
                </c:pt>
                <c:pt idx="4798">
                  <c:v>5711.4902339999999</c:v>
                </c:pt>
                <c:pt idx="4799">
                  <c:v>5763.9501950000003</c:v>
                </c:pt>
                <c:pt idx="4800">
                  <c:v>5730.8901370000003</c:v>
                </c:pt>
                <c:pt idx="4801">
                  <c:v>5692.2998049999997</c:v>
                </c:pt>
                <c:pt idx="4802">
                  <c:v>5740.8100590000004</c:v>
                </c:pt>
                <c:pt idx="4803">
                  <c:v>5724.7099609999996</c:v>
                </c:pt>
                <c:pt idx="4804">
                  <c:v>5657.1000979999999</c:v>
                </c:pt>
                <c:pt idx="4805">
                  <c:v>5665.6000979999999</c:v>
                </c:pt>
                <c:pt idx="4806">
                  <c:v>5618.1801759999998</c:v>
                </c:pt>
                <c:pt idx="4807">
                  <c:v>5579.5097660000001</c:v>
                </c:pt>
                <c:pt idx="4808">
                  <c:v>5591.9702150000003</c:v>
                </c:pt>
                <c:pt idx="4809">
                  <c:v>5519.2700199999999</c:v>
                </c:pt>
                <c:pt idx="4810">
                  <c:v>5504.0498049999997</c:v>
                </c:pt>
                <c:pt idx="4811">
                  <c:v>5622.3100590000004</c:v>
                </c:pt>
                <c:pt idx="4812">
                  <c:v>5705.2202150000003</c:v>
                </c:pt>
                <c:pt idx="4813">
                  <c:v>5765.6601559999999</c:v>
                </c:pt>
                <c:pt idx="4814">
                  <c:v>5792.5600590000004</c:v>
                </c:pt>
                <c:pt idx="4815">
                  <c:v>5790.830078</c:v>
                </c:pt>
                <c:pt idx="4816">
                  <c:v>5779.1201170000004</c:v>
                </c:pt>
                <c:pt idx="4817">
                  <c:v>5804.5297849999997</c:v>
                </c:pt>
                <c:pt idx="4818">
                  <c:v>5795.9599609999996</c:v>
                </c:pt>
                <c:pt idx="4819">
                  <c:v>5801.3999020000001</c:v>
                </c:pt>
                <c:pt idx="4820">
                  <c:v>5857.9501950000003</c:v>
                </c:pt>
                <c:pt idx="4821">
                  <c:v>5875.4501950000003</c:v>
                </c:pt>
                <c:pt idx="4822">
                  <c:v>5931.6601559999999</c:v>
                </c:pt>
                <c:pt idx="4823">
                  <c:v>5924.5400390000004</c:v>
                </c:pt>
                <c:pt idx="4824">
                  <c:v>5914.2900390000004</c:v>
                </c:pt>
                <c:pt idx="4825">
                  <c:v>5858.1298829999996</c:v>
                </c:pt>
                <c:pt idx="4826">
                  <c:v>5850.8999020000001</c:v>
                </c:pt>
                <c:pt idx="4827">
                  <c:v>5874.1499020000001</c:v>
                </c:pt>
                <c:pt idx="4828">
                  <c:v>5908.25</c:v>
                </c:pt>
                <c:pt idx="4829">
                  <c:v>5953.6298829999996</c:v>
                </c:pt>
                <c:pt idx="4830">
                  <c:v>5971.2900390000004</c:v>
                </c:pt>
                <c:pt idx="4831">
                  <c:v>5982.8999020000001</c:v>
                </c:pt>
                <c:pt idx="4832">
                  <c:v>6008.3100590000004</c:v>
                </c:pt>
                <c:pt idx="4833">
                  <c:v>5979.3398440000001</c:v>
                </c:pt>
                <c:pt idx="4834">
                  <c:v>5988.4799800000001</c:v>
                </c:pt>
                <c:pt idx="4835">
                  <c:v>6015.5600590000004</c:v>
                </c:pt>
                <c:pt idx="4836">
                  <c:v>6029.330078</c:v>
                </c:pt>
                <c:pt idx="4837">
                  <c:v>6057.7700199999999</c:v>
                </c:pt>
                <c:pt idx="4838">
                  <c:v>6058.830078</c:v>
                </c:pt>
                <c:pt idx="4839">
                  <c:v>6038.3999020000001</c:v>
                </c:pt>
                <c:pt idx="4840">
                  <c:v>5999.0498049999997</c:v>
                </c:pt>
                <c:pt idx="4841">
                  <c:v>6021.1499020000001</c:v>
                </c:pt>
                <c:pt idx="4842">
                  <c:v>5984.2001950000003</c:v>
                </c:pt>
                <c:pt idx="4843">
                  <c:v>6001.2797849999997</c:v>
                </c:pt>
                <c:pt idx="4844">
                  <c:v>6042.4799800000001</c:v>
                </c:pt>
                <c:pt idx="4845">
                  <c:v>6071.0498049999997</c:v>
                </c:pt>
                <c:pt idx="4846">
                  <c:v>6039.1298829999996</c:v>
                </c:pt>
                <c:pt idx="4847">
                  <c:v>6083.8198240000002</c:v>
                </c:pt>
                <c:pt idx="4848">
                  <c:v>6074.0097660000001</c:v>
                </c:pt>
                <c:pt idx="4849">
                  <c:v>6058.9599609999996</c:v>
                </c:pt>
                <c:pt idx="4850">
                  <c:v>5993.169922</c:v>
                </c:pt>
                <c:pt idx="4851">
                  <c:v>5939.830078</c:v>
                </c:pt>
                <c:pt idx="4852">
                  <c:v>5897.1000979999999</c:v>
                </c:pt>
                <c:pt idx="4853">
                  <c:v>5721.7998049999997</c:v>
                </c:pt>
                <c:pt idx="4854">
                  <c:v>5796.7202150000003</c:v>
                </c:pt>
                <c:pt idx="4855">
                  <c:v>5801.3198240000002</c:v>
                </c:pt>
                <c:pt idx="4856">
                  <c:v>5911.6601559999999</c:v>
                </c:pt>
                <c:pt idx="4857">
                  <c:v>5873.4702150000003</c:v>
                </c:pt>
                <c:pt idx="4858">
                  <c:v>5890.1601559999999</c:v>
                </c:pt>
                <c:pt idx="4859">
                  <c:v>5719.2998049999997</c:v>
                </c:pt>
                <c:pt idx="4860">
                  <c:v>5818.169922</c:v>
                </c:pt>
                <c:pt idx="4861">
                  <c:v>5888.9301759999998</c:v>
                </c:pt>
                <c:pt idx="4862">
                  <c:v>5842.7597660000001</c:v>
                </c:pt>
                <c:pt idx="4863">
                  <c:v>5891.1899409999996</c:v>
                </c:pt>
                <c:pt idx="4864">
                  <c:v>5888.3701170000004</c:v>
                </c:pt>
                <c:pt idx="4865">
                  <c:v>5735.6298829999996</c:v>
                </c:pt>
                <c:pt idx="4866">
                  <c:v>5799.3398440000001</c:v>
                </c:pt>
                <c:pt idx="4867">
                  <c:v>5780.7900390000004</c:v>
                </c:pt>
                <c:pt idx="4868">
                  <c:v>5818.8398440000001</c:v>
                </c:pt>
                <c:pt idx="4869">
                  <c:v>5893.6499020000001</c:v>
                </c:pt>
                <c:pt idx="4870">
                  <c:v>5898.2299800000001</c:v>
                </c:pt>
                <c:pt idx="4871">
                  <c:v>5857.9501950000003</c:v>
                </c:pt>
                <c:pt idx="4872">
                  <c:v>5921.9599609999996</c:v>
                </c:pt>
                <c:pt idx="4873">
                  <c:v>6000.3798829999996</c:v>
                </c:pt>
                <c:pt idx="4874">
                  <c:v>6006.0698240000002</c:v>
                </c:pt>
                <c:pt idx="4875">
                  <c:v>6005.9902339999999</c:v>
                </c:pt>
                <c:pt idx="4876">
                  <c:v>6051.8701170000004</c:v>
                </c:pt>
                <c:pt idx="4877">
                  <c:v>6070.2299800000001</c:v>
                </c:pt>
                <c:pt idx="4878">
                  <c:v>6067.5</c:v>
                </c:pt>
                <c:pt idx="4879">
                  <c:v>6048.669922</c:v>
                </c:pt>
                <c:pt idx="4880">
                  <c:v>6064.3100590000004</c:v>
                </c:pt>
                <c:pt idx="4881">
                  <c:v>6066.419922</c:v>
                </c:pt>
                <c:pt idx="4882">
                  <c:v>6066.8999020000001</c:v>
                </c:pt>
                <c:pt idx="4883">
                  <c:v>6037.5</c:v>
                </c:pt>
                <c:pt idx="4884">
                  <c:v>6036.8999020000001</c:v>
                </c:pt>
                <c:pt idx="4885">
                  <c:v>5986.580078</c:v>
                </c:pt>
                <c:pt idx="4886">
                  <c:v>6023.4599609999996</c:v>
                </c:pt>
                <c:pt idx="4887">
                  <c:v>6009.1899409999996</c:v>
                </c:pt>
                <c:pt idx="4888">
                  <c:v>5978.1098629999997</c:v>
                </c:pt>
                <c:pt idx="4889">
                  <c:v>6008.5898440000001</c:v>
                </c:pt>
                <c:pt idx="4890">
                  <c:v>5935.2001950000003</c:v>
                </c:pt>
                <c:pt idx="4891">
                  <c:v>5876.8598629999997</c:v>
                </c:pt>
                <c:pt idx="4892">
                  <c:v>5960.4301759999998</c:v>
                </c:pt>
                <c:pt idx="4893">
                  <c:v>5933.7597660000001</c:v>
                </c:pt>
                <c:pt idx="4894">
                  <c:v>5896.6000979999999</c:v>
                </c:pt>
                <c:pt idx="4895">
                  <c:v>5934.5600590000004</c:v>
                </c:pt>
                <c:pt idx="4896">
                  <c:v>6000.0400390000004</c:v>
                </c:pt>
                <c:pt idx="4897">
                  <c:v>5991.7202150000003</c:v>
                </c:pt>
                <c:pt idx="4898">
                  <c:v>6051.3901370000003</c:v>
                </c:pt>
                <c:pt idx="4899">
                  <c:v>6039.6899409999996</c:v>
                </c:pt>
                <c:pt idx="4900">
                  <c:v>6056.8398440000001</c:v>
                </c:pt>
                <c:pt idx="4901">
                  <c:v>6033.2597660000001</c:v>
                </c:pt>
                <c:pt idx="4902">
                  <c:v>6053.419922</c:v>
                </c:pt>
                <c:pt idx="4903">
                  <c:v>6070.8701170000004</c:v>
                </c:pt>
                <c:pt idx="4904">
                  <c:v>6082.5400390000004</c:v>
                </c:pt>
                <c:pt idx="4905">
                  <c:v>6107.419922</c:v>
                </c:pt>
                <c:pt idx="4906">
                  <c:v>6136.4702150000003</c:v>
                </c:pt>
                <c:pt idx="4907">
                  <c:v>6156.9301759999998</c:v>
                </c:pt>
                <c:pt idx="4908">
                  <c:v>6138.7299800000001</c:v>
                </c:pt>
                <c:pt idx="4909">
                  <c:v>6198.5898440000001</c:v>
                </c:pt>
                <c:pt idx="4910">
                  <c:v>6221.6298829999996</c:v>
                </c:pt>
                <c:pt idx="4911">
                  <c:v>6214.2797849999997</c:v>
                </c:pt>
                <c:pt idx="4912">
                  <c:v>6219.1000979999999</c:v>
                </c:pt>
                <c:pt idx="4913">
                  <c:v>6238.9902339999999</c:v>
                </c:pt>
                <c:pt idx="4914">
                  <c:v>6256.1098629999997</c:v>
                </c:pt>
                <c:pt idx="4915">
                  <c:v>6243.8100590000004</c:v>
                </c:pt>
                <c:pt idx="4916">
                  <c:v>6258.580078</c:v>
                </c:pt>
                <c:pt idx="4917">
                  <c:v>6265.419922</c:v>
                </c:pt>
                <c:pt idx="4918">
                  <c:v>6314.7402339999999</c:v>
                </c:pt>
                <c:pt idx="4919">
                  <c:v>6318.0200199999999</c:v>
                </c:pt>
                <c:pt idx="4920">
                  <c:v>6314.6601559999999</c:v>
                </c:pt>
                <c:pt idx="4921">
                  <c:v>6292.169922</c:v>
                </c:pt>
                <c:pt idx="4922">
                  <c:v>6282.5898440000001</c:v>
                </c:pt>
                <c:pt idx="4923">
                  <c:v>6296.3398440000001</c:v>
                </c:pt>
                <c:pt idx="4924">
                  <c:v>6344.3598629999997</c:v>
                </c:pt>
                <c:pt idx="4925">
                  <c:v>6358.4599609999996</c:v>
                </c:pt>
                <c:pt idx="4926">
                  <c:v>6385.7597660000001</c:v>
                </c:pt>
                <c:pt idx="4927">
                  <c:v>6361.5600590000004</c:v>
                </c:pt>
                <c:pt idx="4928">
                  <c:v>6306.8798829999996</c:v>
                </c:pt>
                <c:pt idx="4929">
                  <c:v>6265.2202150000003</c:v>
                </c:pt>
                <c:pt idx="4930">
                  <c:v>6305.4902339999999</c:v>
                </c:pt>
                <c:pt idx="4931">
                  <c:v>6316.6899409999996</c:v>
                </c:pt>
                <c:pt idx="4932">
                  <c:v>6374.7001950000003</c:v>
                </c:pt>
                <c:pt idx="4933">
                  <c:v>6355.0698240000002</c:v>
                </c:pt>
                <c:pt idx="4934">
                  <c:v>6348.3100590000004</c:v>
                </c:pt>
                <c:pt idx="4935">
                  <c:v>6366.8398440000001</c:v>
                </c:pt>
                <c:pt idx="4936">
                  <c:v>6422.3500979999999</c:v>
                </c:pt>
                <c:pt idx="4937">
                  <c:v>6423.9301759999998</c:v>
                </c:pt>
                <c:pt idx="4938">
                  <c:v>6470.0297849999997</c:v>
                </c:pt>
                <c:pt idx="4939">
                  <c:v>6472.2402339999999</c:v>
                </c:pt>
                <c:pt idx="4940">
                  <c:v>6470</c:v>
                </c:pt>
                <c:pt idx="4941">
                  <c:v>6499.2597660000001</c:v>
                </c:pt>
                <c:pt idx="4942">
                  <c:v>6531.75</c:v>
                </c:pt>
                <c:pt idx="4943">
                  <c:v>6537.3999020000001</c:v>
                </c:pt>
                <c:pt idx="4944">
                  <c:v>6536.580078</c:v>
                </c:pt>
                <c:pt idx="4945">
                  <c:v>6570.7099609999996</c:v>
                </c:pt>
                <c:pt idx="4946">
                  <c:v>6571.0297849999997</c:v>
                </c:pt>
                <c:pt idx="4947">
                  <c:v>6533.9101559999999</c:v>
                </c:pt>
                <c:pt idx="4948">
                  <c:v>6553.5698240000002</c:v>
                </c:pt>
                <c:pt idx="4949">
                  <c:v>6609.2900390000004</c:v>
                </c:pt>
                <c:pt idx="4950">
                  <c:v>6563.3198240000002</c:v>
                </c:pt>
                <c:pt idx="4951">
                  <c:v>6586.5400390000004</c:v>
                </c:pt>
                <c:pt idx="4952">
                  <c:v>6568.7402339999999</c:v>
                </c:pt>
                <c:pt idx="4953">
                  <c:v>6601.1499020000001</c:v>
                </c:pt>
                <c:pt idx="4954">
                  <c:v>6646.8398440000001</c:v>
                </c:pt>
                <c:pt idx="4955">
                  <c:v>6627.8701170000004</c:v>
                </c:pt>
                <c:pt idx="4956">
                  <c:v>6674.1298829999996</c:v>
                </c:pt>
                <c:pt idx="4957">
                  <c:v>6664.6601559999999</c:v>
                </c:pt>
                <c:pt idx="4958">
                  <c:v>6677.25</c:v>
                </c:pt>
                <c:pt idx="4959">
                  <c:v>6733.3500979999999</c:v>
                </c:pt>
                <c:pt idx="4960">
                  <c:v>6759.5097660000001</c:v>
                </c:pt>
                <c:pt idx="4961">
                  <c:v>6741.7099609999996</c:v>
                </c:pt>
                <c:pt idx="4962">
                  <c:v>6743.8999020000001</c:v>
                </c:pt>
                <c:pt idx="4963">
                  <c:v>6752.0898440000001</c:v>
                </c:pt>
                <c:pt idx="4964">
                  <c:v>6691.2202150000003</c:v>
                </c:pt>
                <c:pt idx="4965">
                  <c:v>6585.9501950000003</c:v>
                </c:pt>
                <c:pt idx="4966">
                  <c:v>6652.2998049999997</c:v>
                </c:pt>
                <c:pt idx="4967">
                  <c:v>6646.6899409999996</c:v>
                </c:pt>
                <c:pt idx="4968">
                  <c:v>6668.5200199999999</c:v>
                </c:pt>
                <c:pt idx="4969">
                  <c:v>6551</c:v>
                </c:pt>
                <c:pt idx="4970">
                  <c:v>6598.6298829999996</c:v>
                </c:pt>
                <c:pt idx="4971">
                  <c:v>6697.4902339999999</c:v>
                </c:pt>
                <c:pt idx="4972">
                  <c:v>6772.9799800000001</c:v>
                </c:pt>
                <c:pt idx="4973">
                  <c:v>6796.6401370000003</c:v>
                </c:pt>
                <c:pt idx="4974">
                  <c:v>6761.2597660000001</c:v>
                </c:pt>
                <c:pt idx="4975">
                  <c:v>6811.830078</c:v>
                </c:pt>
                <c:pt idx="4976">
                  <c:v>6823.5898440000001</c:v>
                </c:pt>
                <c:pt idx="4977">
                  <c:v>6867.919922</c:v>
                </c:pt>
                <c:pt idx="4978">
                  <c:v>6858.919922</c:v>
                </c:pt>
                <c:pt idx="4979">
                  <c:v>6872.6801759999998</c:v>
                </c:pt>
                <c:pt idx="4980">
                  <c:v>6853.0400390000004</c:v>
                </c:pt>
                <c:pt idx="4981">
                  <c:v>6860.5200199999999</c:v>
                </c:pt>
                <c:pt idx="4982">
                  <c:v>6561.9399409999996</c:v>
                </c:pt>
                <c:pt idx="4983">
                  <c:v>6363.3701170000004</c:v>
                </c:pt>
                <c:pt idx="4984">
                  <c:v>6339.3798829999996</c:v>
                </c:pt>
                <c:pt idx="4985">
                  <c:v>6060.669922</c:v>
                </c:pt>
                <c:pt idx="4986">
                  <c:v>6011.7299800000001</c:v>
                </c:pt>
                <c:pt idx="4987">
                  <c:v>6288.6401370000003</c:v>
                </c:pt>
                <c:pt idx="4988">
                  <c:v>6112.0698240000002</c:v>
                </c:pt>
                <c:pt idx="4989">
                  <c:v>6370.3500979999999</c:v>
                </c:pt>
                <c:pt idx="4990">
                  <c:v>6155.580078</c:v>
                </c:pt>
                <c:pt idx="4991">
                  <c:v>6050.7998049999997</c:v>
                </c:pt>
                <c:pt idx="4992">
                  <c:v>5591.7402339999999</c:v>
                </c:pt>
                <c:pt idx="4993">
                  <c:v>5581.7597660000001</c:v>
                </c:pt>
                <c:pt idx="4994">
                  <c:v>5051.9702150000003</c:v>
                </c:pt>
                <c:pt idx="4995">
                  <c:v>5522.8500979999999</c:v>
                </c:pt>
                <c:pt idx="4996">
                  <c:v>4861.2202150000003</c:v>
                </c:pt>
                <c:pt idx="4997">
                  <c:v>5152.830078</c:v>
                </c:pt>
                <c:pt idx="4998">
                  <c:v>4885.7797849999997</c:v>
                </c:pt>
                <c:pt idx="4999">
                  <c:v>4909.1298829999996</c:v>
                </c:pt>
                <c:pt idx="5000">
                  <c:v>4697.0898440000001</c:v>
                </c:pt>
                <c:pt idx="5001">
                  <c:v>4559.5</c:v>
                </c:pt>
                <c:pt idx="5002">
                  <c:v>4987.7998049999997</c:v>
                </c:pt>
                <c:pt idx="5003">
                  <c:v>5360.4902339999999</c:v>
                </c:pt>
                <c:pt idx="5004">
                  <c:v>5179.919922</c:v>
                </c:pt>
                <c:pt idx="5005">
                  <c:v>5354.3901370000003</c:v>
                </c:pt>
                <c:pt idx="5006">
                  <c:v>5269.2001950000003</c:v>
                </c:pt>
                <c:pt idx="5007">
                  <c:v>5075.1601559999999</c:v>
                </c:pt>
                <c:pt idx="5008">
                  <c:v>5423.5200199999999</c:v>
                </c:pt>
                <c:pt idx="5009">
                  <c:v>5609.5498049999997</c:v>
                </c:pt>
                <c:pt idx="5010">
                  <c:v>5691.5400390000004</c:v>
                </c:pt>
                <c:pt idx="5011">
                  <c:v>5634.1499020000001</c:v>
                </c:pt>
                <c:pt idx="5012">
                  <c:v>5679.5297849999997</c:v>
                </c:pt>
                <c:pt idx="5013">
                  <c:v>5712.6000979999999</c:v>
                </c:pt>
                <c:pt idx="5014">
                  <c:v>5865.8999020000001</c:v>
                </c:pt>
                <c:pt idx="5015">
                  <c:v>5761</c:v>
                </c:pt>
                <c:pt idx="5016">
                  <c:v>5584.4399409999996</c:v>
                </c:pt>
                <c:pt idx="5017">
                  <c:v>5712.6499020000001</c:v>
                </c:pt>
                <c:pt idx="5018">
                  <c:v>5710.0400390000004</c:v>
                </c:pt>
                <c:pt idx="5019">
                  <c:v>5789.6499020000001</c:v>
                </c:pt>
                <c:pt idx="5020">
                  <c:v>5874.9399409999996</c:v>
                </c:pt>
                <c:pt idx="5021">
                  <c:v>5844.1801759999998</c:v>
                </c:pt>
                <c:pt idx="5022">
                  <c:v>5999.7402339999999</c:v>
                </c:pt>
                <c:pt idx="5023">
                  <c:v>5944.6801759999998</c:v>
                </c:pt>
                <c:pt idx="5024">
                  <c:v>5803.1201170000004</c:v>
                </c:pt>
                <c:pt idx="5025">
                  <c:v>5855.580078</c:v>
                </c:pt>
                <c:pt idx="5026">
                  <c:v>5815.169922</c:v>
                </c:pt>
                <c:pt idx="5027">
                  <c:v>5984.5498049999997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4A3-9358-A0B82F40BEB9}"/>
            </c:ext>
          </c:extLst>
        </c:ser>
        <c:ser>
          <c:idx val="3"/>
          <c:order val="3"/>
          <c:tx>
            <c:strRef>
              <c:f>'SP500'!$E$1</c:f>
              <c:strCache>
                <c:ptCount val="1"/>
                <c:pt idx="0">
                  <c:v>NSETRI_USD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'SP500'!$A$2:$A$5029</c:f>
              <c:numCache>
                <c:formatCode>d\-mmm\-yy</c:formatCode>
                <c:ptCount val="5028"/>
                <c:pt idx="0">
                  <c:v>36126</c:v>
                </c:pt>
                <c:pt idx="1">
                  <c:v>36129</c:v>
                </c:pt>
                <c:pt idx="2">
                  <c:v>36130</c:v>
                </c:pt>
                <c:pt idx="3">
                  <c:v>36131</c:v>
                </c:pt>
                <c:pt idx="4">
                  <c:v>36132</c:v>
                </c:pt>
                <c:pt idx="5">
                  <c:v>36133</c:v>
                </c:pt>
                <c:pt idx="6">
                  <c:v>36136</c:v>
                </c:pt>
                <c:pt idx="7">
                  <c:v>36137</c:v>
                </c:pt>
                <c:pt idx="8">
                  <c:v>36138</c:v>
                </c:pt>
                <c:pt idx="9">
                  <c:v>36139</c:v>
                </c:pt>
                <c:pt idx="10">
                  <c:v>36140</c:v>
                </c:pt>
                <c:pt idx="11">
                  <c:v>36143</c:v>
                </c:pt>
                <c:pt idx="12">
                  <c:v>36144</c:v>
                </c:pt>
                <c:pt idx="13">
                  <c:v>36145</c:v>
                </c:pt>
                <c:pt idx="14">
                  <c:v>36146</c:v>
                </c:pt>
                <c:pt idx="15">
                  <c:v>36147</c:v>
                </c:pt>
                <c:pt idx="16">
                  <c:v>36150</c:v>
                </c:pt>
                <c:pt idx="17">
                  <c:v>36151</c:v>
                </c:pt>
                <c:pt idx="18">
                  <c:v>36152</c:v>
                </c:pt>
                <c:pt idx="19">
                  <c:v>36153</c:v>
                </c:pt>
                <c:pt idx="20">
                  <c:v>36157</c:v>
                </c:pt>
                <c:pt idx="21">
                  <c:v>36158</c:v>
                </c:pt>
                <c:pt idx="22">
                  <c:v>36159</c:v>
                </c:pt>
                <c:pt idx="23">
                  <c:v>36160</c:v>
                </c:pt>
                <c:pt idx="24">
                  <c:v>36164</c:v>
                </c:pt>
                <c:pt idx="25">
                  <c:v>36165</c:v>
                </c:pt>
                <c:pt idx="26">
                  <c:v>36166</c:v>
                </c:pt>
                <c:pt idx="27">
                  <c:v>36167</c:v>
                </c:pt>
                <c:pt idx="28">
                  <c:v>36168</c:v>
                </c:pt>
                <c:pt idx="29">
                  <c:v>36171</c:v>
                </c:pt>
                <c:pt idx="30">
                  <c:v>36172</c:v>
                </c:pt>
                <c:pt idx="31">
                  <c:v>36173</c:v>
                </c:pt>
                <c:pt idx="32">
                  <c:v>36174</c:v>
                </c:pt>
                <c:pt idx="33">
                  <c:v>36175</c:v>
                </c:pt>
                <c:pt idx="34">
                  <c:v>36179</c:v>
                </c:pt>
                <c:pt idx="35">
                  <c:v>36181</c:v>
                </c:pt>
                <c:pt idx="36">
                  <c:v>36182</c:v>
                </c:pt>
                <c:pt idx="37">
                  <c:v>36185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36220</c:v>
                </c:pt>
                <c:pt idx="59">
                  <c:v>36222</c:v>
                </c:pt>
                <c:pt idx="60">
                  <c:v>36223</c:v>
                </c:pt>
                <c:pt idx="61">
                  <c:v>36224</c:v>
                </c:pt>
                <c:pt idx="62">
                  <c:v>36227</c:v>
                </c:pt>
                <c:pt idx="63">
                  <c:v>36228</c:v>
                </c:pt>
                <c:pt idx="64">
                  <c:v>36229</c:v>
                </c:pt>
                <c:pt idx="65">
                  <c:v>36230</c:v>
                </c:pt>
                <c:pt idx="66">
                  <c:v>36231</c:v>
                </c:pt>
                <c:pt idx="67">
                  <c:v>36234</c:v>
                </c:pt>
                <c:pt idx="68">
                  <c:v>36235</c:v>
                </c:pt>
                <c:pt idx="69">
                  <c:v>36236</c:v>
                </c:pt>
                <c:pt idx="70">
                  <c:v>36238</c:v>
                </c:pt>
                <c:pt idx="71">
                  <c:v>36241</c:v>
                </c:pt>
                <c:pt idx="72">
                  <c:v>36242</c:v>
                </c:pt>
                <c:pt idx="73">
                  <c:v>36243</c:v>
                </c:pt>
                <c:pt idx="74">
                  <c:v>36245</c:v>
                </c:pt>
                <c:pt idx="75">
                  <c:v>36249</c:v>
                </c:pt>
                <c:pt idx="76">
                  <c:v>36250</c:v>
                </c:pt>
                <c:pt idx="77">
                  <c:v>36255</c:v>
                </c:pt>
                <c:pt idx="78">
                  <c:v>36256</c:v>
                </c:pt>
                <c:pt idx="79">
                  <c:v>36257</c:v>
                </c:pt>
                <c:pt idx="80">
                  <c:v>36258</c:v>
                </c:pt>
                <c:pt idx="81">
                  <c:v>36259</c:v>
                </c:pt>
                <c:pt idx="82">
                  <c:v>36262</c:v>
                </c:pt>
                <c:pt idx="83">
                  <c:v>36263</c:v>
                </c:pt>
                <c:pt idx="84">
                  <c:v>36265</c:v>
                </c:pt>
                <c:pt idx="85">
                  <c:v>36266</c:v>
                </c:pt>
                <c:pt idx="86">
                  <c:v>36269</c:v>
                </c:pt>
                <c:pt idx="87">
                  <c:v>36270</c:v>
                </c:pt>
                <c:pt idx="88">
                  <c:v>36271</c:v>
                </c:pt>
                <c:pt idx="89">
                  <c:v>36272</c:v>
                </c:pt>
                <c:pt idx="90">
                  <c:v>36273</c:v>
                </c:pt>
                <c:pt idx="91">
                  <c:v>36276</c:v>
                </c:pt>
                <c:pt idx="92">
                  <c:v>36278</c:v>
                </c:pt>
                <c:pt idx="93">
                  <c:v>36279</c:v>
                </c:pt>
                <c:pt idx="94">
                  <c:v>36283</c:v>
                </c:pt>
                <c:pt idx="95">
                  <c:v>36284</c:v>
                </c:pt>
                <c:pt idx="96">
                  <c:v>36285</c:v>
                </c:pt>
                <c:pt idx="97">
                  <c:v>36286</c:v>
                </c:pt>
                <c:pt idx="98">
                  <c:v>36287</c:v>
                </c:pt>
                <c:pt idx="99">
                  <c:v>36290</c:v>
                </c:pt>
                <c:pt idx="100">
                  <c:v>36291</c:v>
                </c:pt>
                <c:pt idx="101">
                  <c:v>36292</c:v>
                </c:pt>
                <c:pt idx="102">
                  <c:v>36293</c:v>
                </c:pt>
                <c:pt idx="103">
                  <c:v>36294</c:v>
                </c:pt>
                <c:pt idx="104">
                  <c:v>36297</c:v>
                </c:pt>
                <c:pt idx="105">
                  <c:v>36298</c:v>
                </c:pt>
                <c:pt idx="106">
                  <c:v>36299</c:v>
                </c:pt>
                <c:pt idx="107">
                  <c:v>36300</c:v>
                </c:pt>
                <c:pt idx="108">
                  <c:v>36301</c:v>
                </c:pt>
                <c:pt idx="109">
                  <c:v>36304</c:v>
                </c:pt>
                <c:pt idx="110">
                  <c:v>36305</c:v>
                </c:pt>
                <c:pt idx="111">
                  <c:v>36306</c:v>
                </c:pt>
                <c:pt idx="112">
                  <c:v>36307</c:v>
                </c:pt>
                <c:pt idx="113">
                  <c:v>36308</c:v>
                </c:pt>
                <c:pt idx="114">
                  <c:v>36312</c:v>
                </c:pt>
                <c:pt idx="115">
                  <c:v>36313</c:v>
                </c:pt>
                <c:pt idx="116">
                  <c:v>36314</c:v>
                </c:pt>
                <c:pt idx="117">
                  <c:v>36315</c:v>
                </c:pt>
                <c:pt idx="118">
                  <c:v>36318</c:v>
                </c:pt>
                <c:pt idx="119">
                  <c:v>36319</c:v>
                </c:pt>
                <c:pt idx="120">
                  <c:v>36320</c:v>
                </c:pt>
                <c:pt idx="121">
                  <c:v>36321</c:v>
                </c:pt>
                <c:pt idx="122">
                  <c:v>36322</c:v>
                </c:pt>
                <c:pt idx="123">
                  <c:v>36325</c:v>
                </c:pt>
                <c:pt idx="124">
                  <c:v>36326</c:v>
                </c:pt>
                <c:pt idx="125">
                  <c:v>36327</c:v>
                </c:pt>
                <c:pt idx="126">
                  <c:v>36328</c:v>
                </c:pt>
                <c:pt idx="127">
                  <c:v>36329</c:v>
                </c:pt>
                <c:pt idx="128">
                  <c:v>36332</c:v>
                </c:pt>
                <c:pt idx="129">
                  <c:v>36333</c:v>
                </c:pt>
                <c:pt idx="130">
                  <c:v>36334</c:v>
                </c:pt>
                <c:pt idx="131">
                  <c:v>36335</c:v>
                </c:pt>
                <c:pt idx="132">
                  <c:v>36336</c:v>
                </c:pt>
                <c:pt idx="133">
                  <c:v>36339</c:v>
                </c:pt>
                <c:pt idx="134">
                  <c:v>36340</c:v>
                </c:pt>
                <c:pt idx="135">
                  <c:v>36341</c:v>
                </c:pt>
                <c:pt idx="136">
                  <c:v>36342</c:v>
                </c:pt>
                <c:pt idx="137">
                  <c:v>36343</c:v>
                </c:pt>
                <c:pt idx="138">
                  <c:v>36347</c:v>
                </c:pt>
                <c:pt idx="139">
                  <c:v>36348</c:v>
                </c:pt>
                <c:pt idx="140">
                  <c:v>36349</c:v>
                </c:pt>
                <c:pt idx="141">
                  <c:v>36350</c:v>
                </c:pt>
                <c:pt idx="142">
                  <c:v>36353</c:v>
                </c:pt>
                <c:pt idx="143">
                  <c:v>36354</c:v>
                </c:pt>
                <c:pt idx="144">
                  <c:v>36355</c:v>
                </c:pt>
                <c:pt idx="145">
                  <c:v>36356</c:v>
                </c:pt>
                <c:pt idx="146">
                  <c:v>36357</c:v>
                </c:pt>
                <c:pt idx="147">
                  <c:v>36360</c:v>
                </c:pt>
                <c:pt idx="148">
                  <c:v>36361</c:v>
                </c:pt>
                <c:pt idx="149">
                  <c:v>36362</c:v>
                </c:pt>
                <c:pt idx="150">
                  <c:v>36363</c:v>
                </c:pt>
                <c:pt idx="151">
                  <c:v>36364</c:v>
                </c:pt>
                <c:pt idx="152">
                  <c:v>36367</c:v>
                </c:pt>
                <c:pt idx="153">
                  <c:v>36368</c:v>
                </c:pt>
                <c:pt idx="154">
                  <c:v>36369</c:v>
                </c:pt>
                <c:pt idx="155">
                  <c:v>36370</c:v>
                </c:pt>
                <c:pt idx="156">
                  <c:v>36371</c:v>
                </c:pt>
                <c:pt idx="157">
                  <c:v>36374</c:v>
                </c:pt>
                <c:pt idx="158">
                  <c:v>36375</c:v>
                </c:pt>
                <c:pt idx="159">
                  <c:v>36376</c:v>
                </c:pt>
                <c:pt idx="160">
                  <c:v>36377</c:v>
                </c:pt>
                <c:pt idx="161">
                  <c:v>36378</c:v>
                </c:pt>
                <c:pt idx="162">
                  <c:v>36381</c:v>
                </c:pt>
                <c:pt idx="163">
                  <c:v>36382</c:v>
                </c:pt>
                <c:pt idx="164">
                  <c:v>36383</c:v>
                </c:pt>
                <c:pt idx="165">
                  <c:v>36384</c:v>
                </c:pt>
                <c:pt idx="166">
                  <c:v>36385</c:v>
                </c:pt>
                <c:pt idx="167">
                  <c:v>36388</c:v>
                </c:pt>
                <c:pt idx="168">
                  <c:v>36389</c:v>
                </c:pt>
                <c:pt idx="169">
                  <c:v>36390</c:v>
                </c:pt>
                <c:pt idx="170">
                  <c:v>36391</c:v>
                </c:pt>
                <c:pt idx="171">
                  <c:v>36392</c:v>
                </c:pt>
                <c:pt idx="172">
                  <c:v>36395</c:v>
                </c:pt>
                <c:pt idx="173">
                  <c:v>36396</c:v>
                </c:pt>
                <c:pt idx="174">
                  <c:v>36397</c:v>
                </c:pt>
                <c:pt idx="175">
                  <c:v>36398</c:v>
                </c:pt>
                <c:pt idx="176">
                  <c:v>36399</c:v>
                </c:pt>
                <c:pt idx="177">
                  <c:v>36402</c:v>
                </c:pt>
                <c:pt idx="178">
                  <c:v>36403</c:v>
                </c:pt>
                <c:pt idx="179">
                  <c:v>36404</c:v>
                </c:pt>
                <c:pt idx="180">
                  <c:v>36405</c:v>
                </c:pt>
                <c:pt idx="181">
                  <c:v>36406</c:v>
                </c:pt>
                <c:pt idx="182">
                  <c:v>36410</c:v>
                </c:pt>
                <c:pt idx="183">
                  <c:v>36411</c:v>
                </c:pt>
                <c:pt idx="184">
                  <c:v>36412</c:v>
                </c:pt>
                <c:pt idx="185">
                  <c:v>36413</c:v>
                </c:pt>
                <c:pt idx="186">
                  <c:v>36417</c:v>
                </c:pt>
                <c:pt idx="187">
                  <c:v>36418</c:v>
                </c:pt>
                <c:pt idx="188">
                  <c:v>36419</c:v>
                </c:pt>
                <c:pt idx="189">
                  <c:v>36420</c:v>
                </c:pt>
                <c:pt idx="190">
                  <c:v>36423</c:v>
                </c:pt>
                <c:pt idx="191">
                  <c:v>36424</c:v>
                </c:pt>
                <c:pt idx="192">
                  <c:v>36425</c:v>
                </c:pt>
                <c:pt idx="193">
                  <c:v>36426</c:v>
                </c:pt>
                <c:pt idx="194">
                  <c:v>36427</c:v>
                </c:pt>
                <c:pt idx="195">
                  <c:v>36430</c:v>
                </c:pt>
                <c:pt idx="196">
                  <c:v>36431</c:v>
                </c:pt>
                <c:pt idx="197">
                  <c:v>36432</c:v>
                </c:pt>
                <c:pt idx="198">
                  <c:v>36434</c:v>
                </c:pt>
                <c:pt idx="199">
                  <c:v>36437</c:v>
                </c:pt>
                <c:pt idx="200">
                  <c:v>36438</c:v>
                </c:pt>
                <c:pt idx="201">
                  <c:v>36439</c:v>
                </c:pt>
                <c:pt idx="202">
                  <c:v>36440</c:v>
                </c:pt>
                <c:pt idx="203">
                  <c:v>36441</c:v>
                </c:pt>
                <c:pt idx="204">
                  <c:v>36444</c:v>
                </c:pt>
                <c:pt idx="205">
                  <c:v>36445</c:v>
                </c:pt>
                <c:pt idx="206">
                  <c:v>36446</c:v>
                </c:pt>
                <c:pt idx="207">
                  <c:v>36447</c:v>
                </c:pt>
                <c:pt idx="208">
                  <c:v>36448</c:v>
                </c:pt>
                <c:pt idx="209">
                  <c:v>36451</c:v>
                </c:pt>
                <c:pt idx="210">
                  <c:v>36453</c:v>
                </c:pt>
                <c:pt idx="211">
                  <c:v>36454</c:v>
                </c:pt>
                <c:pt idx="212">
                  <c:v>36455</c:v>
                </c:pt>
                <c:pt idx="213">
                  <c:v>36458</c:v>
                </c:pt>
                <c:pt idx="214">
                  <c:v>36459</c:v>
                </c:pt>
                <c:pt idx="215">
                  <c:v>36460</c:v>
                </c:pt>
                <c:pt idx="216">
                  <c:v>36461</c:v>
                </c:pt>
                <c:pt idx="217">
                  <c:v>36462</c:v>
                </c:pt>
                <c:pt idx="218">
                  <c:v>36465</c:v>
                </c:pt>
                <c:pt idx="219">
                  <c:v>36466</c:v>
                </c:pt>
                <c:pt idx="220">
                  <c:v>36467</c:v>
                </c:pt>
                <c:pt idx="221">
                  <c:v>36468</c:v>
                </c:pt>
                <c:pt idx="222">
                  <c:v>36469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36488</c:v>
                </c:pt>
                <c:pt idx="232">
                  <c:v>36490</c:v>
                </c:pt>
                <c:pt idx="233">
                  <c:v>36493</c:v>
                </c:pt>
                <c:pt idx="234">
                  <c:v>36494</c:v>
                </c:pt>
                <c:pt idx="235">
                  <c:v>36495</c:v>
                </c:pt>
                <c:pt idx="236">
                  <c:v>36496</c:v>
                </c:pt>
                <c:pt idx="237">
                  <c:v>36497</c:v>
                </c:pt>
                <c:pt idx="238">
                  <c:v>36500</c:v>
                </c:pt>
                <c:pt idx="239">
                  <c:v>36501</c:v>
                </c:pt>
                <c:pt idx="240">
                  <c:v>36502</c:v>
                </c:pt>
                <c:pt idx="241">
                  <c:v>36503</c:v>
                </c:pt>
                <c:pt idx="242">
                  <c:v>36504</c:v>
                </c:pt>
                <c:pt idx="243">
                  <c:v>36507</c:v>
                </c:pt>
                <c:pt idx="244">
                  <c:v>36508</c:v>
                </c:pt>
                <c:pt idx="245">
                  <c:v>36509</c:v>
                </c:pt>
                <c:pt idx="246">
                  <c:v>36510</c:v>
                </c:pt>
                <c:pt idx="247">
                  <c:v>36511</c:v>
                </c:pt>
                <c:pt idx="248">
                  <c:v>36514</c:v>
                </c:pt>
                <c:pt idx="249">
                  <c:v>36515</c:v>
                </c:pt>
                <c:pt idx="250">
                  <c:v>36516</c:v>
                </c:pt>
                <c:pt idx="251">
                  <c:v>36517</c:v>
                </c:pt>
                <c:pt idx="252">
                  <c:v>36521</c:v>
                </c:pt>
                <c:pt idx="253">
                  <c:v>36522</c:v>
                </c:pt>
                <c:pt idx="254">
                  <c:v>36523</c:v>
                </c:pt>
                <c:pt idx="255">
                  <c:v>36524</c:v>
                </c:pt>
                <c:pt idx="256">
                  <c:v>36528</c:v>
                </c:pt>
                <c:pt idx="257">
                  <c:v>36529</c:v>
                </c:pt>
                <c:pt idx="258">
                  <c:v>36530</c:v>
                </c:pt>
                <c:pt idx="259">
                  <c:v>36531</c:v>
                </c:pt>
                <c:pt idx="260">
                  <c:v>36532</c:v>
                </c:pt>
                <c:pt idx="261">
                  <c:v>36535</c:v>
                </c:pt>
                <c:pt idx="262">
                  <c:v>36536</c:v>
                </c:pt>
                <c:pt idx="263">
                  <c:v>36537</c:v>
                </c:pt>
                <c:pt idx="264">
                  <c:v>36538</c:v>
                </c:pt>
                <c:pt idx="265">
                  <c:v>36539</c:v>
                </c:pt>
                <c:pt idx="266">
                  <c:v>36543</c:v>
                </c:pt>
                <c:pt idx="267">
                  <c:v>36544</c:v>
                </c:pt>
                <c:pt idx="268">
                  <c:v>36545</c:v>
                </c:pt>
                <c:pt idx="269">
                  <c:v>36546</c:v>
                </c:pt>
                <c:pt idx="270">
                  <c:v>36549</c:v>
                </c:pt>
                <c:pt idx="271">
                  <c:v>36550</c:v>
                </c:pt>
                <c:pt idx="272">
                  <c:v>36552</c:v>
                </c:pt>
                <c:pt idx="273">
                  <c:v>36553</c:v>
                </c:pt>
                <c:pt idx="274">
                  <c:v>36556</c:v>
                </c:pt>
                <c:pt idx="275">
                  <c:v>36557</c:v>
                </c:pt>
                <c:pt idx="276">
                  <c:v>36558</c:v>
                </c:pt>
                <c:pt idx="277">
                  <c:v>36559</c:v>
                </c:pt>
                <c:pt idx="278">
                  <c:v>36560</c:v>
                </c:pt>
                <c:pt idx="279">
                  <c:v>36563</c:v>
                </c:pt>
                <c:pt idx="280">
                  <c:v>36564</c:v>
                </c:pt>
                <c:pt idx="281">
                  <c:v>36565</c:v>
                </c:pt>
                <c:pt idx="282">
                  <c:v>36566</c:v>
                </c:pt>
                <c:pt idx="283">
                  <c:v>36567</c:v>
                </c:pt>
                <c:pt idx="284">
                  <c:v>36570</c:v>
                </c:pt>
                <c:pt idx="285">
                  <c:v>36571</c:v>
                </c:pt>
                <c:pt idx="286">
                  <c:v>36572</c:v>
                </c:pt>
                <c:pt idx="287">
                  <c:v>36573</c:v>
                </c:pt>
                <c:pt idx="288">
                  <c:v>36574</c:v>
                </c:pt>
                <c:pt idx="289">
                  <c:v>36578</c:v>
                </c:pt>
                <c:pt idx="290">
                  <c:v>36579</c:v>
                </c:pt>
                <c:pt idx="291">
                  <c:v>36580</c:v>
                </c:pt>
                <c:pt idx="292">
                  <c:v>36581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36591</c:v>
                </c:pt>
                <c:pt idx="299">
                  <c:v>36592</c:v>
                </c:pt>
                <c:pt idx="300">
                  <c:v>36593</c:v>
                </c:pt>
                <c:pt idx="301">
                  <c:v>36594</c:v>
                </c:pt>
                <c:pt idx="302">
                  <c:v>36595</c:v>
                </c:pt>
                <c:pt idx="303">
                  <c:v>36598</c:v>
                </c:pt>
                <c:pt idx="304">
                  <c:v>36599</c:v>
                </c:pt>
                <c:pt idx="305">
                  <c:v>36600</c:v>
                </c:pt>
                <c:pt idx="306">
                  <c:v>36601</c:v>
                </c:pt>
                <c:pt idx="307">
                  <c:v>36606</c:v>
                </c:pt>
                <c:pt idx="308">
                  <c:v>36607</c:v>
                </c:pt>
                <c:pt idx="309">
                  <c:v>36608</c:v>
                </c:pt>
                <c:pt idx="310">
                  <c:v>36609</c:v>
                </c:pt>
                <c:pt idx="311">
                  <c:v>36612</c:v>
                </c:pt>
                <c:pt idx="312">
                  <c:v>36613</c:v>
                </c:pt>
                <c:pt idx="313">
                  <c:v>36614</c:v>
                </c:pt>
                <c:pt idx="314">
                  <c:v>36615</c:v>
                </c:pt>
                <c:pt idx="315">
                  <c:v>36616</c:v>
                </c:pt>
                <c:pt idx="316">
                  <c:v>36619</c:v>
                </c:pt>
                <c:pt idx="317">
                  <c:v>36620</c:v>
                </c:pt>
                <c:pt idx="318">
                  <c:v>36622</c:v>
                </c:pt>
                <c:pt idx="319">
                  <c:v>36623</c:v>
                </c:pt>
                <c:pt idx="320">
                  <c:v>36626</c:v>
                </c:pt>
                <c:pt idx="321">
                  <c:v>36627</c:v>
                </c:pt>
                <c:pt idx="322">
                  <c:v>36629</c:v>
                </c:pt>
                <c:pt idx="323">
                  <c:v>36633</c:v>
                </c:pt>
                <c:pt idx="324">
                  <c:v>36634</c:v>
                </c:pt>
                <c:pt idx="325">
                  <c:v>36635</c:v>
                </c:pt>
                <c:pt idx="326">
                  <c:v>36636</c:v>
                </c:pt>
                <c:pt idx="327">
                  <c:v>36640</c:v>
                </c:pt>
                <c:pt idx="328">
                  <c:v>36641</c:v>
                </c:pt>
                <c:pt idx="329">
                  <c:v>36642</c:v>
                </c:pt>
                <c:pt idx="330">
                  <c:v>36643</c:v>
                </c:pt>
                <c:pt idx="331">
                  <c:v>36644</c:v>
                </c:pt>
                <c:pt idx="332">
                  <c:v>36648</c:v>
                </c:pt>
                <c:pt idx="333">
                  <c:v>36649</c:v>
                </c:pt>
                <c:pt idx="334">
                  <c:v>36650</c:v>
                </c:pt>
                <c:pt idx="335">
                  <c:v>36651</c:v>
                </c:pt>
                <c:pt idx="336">
                  <c:v>36654</c:v>
                </c:pt>
                <c:pt idx="337">
                  <c:v>36655</c:v>
                </c:pt>
                <c:pt idx="338">
                  <c:v>36656</c:v>
                </c:pt>
                <c:pt idx="339">
                  <c:v>36657</c:v>
                </c:pt>
                <c:pt idx="340">
                  <c:v>36658</c:v>
                </c:pt>
                <c:pt idx="341">
                  <c:v>36661</c:v>
                </c:pt>
                <c:pt idx="342">
                  <c:v>36662</c:v>
                </c:pt>
                <c:pt idx="343">
                  <c:v>36663</c:v>
                </c:pt>
                <c:pt idx="344">
                  <c:v>36665</c:v>
                </c:pt>
                <c:pt idx="345">
                  <c:v>36668</c:v>
                </c:pt>
                <c:pt idx="346">
                  <c:v>36669</c:v>
                </c:pt>
                <c:pt idx="347">
                  <c:v>36670</c:v>
                </c:pt>
                <c:pt idx="348">
                  <c:v>36671</c:v>
                </c:pt>
                <c:pt idx="349">
                  <c:v>36672</c:v>
                </c:pt>
                <c:pt idx="350">
                  <c:v>36676</c:v>
                </c:pt>
                <c:pt idx="351">
                  <c:v>36677</c:v>
                </c:pt>
                <c:pt idx="352">
                  <c:v>36678</c:v>
                </c:pt>
                <c:pt idx="353">
                  <c:v>36679</c:v>
                </c:pt>
                <c:pt idx="354">
                  <c:v>36682</c:v>
                </c:pt>
                <c:pt idx="355">
                  <c:v>36683</c:v>
                </c:pt>
                <c:pt idx="356">
                  <c:v>36684</c:v>
                </c:pt>
                <c:pt idx="357">
                  <c:v>36685</c:v>
                </c:pt>
                <c:pt idx="358">
                  <c:v>36686</c:v>
                </c:pt>
                <c:pt idx="359">
                  <c:v>36689</c:v>
                </c:pt>
                <c:pt idx="360">
                  <c:v>36690</c:v>
                </c:pt>
                <c:pt idx="361">
                  <c:v>36691</c:v>
                </c:pt>
                <c:pt idx="362">
                  <c:v>36693</c:v>
                </c:pt>
                <c:pt idx="363">
                  <c:v>36696</c:v>
                </c:pt>
                <c:pt idx="364">
                  <c:v>36697</c:v>
                </c:pt>
                <c:pt idx="365">
                  <c:v>36698</c:v>
                </c:pt>
                <c:pt idx="366">
                  <c:v>36699</c:v>
                </c:pt>
                <c:pt idx="367">
                  <c:v>36700</c:v>
                </c:pt>
                <c:pt idx="368">
                  <c:v>36703</c:v>
                </c:pt>
                <c:pt idx="369">
                  <c:v>36704</c:v>
                </c:pt>
                <c:pt idx="370">
                  <c:v>36705</c:v>
                </c:pt>
                <c:pt idx="371">
                  <c:v>36706</c:v>
                </c:pt>
                <c:pt idx="372">
                  <c:v>36707</c:v>
                </c:pt>
                <c:pt idx="373">
                  <c:v>36710</c:v>
                </c:pt>
                <c:pt idx="374">
                  <c:v>36712</c:v>
                </c:pt>
                <c:pt idx="375">
                  <c:v>36713</c:v>
                </c:pt>
                <c:pt idx="376">
                  <c:v>36714</c:v>
                </c:pt>
                <c:pt idx="377">
                  <c:v>36717</c:v>
                </c:pt>
                <c:pt idx="378">
                  <c:v>36718</c:v>
                </c:pt>
                <c:pt idx="379">
                  <c:v>36720</c:v>
                </c:pt>
                <c:pt idx="380">
                  <c:v>36721</c:v>
                </c:pt>
                <c:pt idx="381">
                  <c:v>36724</c:v>
                </c:pt>
                <c:pt idx="382">
                  <c:v>36725</c:v>
                </c:pt>
                <c:pt idx="383">
                  <c:v>36726</c:v>
                </c:pt>
                <c:pt idx="384">
                  <c:v>36727</c:v>
                </c:pt>
                <c:pt idx="385">
                  <c:v>36728</c:v>
                </c:pt>
                <c:pt idx="386">
                  <c:v>36731</c:v>
                </c:pt>
                <c:pt idx="387">
                  <c:v>36732</c:v>
                </c:pt>
                <c:pt idx="388">
                  <c:v>36733</c:v>
                </c:pt>
                <c:pt idx="389">
                  <c:v>36734</c:v>
                </c:pt>
                <c:pt idx="390">
                  <c:v>36735</c:v>
                </c:pt>
                <c:pt idx="391">
                  <c:v>36738</c:v>
                </c:pt>
                <c:pt idx="392">
                  <c:v>36739</c:v>
                </c:pt>
                <c:pt idx="393">
                  <c:v>36740</c:v>
                </c:pt>
                <c:pt idx="394">
                  <c:v>36741</c:v>
                </c:pt>
                <c:pt idx="395">
                  <c:v>36742</c:v>
                </c:pt>
                <c:pt idx="396">
                  <c:v>36745</c:v>
                </c:pt>
                <c:pt idx="397">
                  <c:v>36746</c:v>
                </c:pt>
                <c:pt idx="398">
                  <c:v>36747</c:v>
                </c:pt>
                <c:pt idx="399">
                  <c:v>36748</c:v>
                </c:pt>
                <c:pt idx="400">
                  <c:v>36749</c:v>
                </c:pt>
                <c:pt idx="401">
                  <c:v>36752</c:v>
                </c:pt>
                <c:pt idx="402">
                  <c:v>36754</c:v>
                </c:pt>
                <c:pt idx="403">
                  <c:v>36755</c:v>
                </c:pt>
                <c:pt idx="404">
                  <c:v>36756</c:v>
                </c:pt>
                <c:pt idx="405">
                  <c:v>36760</c:v>
                </c:pt>
                <c:pt idx="406">
                  <c:v>36761</c:v>
                </c:pt>
                <c:pt idx="407">
                  <c:v>36762</c:v>
                </c:pt>
                <c:pt idx="408">
                  <c:v>36763</c:v>
                </c:pt>
                <c:pt idx="409">
                  <c:v>36766</c:v>
                </c:pt>
                <c:pt idx="410">
                  <c:v>36767</c:v>
                </c:pt>
                <c:pt idx="411">
                  <c:v>36768</c:v>
                </c:pt>
                <c:pt idx="412">
                  <c:v>36769</c:v>
                </c:pt>
                <c:pt idx="413">
                  <c:v>36774</c:v>
                </c:pt>
                <c:pt idx="414">
                  <c:v>36775</c:v>
                </c:pt>
                <c:pt idx="415">
                  <c:v>36776</c:v>
                </c:pt>
                <c:pt idx="416">
                  <c:v>36777</c:v>
                </c:pt>
                <c:pt idx="417">
                  <c:v>36780</c:v>
                </c:pt>
                <c:pt idx="418">
                  <c:v>36781</c:v>
                </c:pt>
                <c:pt idx="419">
                  <c:v>36782</c:v>
                </c:pt>
                <c:pt idx="420">
                  <c:v>36783</c:v>
                </c:pt>
                <c:pt idx="421">
                  <c:v>36784</c:v>
                </c:pt>
                <c:pt idx="422">
                  <c:v>36787</c:v>
                </c:pt>
                <c:pt idx="423">
                  <c:v>36788</c:v>
                </c:pt>
                <c:pt idx="424">
                  <c:v>36789</c:v>
                </c:pt>
                <c:pt idx="425">
                  <c:v>36790</c:v>
                </c:pt>
                <c:pt idx="426">
                  <c:v>36791</c:v>
                </c:pt>
                <c:pt idx="427">
                  <c:v>36795</c:v>
                </c:pt>
                <c:pt idx="428">
                  <c:v>36796</c:v>
                </c:pt>
                <c:pt idx="429">
                  <c:v>36797</c:v>
                </c:pt>
                <c:pt idx="430">
                  <c:v>36798</c:v>
                </c:pt>
                <c:pt idx="431">
                  <c:v>36802</c:v>
                </c:pt>
                <c:pt idx="432">
                  <c:v>36803</c:v>
                </c:pt>
                <c:pt idx="433">
                  <c:v>36804</c:v>
                </c:pt>
                <c:pt idx="434">
                  <c:v>36805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36815</c:v>
                </c:pt>
                <c:pt idx="441">
                  <c:v>36816</c:v>
                </c:pt>
                <c:pt idx="442">
                  <c:v>36817</c:v>
                </c:pt>
                <c:pt idx="443">
                  <c:v>36818</c:v>
                </c:pt>
                <c:pt idx="444">
                  <c:v>36819</c:v>
                </c:pt>
                <c:pt idx="445">
                  <c:v>36822</c:v>
                </c:pt>
                <c:pt idx="446">
                  <c:v>36823</c:v>
                </c:pt>
                <c:pt idx="447">
                  <c:v>36824</c:v>
                </c:pt>
                <c:pt idx="448">
                  <c:v>36826</c:v>
                </c:pt>
                <c:pt idx="449">
                  <c:v>36829</c:v>
                </c:pt>
                <c:pt idx="450">
                  <c:v>36830</c:v>
                </c:pt>
                <c:pt idx="451">
                  <c:v>36831</c:v>
                </c:pt>
                <c:pt idx="452">
                  <c:v>36832</c:v>
                </c:pt>
                <c:pt idx="453">
                  <c:v>36833</c:v>
                </c:pt>
                <c:pt idx="454">
                  <c:v>36836</c:v>
                </c:pt>
                <c:pt idx="455">
                  <c:v>36837</c:v>
                </c:pt>
                <c:pt idx="456">
                  <c:v>36838</c:v>
                </c:pt>
                <c:pt idx="457">
                  <c:v>36839</c:v>
                </c:pt>
                <c:pt idx="458">
                  <c:v>36840</c:v>
                </c:pt>
                <c:pt idx="459">
                  <c:v>36843</c:v>
                </c:pt>
                <c:pt idx="460">
                  <c:v>36844</c:v>
                </c:pt>
                <c:pt idx="461">
                  <c:v>36845</c:v>
                </c:pt>
                <c:pt idx="462">
                  <c:v>36846</c:v>
                </c:pt>
                <c:pt idx="463">
                  <c:v>36847</c:v>
                </c:pt>
                <c:pt idx="464">
                  <c:v>36850</c:v>
                </c:pt>
                <c:pt idx="465">
                  <c:v>36851</c:v>
                </c:pt>
                <c:pt idx="466">
                  <c:v>36852</c:v>
                </c:pt>
                <c:pt idx="467">
                  <c:v>36854</c:v>
                </c:pt>
                <c:pt idx="468">
                  <c:v>36857</c:v>
                </c:pt>
                <c:pt idx="469">
                  <c:v>36858</c:v>
                </c:pt>
                <c:pt idx="470">
                  <c:v>36859</c:v>
                </c:pt>
                <c:pt idx="471">
                  <c:v>36860</c:v>
                </c:pt>
                <c:pt idx="472">
                  <c:v>36861</c:v>
                </c:pt>
                <c:pt idx="473">
                  <c:v>36864</c:v>
                </c:pt>
                <c:pt idx="474">
                  <c:v>36865</c:v>
                </c:pt>
                <c:pt idx="475">
                  <c:v>36866</c:v>
                </c:pt>
                <c:pt idx="476">
                  <c:v>36867</c:v>
                </c:pt>
                <c:pt idx="477">
                  <c:v>36868</c:v>
                </c:pt>
                <c:pt idx="478">
                  <c:v>36871</c:v>
                </c:pt>
                <c:pt idx="479">
                  <c:v>36872</c:v>
                </c:pt>
                <c:pt idx="480">
                  <c:v>36873</c:v>
                </c:pt>
                <c:pt idx="481">
                  <c:v>36874</c:v>
                </c:pt>
                <c:pt idx="482">
                  <c:v>36875</c:v>
                </c:pt>
                <c:pt idx="483">
                  <c:v>36878</c:v>
                </c:pt>
                <c:pt idx="484">
                  <c:v>36879</c:v>
                </c:pt>
                <c:pt idx="485">
                  <c:v>36880</c:v>
                </c:pt>
                <c:pt idx="486">
                  <c:v>36881</c:v>
                </c:pt>
                <c:pt idx="487">
                  <c:v>36882</c:v>
                </c:pt>
                <c:pt idx="488">
                  <c:v>36886</c:v>
                </c:pt>
                <c:pt idx="489">
                  <c:v>36887</c:v>
                </c:pt>
                <c:pt idx="490">
                  <c:v>36889</c:v>
                </c:pt>
                <c:pt idx="491">
                  <c:v>36893</c:v>
                </c:pt>
                <c:pt idx="492">
                  <c:v>36894</c:v>
                </c:pt>
                <c:pt idx="493">
                  <c:v>36895</c:v>
                </c:pt>
                <c:pt idx="494">
                  <c:v>36896</c:v>
                </c:pt>
                <c:pt idx="495">
                  <c:v>36899</c:v>
                </c:pt>
                <c:pt idx="496">
                  <c:v>36900</c:v>
                </c:pt>
                <c:pt idx="497">
                  <c:v>36901</c:v>
                </c:pt>
                <c:pt idx="498">
                  <c:v>36902</c:v>
                </c:pt>
                <c:pt idx="499">
                  <c:v>36903</c:v>
                </c:pt>
                <c:pt idx="500">
                  <c:v>36907</c:v>
                </c:pt>
                <c:pt idx="501">
                  <c:v>36908</c:v>
                </c:pt>
                <c:pt idx="502">
                  <c:v>36909</c:v>
                </c:pt>
                <c:pt idx="503">
                  <c:v>36910</c:v>
                </c:pt>
                <c:pt idx="504">
                  <c:v>36913</c:v>
                </c:pt>
                <c:pt idx="505">
                  <c:v>36914</c:v>
                </c:pt>
                <c:pt idx="506">
                  <c:v>36915</c:v>
                </c:pt>
                <c:pt idx="507">
                  <c:v>36916</c:v>
                </c:pt>
                <c:pt idx="508">
                  <c:v>36920</c:v>
                </c:pt>
                <c:pt idx="509">
                  <c:v>36921</c:v>
                </c:pt>
                <c:pt idx="510">
                  <c:v>36922</c:v>
                </c:pt>
                <c:pt idx="511">
                  <c:v>36923</c:v>
                </c:pt>
                <c:pt idx="512">
                  <c:v>36924</c:v>
                </c:pt>
                <c:pt idx="513">
                  <c:v>36927</c:v>
                </c:pt>
                <c:pt idx="514">
                  <c:v>36928</c:v>
                </c:pt>
                <c:pt idx="515">
                  <c:v>36929</c:v>
                </c:pt>
                <c:pt idx="516">
                  <c:v>36930</c:v>
                </c:pt>
                <c:pt idx="517">
                  <c:v>36931</c:v>
                </c:pt>
                <c:pt idx="518">
                  <c:v>36934</c:v>
                </c:pt>
                <c:pt idx="519">
                  <c:v>36935</c:v>
                </c:pt>
                <c:pt idx="520">
                  <c:v>36936</c:v>
                </c:pt>
                <c:pt idx="521">
                  <c:v>36937</c:v>
                </c:pt>
                <c:pt idx="522">
                  <c:v>36938</c:v>
                </c:pt>
                <c:pt idx="523">
                  <c:v>36942</c:v>
                </c:pt>
                <c:pt idx="524">
                  <c:v>36944</c:v>
                </c:pt>
                <c:pt idx="525">
                  <c:v>36945</c:v>
                </c:pt>
                <c:pt idx="526">
                  <c:v>36948</c:v>
                </c:pt>
                <c:pt idx="527">
                  <c:v>36949</c:v>
                </c:pt>
                <c:pt idx="528">
                  <c:v>36950</c:v>
                </c:pt>
                <c:pt idx="529">
                  <c:v>36951</c:v>
                </c:pt>
                <c:pt idx="530">
                  <c:v>36952</c:v>
                </c:pt>
                <c:pt idx="531">
                  <c:v>36955</c:v>
                </c:pt>
                <c:pt idx="532">
                  <c:v>36957</c:v>
                </c:pt>
                <c:pt idx="533">
                  <c:v>36958</c:v>
                </c:pt>
                <c:pt idx="534">
                  <c:v>36959</c:v>
                </c:pt>
                <c:pt idx="535">
                  <c:v>36962</c:v>
                </c:pt>
                <c:pt idx="536">
                  <c:v>36963</c:v>
                </c:pt>
                <c:pt idx="537">
                  <c:v>36964</c:v>
                </c:pt>
                <c:pt idx="538">
                  <c:v>36965</c:v>
                </c:pt>
                <c:pt idx="539">
                  <c:v>36966</c:v>
                </c:pt>
                <c:pt idx="540">
                  <c:v>36969</c:v>
                </c:pt>
                <c:pt idx="541">
                  <c:v>36970</c:v>
                </c:pt>
                <c:pt idx="542">
                  <c:v>36971</c:v>
                </c:pt>
                <c:pt idx="543">
                  <c:v>36972</c:v>
                </c:pt>
                <c:pt idx="544">
                  <c:v>36973</c:v>
                </c:pt>
                <c:pt idx="545">
                  <c:v>36977</c:v>
                </c:pt>
                <c:pt idx="546">
                  <c:v>36978</c:v>
                </c:pt>
                <c:pt idx="547">
                  <c:v>36979</c:v>
                </c:pt>
                <c:pt idx="548">
                  <c:v>36980</c:v>
                </c:pt>
                <c:pt idx="549">
                  <c:v>36984</c:v>
                </c:pt>
                <c:pt idx="550">
                  <c:v>36985</c:v>
                </c:pt>
                <c:pt idx="551">
                  <c:v>36990</c:v>
                </c:pt>
                <c:pt idx="552">
                  <c:v>36991</c:v>
                </c:pt>
                <c:pt idx="553">
                  <c:v>36992</c:v>
                </c:pt>
                <c:pt idx="554">
                  <c:v>36993</c:v>
                </c:pt>
                <c:pt idx="555">
                  <c:v>36997</c:v>
                </c:pt>
                <c:pt idx="556">
                  <c:v>36998</c:v>
                </c:pt>
                <c:pt idx="557">
                  <c:v>36999</c:v>
                </c:pt>
                <c:pt idx="558">
                  <c:v>37000</c:v>
                </c:pt>
                <c:pt idx="559">
                  <c:v>37001</c:v>
                </c:pt>
                <c:pt idx="560">
                  <c:v>37004</c:v>
                </c:pt>
                <c:pt idx="561">
                  <c:v>37005</c:v>
                </c:pt>
                <c:pt idx="562">
                  <c:v>37006</c:v>
                </c:pt>
                <c:pt idx="563">
                  <c:v>37007</c:v>
                </c:pt>
                <c:pt idx="564">
                  <c:v>37008</c:v>
                </c:pt>
                <c:pt idx="565">
                  <c:v>37011</c:v>
                </c:pt>
                <c:pt idx="566">
                  <c:v>37013</c:v>
                </c:pt>
                <c:pt idx="567">
                  <c:v>37014</c:v>
                </c:pt>
                <c:pt idx="568">
                  <c:v>37015</c:v>
                </c:pt>
                <c:pt idx="569">
                  <c:v>37019</c:v>
                </c:pt>
                <c:pt idx="570">
                  <c:v>37020</c:v>
                </c:pt>
                <c:pt idx="571">
                  <c:v>37021</c:v>
                </c:pt>
                <c:pt idx="572">
                  <c:v>37022</c:v>
                </c:pt>
                <c:pt idx="573">
                  <c:v>37025</c:v>
                </c:pt>
                <c:pt idx="574">
                  <c:v>37026</c:v>
                </c:pt>
                <c:pt idx="575">
                  <c:v>37027</c:v>
                </c:pt>
                <c:pt idx="576">
                  <c:v>37028</c:v>
                </c:pt>
                <c:pt idx="577">
                  <c:v>37029</c:v>
                </c:pt>
                <c:pt idx="578">
                  <c:v>37032</c:v>
                </c:pt>
                <c:pt idx="579">
                  <c:v>37033</c:v>
                </c:pt>
                <c:pt idx="580">
                  <c:v>37034</c:v>
                </c:pt>
                <c:pt idx="581">
                  <c:v>37035</c:v>
                </c:pt>
                <c:pt idx="582">
                  <c:v>37036</c:v>
                </c:pt>
                <c:pt idx="583">
                  <c:v>37040</c:v>
                </c:pt>
                <c:pt idx="584">
                  <c:v>37041</c:v>
                </c:pt>
                <c:pt idx="585">
                  <c:v>37042</c:v>
                </c:pt>
                <c:pt idx="586">
                  <c:v>37043</c:v>
                </c:pt>
                <c:pt idx="587">
                  <c:v>37046</c:v>
                </c:pt>
                <c:pt idx="588">
                  <c:v>37048</c:v>
                </c:pt>
                <c:pt idx="589">
                  <c:v>37049</c:v>
                </c:pt>
                <c:pt idx="590">
                  <c:v>37050</c:v>
                </c:pt>
                <c:pt idx="591">
                  <c:v>37053</c:v>
                </c:pt>
                <c:pt idx="592">
                  <c:v>37054</c:v>
                </c:pt>
                <c:pt idx="593">
                  <c:v>37055</c:v>
                </c:pt>
                <c:pt idx="594">
                  <c:v>37056</c:v>
                </c:pt>
                <c:pt idx="595">
                  <c:v>37057</c:v>
                </c:pt>
                <c:pt idx="596">
                  <c:v>37060</c:v>
                </c:pt>
                <c:pt idx="597">
                  <c:v>37061</c:v>
                </c:pt>
                <c:pt idx="598">
                  <c:v>37062</c:v>
                </c:pt>
                <c:pt idx="599">
                  <c:v>37063</c:v>
                </c:pt>
                <c:pt idx="600">
                  <c:v>37064</c:v>
                </c:pt>
                <c:pt idx="601">
                  <c:v>37067</c:v>
                </c:pt>
                <c:pt idx="602">
                  <c:v>37068</c:v>
                </c:pt>
                <c:pt idx="603">
                  <c:v>37069</c:v>
                </c:pt>
                <c:pt idx="604">
                  <c:v>37070</c:v>
                </c:pt>
                <c:pt idx="605">
                  <c:v>37071</c:v>
                </c:pt>
                <c:pt idx="606">
                  <c:v>37074</c:v>
                </c:pt>
                <c:pt idx="607">
                  <c:v>37075</c:v>
                </c:pt>
                <c:pt idx="608">
                  <c:v>37077</c:v>
                </c:pt>
                <c:pt idx="609">
                  <c:v>37078</c:v>
                </c:pt>
                <c:pt idx="610">
                  <c:v>37081</c:v>
                </c:pt>
                <c:pt idx="611">
                  <c:v>37082</c:v>
                </c:pt>
                <c:pt idx="612">
                  <c:v>37083</c:v>
                </c:pt>
                <c:pt idx="613">
                  <c:v>37084</c:v>
                </c:pt>
                <c:pt idx="614">
                  <c:v>37085</c:v>
                </c:pt>
                <c:pt idx="615">
                  <c:v>37088</c:v>
                </c:pt>
                <c:pt idx="616">
                  <c:v>37089</c:v>
                </c:pt>
                <c:pt idx="617">
                  <c:v>37090</c:v>
                </c:pt>
                <c:pt idx="618">
                  <c:v>37091</c:v>
                </c:pt>
                <c:pt idx="619">
                  <c:v>37092</c:v>
                </c:pt>
                <c:pt idx="620">
                  <c:v>37095</c:v>
                </c:pt>
                <c:pt idx="621">
                  <c:v>37096</c:v>
                </c:pt>
                <c:pt idx="622">
                  <c:v>37097</c:v>
                </c:pt>
                <c:pt idx="623">
                  <c:v>37098</c:v>
                </c:pt>
                <c:pt idx="624">
                  <c:v>37099</c:v>
                </c:pt>
                <c:pt idx="625">
                  <c:v>37102</c:v>
                </c:pt>
                <c:pt idx="626">
                  <c:v>37103</c:v>
                </c:pt>
                <c:pt idx="627">
                  <c:v>37104</c:v>
                </c:pt>
                <c:pt idx="628">
                  <c:v>37105</c:v>
                </c:pt>
                <c:pt idx="629">
                  <c:v>37106</c:v>
                </c:pt>
                <c:pt idx="630">
                  <c:v>37109</c:v>
                </c:pt>
                <c:pt idx="631">
                  <c:v>37110</c:v>
                </c:pt>
                <c:pt idx="632">
                  <c:v>37111</c:v>
                </c:pt>
                <c:pt idx="633">
                  <c:v>37112</c:v>
                </c:pt>
                <c:pt idx="634">
                  <c:v>37113</c:v>
                </c:pt>
                <c:pt idx="635">
                  <c:v>37116</c:v>
                </c:pt>
                <c:pt idx="636">
                  <c:v>37117</c:v>
                </c:pt>
                <c:pt idx="637">
                  <c:v>37119</c:v>
                </c:pt>
                <c:pt idx="638">
                  <c:v>37120</c:v>
                </c:pt>
                <c:pt idx="639">
                  <c:v>37123</c:v>
                </c:pt>
                <c:pt idx="640">
                  <c:v>37126</c:v>
                </c:pt>
                <c:pt idx="641">
                  <c:v>37127</c:v>
                </c:pt>
                <c:pt idx="642">
                  <c:v>37130</c:v>
                </c:pt>
                <c:pt idx="643">
                  <c:v>37131</c:v>
                </c:pt>
                <c:pt idx="644">
                  <c:v>37132</c:v>
                </c:pt>
                <c:pt idx="645">
                  <c:v>37133</c:v>
                </c:pt>
                <c:pt idx="646">
                  <c:v>37134</c:v>
                </c:pt>
                <c:pt idx="647">
                  <c:v>37138</c:v>
                </c:pt>
                <c:pt idx="648">
                  <c:v>37139</c:v>
                </c:pt>
                <c:pt idx="649">
                  <c:v>37140</c:v>
                </c:pt>
                <c:pt idx="650">
                  <c:v>37141</c:v>
                </c:pt>
                <c:pt idx="651">
                  <c:v>37144</c:v>
                </c:pt>
                <c:pt idx="652">
                  <c:v>37151</c:v>
                </c:pt>
                <c:pt idx="653">
                  <c:v>37152</c:v>
                </c:pt>
                <c:pt idx="654">
                  <c:v>37153</c:v>
                </c:pt>
                <c:pt idx="655">
                  <c:v>37154</c:v>
                </c:pt>
                <c:pt idx="656">
                  <c:v>37155</c:v>
                </c:pt>
                <c:pt idx="657">
                  <c:v>37158</c:v>
                </c:pt>
                <c:pt idx="658">
                  <c:v>37159</c:v>
                </c:pt>
                <c:pt idx="659">
                  <c:v>37160</c:v>
                </c:pt>
                <c:pt idx="660">
                  <c:v>37161</c:v>
                </c:pt>
                <c:pt idx="661">
                  <c:v>37162</c:v>
                </c:pt>
                <c:pt idx="662">
                  <c:v>37165</c:v>
                </c:pt>
                <c:pt idx="663">
                  <c:v>37167</c:v>
                </c:pt>
                <c:pt idx="664">
                  <c:v>37168</c:v>
                </c:pt>
                <c:pt idx="665">
                  <c:v>37169</c:v>
                </c:pt>
                <c:pt idx="666">
                  <c:v>37172</c:v>
                </c:pt>
                <c:pt idx="667">
                  <c:v>37173</c:v>
                </c:pt>
                <c:pt idx="668">
                  <c:v>37174</c:v>
                </c:pt>
                <c:pt idx="669">
                  <c:v>37175</c:v>
                </c:pt>
                <c:pt idx="670">
                  <c:v>37176</c:v>
                </c:pt>
                <c:pt idx="671">
                  <c:v>37179</c:v>
                </c:pt>
                <c:pt idx="672">
                  <c:v>37180</c:v>
                </c:pt>
                <c:pt idx="673">
                  <c:v>37181</c:v>
                </c:pt>
                <c:pt idx="674">
                  <c:v>37182</c:v>
                </c:pt>
                <c:pt idx="675">
                  <c:v>37183</c:v>
                </c:pt>
                <c:pt idx="676">
                  <c:v>37186</c:v>
                </c:pt>
                <c:pt idx="677">
                  <c:v>37187</c:v>
                </c:pt>
                <c:pt idx="678">
                  <c:v>37188</c:v>
                </c:pt>
                <c:pt idx="679">
                  <c:v>37189</c:v>
                </c:pt>
                <c:pt idx="680">
                  <c:v>37193</c:v>
                </c:pt>
                <c:pt idx="681">
                  <c:v>37194</c:v>
                </c:pt>
                <c:pt idx="682">
                  <c:v>37195</c:v>
                </c:pt>
                <c:pt idx="683">
                  <c:v>37196</c:v>
                </c:pt>
                <c:pt idx="684">
                  <c:v>37197</c:v>
                </c:pt>
                <c:pt idx="685">
                  <c:v>37200</c:v>
                </c:pt>
                <c:pt idx="686">
                  <c:v>37201</c:v>
                </c:pt>
                <c:pt idx="687">
                  <c:v>37202</c:v>
                </c:pt>
                <c:pt idx="688">
                  <c:v>37203</c:v>
                </c:pt>
                <c:pt idx="689">
                  <c:v>37204</c:v>
                </c:pt>
                <c:pt idx="690">
                  <c:v>37207</c:v>
                </c:pt>
                <c:pt idx="691">
                  <c:v>37208</c:v>
                </c:pt>
                <c:pt idx="692">
                  <c:v>37210</c:v>
                </c:pt>
                <c:pt idx="693">
                  <c:v>37214</c:v>
                </c:pt>
                <c:pt idx="694">
                  <c:v>37215</c:v>
                </c:pt>
                <c:pt idx="695">
                  <c:v>37216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37228</c:v>
                </c:pt>
                <c:pt idx="702">
                  <c:v>37229</c:v>
                </c:pt>
                <c:pt idx="703">
                  <c:v>37230</c:v>
                </c:pt>
                <c:pt idx="704">
                  <c:v>37231</c:v>
                </c:pt>
                <c:pt idx="705">
                  <c:v>37232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37243</c:v>
                </c:pt>
                <c:pt idx="712">
                  <c:v>37244</c:v>
                </c:pt>
                <c:pt idx="713">
                  <c:v>37245</c:v>
                </c:pt>
                <c:pt idx="714">
                  <c:v>37246</c:v>
                </c:pt>
                <c:pt idx="715">
                  <c:v>37249</c:v>
                </c:pt>
                <c:pt idx="716">
                  <c:v>37251</c:v>
                </c:pt>
                <c:pt idx="717">
                  <c:v>37252</c:v>
                </c:pt>
                <c:pt idx="718">
                  <c:v>37253</c:v>
                </c:pt>
                <c:pt idx="719">
                  <c:v>37256</c:v>
                </c:pt>
                <c:pt idx="720">
                  <c:v>37258</c:v>
                </c:pt>
                <c:pt idx="721">
                  <c:v>37259</c:v>
                </c:pt>
                <c:pt idx="722">
                  <c:v>37260</c:v>
                </c:pt>
                <c:pt idx="723">
                  <c:v>37263</c:v>
                </c:pt>
                <c:pt idx="724">
                  <c:v>37264</c:v>
                </c:pt>
                <c:pt idx="725">
                  <c:v>37265</c:v>
                </c:pt>
                <c:pt idx="726">
                  <c:v>37266</c:v>
                </c:pt>
                <c:pt idx="727">
                  <c:v>37267</c:v>
                </c:pt>
                <c:pt idx="728">
                  <c:v>37270</c:v>
                </c:pt>
                <c:pt idx="729">
                  <c:v>37271</c:v>
                </c:pt>
                <c:pt idx="730">
                  <c:v>37272</c:v>
                </c:pt>
                <c:pt idx="731">
                  <c:v>37273</c:v>
                </c:pt>
                <c:pt idx="732">
                  <c:v>37274</c:v>
                </c:pt>
                <c:pt idx="733">
                  <c:v>37278</c:v>
                </c:pt>
                <c:pt idx="734">
                  <c:v>37279</c:v>
                </c:pt>
                <c:pt idx="735">
                  <c:v>37280</c:v>
                </c:pt>
                <c:pt idx="736">
                  <c:v>37281</c:v>
                </c:pt>
                <c:pt idx="737">
                  <c:v>37284</c:v>
                </c:pt>
                <c:pt idx="738">
                  <c:v>37285</c:v>
                </c:pt>
                <c:pt idx="739">
                  <c:v>37286</c:v>
                </c:pt>
                <c:pt idx="740">
                  <c:v>37287</c:v>
                </c:pt>
                <c:pt idx="741">
                  <c:v>37288</c:v>
                </c:pt>
                <c:pt idx="742">
                  <c:v>37291</c:v>
                </c:pt>
                <c:pt idx="743">
                  <c:v>37292</c:v>
                </c:pt>
                <c:pt idx="744">
                  <c:v>37293</c:v>
                </c:pt>
                <c:pt idx="745">
                  <c:v>37294</c:v>
                </c:pt>
                <c:pt idx="746">
                  <c:v>37295</c:v>
                </c:pt>
                <c:pt idx="747">
                  <c:v>37298</c:v>
                </c:pt>
                <c:pt idx="748">
                  <c:v>37299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37306</c:v>
                </c:pt>
                <c:pt idx="753">
                  <c:v>37307</c:v>
                </c:pt>
                <c:pt idx="754">
                  <c:v>37308</c:v>
                </c:pt>
                <c:pt idx="755">
                  <c:v>37309</c:v>
                </c:pt>
                <c:pt idx="756">
                  <c:v>37312</c:v>
                </c:pt>
                <c:pt idx="757">
                  <c:v>37313</c:v>
                </c:pt>
                <c:pt idx="758">
                  <c:v>37314</c:v>
                </c:pt>
                <c:pt idx="759">
                  <c:v>37315</c:v>
                </c:pt>
                <c:pt idx="760">
                  <c:v>37316</c:v>
                </c:pt>
                <c:pt idx="761">
                  <c:v>37319</c:v>
                </c:pt>
                <c:pt idx="762">
                  <c:v>37320</c:v>
                </c:pt>
                <c:pt idx="763">
                  <c:v>37321</c:v>
                </c:pt>
                <c:pt idx="764">
                  <c:v>37322</c:v>
                </c:pt>
                <c:pt idx="765">
                  <c:v>37323</c:v>
                </c:pt>
                <c:pt idx="766">
                  <c:v>37326</c:v>
                </c:pt>
                <c:pt idx="767">
                  <c:v>37328</c:v>
                </c:pt>
                <c:pt idx="768">
                  <c:v>37329</c:v>
                </c:pt>
                <c:pt idx="769">
                  <c:v>37330</c:v>
                </c:pt>
                <c:pt idx="770">
                  <c:v>37333</c:v>
                </c:pt>
                <c:pt idx="771">
                  <c:v>37334</c:v>
                </c:pt>
                <c:pt idx="772">
                  <c:v>37335</c:v>
                </c:pt>
                <c:pt idx="773">
                  <c:v>37336</c:v>
                </c:pt>
                <c:pt idx="774">
                  <c:v>37337</c:v>
                </c:pt>
                <c:pt idx="775">
                  <c:v>37341</c:v>
                </c:pt>
                <c:pt idx="776">
                  <c:v>37342</c:v>
                </c:pt>
                <c:pt idx="777">
                  <c:v>37343</c:v>
                </c:pt>
                <c:pt idx="778">
                  <c:v>37348</c:v>
                </c:pt>
                <c:pt idx="779">
                  <c:v>37349</c:v>
                </c:pt>
                <c:pt idx="780">
                  <c:v>37350</c:v>
                </c:pt>
                <c:pt idx="781">
                  <c:v>37351</c:v>
                </c:pt>
                <c:pt idx="782">
                  <c:v>37354</c:v>
                </c:pt>
                <c:pt idx="783">
                  <c:v>37355</c:v>
                </c:pt>
                <c:pt idx="784">
                  <c:v>37356</c:v>
                </c:pt>
                <c:pt idx="785">
                  <c:v>37357</c:v>
                </c:pt>
                <c:pt idx="786">
                  <c:v>37358</c:v>
                </c:pt>
                <c:pt idx="787">
                  <c:v>37361</c:v>
                </c:pt>
                <c:pt idx="788">
                  <c:v>37362</c:v>
                </c:pt>
                <c:pt idx="789">
                  <c:v>37363</c:v>
                </c:pt>
                <c:pt idx="790">
                  <c:v>37364</c:v>
                </c:pt>
                <c:pt idx="791">
                  <c:v>37365</c:v>
                </c:pt>
                <c:pt idx="792">
                  <c:v>37368</c:v>
                </c:pt>
                <c:pt idx="793">
                  <c:v>37369</c:v>
                </c:pt>
                <c:pt idx="794">
                  <c:v>37370</c:v>
                </c:pt>
                <c:pt idx="795">
                  <c:v>37372</c:v>
                </c:pt>
                <c:pt idx="796">
                  <c:v>37375</c:v>
                </c:pt>
                <c:pt idx="797">
                  <c:v>37376</c:v>
                </c:pt>
                <c:pt idx="798">
                  <c:v>37378</c:v>
                </c:pt>
                <c:pt idx="799">
                  <c:v>37379</c:v>
                </c:pt>
                <c:pt idx="800">
                  <c:v>37382</c:v>
                </c:pt>
                <c:pt idx="801">
                  <c:v>37383</c:v>
                </c:pt>
                <c:pt idx="802">
                  <c:v>37384</c:v>
                </c:pt>
                <c:pt idx="803">
                  <c:v>37385</c:v>
                </c:pt>
                <c:pt idx="804">
                  <c:v>37386</c:v>
                </c:pt>
                <c:pt idx="805">
                  <c:v>37389</c:v>
                </c:pt>
                <c:pt idx="806">
                  <c:v>37390</c:v>
                </c:pt>
                <c:pt idx="807">
                  <c:v>37391</c:v>
                </c:pt>
                <c:pt idx="808">
                  <c:v>37392</c:v>
                </c:pt>
                <c:pt idx="809">
                  <c:v>37393</c:v>
                </c:pt>
                <c:pt idx="810">
                  <c:v>37396</c:v>
                </c:pt>
                <c:pt idx="811">
                  <c:v>37397</c:v>
                </c:pt>
                <c:pt idx="812">
                  <c:v>37398</c:v>
                </c:pt>
                <c:pt idx="813">
                  <c:v>37399</c:v>
                </c:pt>
                <c:pt idx="814">
                  <c:v>37400</c:v>
                </c:pt>
                <c:pt idx="815">
                  <c:v>37404</c:v>
                </c:pt>
                <c:pt idx="816">
                  <c:v>37405</c:v>
                </c:pt>
                <c:pt idx="817">
                  <c:v>37406</c:v>
                </c:pt>
                <c:pt idx="818">
                  <c:v>37407</c:v>
                </c:pt>
                <c:pt idx="819">
                  <c:v>37410</c:v>
                </c:pt>
                <c:pt idx="820">
                  <c:v>37411</c:v>
                </c:pt>
                <c:pt idx="821">
                  <c:v>37412</c:v>
                </c:pt>
                <c:pt idx="822">
                  <c:v>37413</c:v>
                </c:pt>
                <c:pt idx="823">
                  <c:v>37414</c:v>
                </c:pt>
                <c:pt idx="824">
                  <c:v>37417</c:v>
                </c:pt>
                <c:pt idx="825">
                  <c:v>37418</c:v>
                </c:pt>
                <c:pt idx="826">
                  <c:v>37419</c:v>
                </c:pt>
                <c:pt idx="827">
                  <c:v>37420</c:v>
                </c:pt>
                <c:pt idx="828">
                  <c:v>37421</c:v>
                </c:pt>
                <c:pt idx="829">
                  <c:v>37424</c:v>
                </c:pt>
                <c:pt idx="830">
                  <c:v>37425</c:v>
                </c:pt>
                <c:pt idx="831">
                  <c:v>37426</c:v>
                </c:pt>
                <c:pt idx="832">
                  <c:v>37427</c:v>
                </c:pt>
                <c:pt idx="833">
                  <c:v>37428</c:v>
                </c:pt>
                <c:pt idx="834">
                  <c:v>37431</c:v>
                </c:pt>
                <c:pt idx="835">
                  <c:v>37432</c:v>
                </c:pt>
                <c:pt idx="836">
                  <c:v>37433</c:v>
                </c:pt>
                <c:pt idx="837">
                  <c:v>37434</c:v>
                </c:pt>
                <c:pt idx="838">
                  <c:v>37435</c:v>
                </c:pt>
                <c:pt idx="839">
                  <c:v>37438</c:v>
                </c:pt>
                <c:pt idx="840">
                  <c:v>37439</c:v>
                </c:pt>
                <c:pt idx="841">
                  <c:v>37440</c:v>
                </c:pt>
                <c:pt idx="842">
                  <c:v>37442</c:v>
                </c:pt>
                <c:pt idx="843">
                  <c:v>37445</c:v>
                </c:pt>
                <c:pt idx="844">
                  <c:v>37446</c:v>
                </c:pt>
                <c:pt idx="845">
                  <c:v>37447</c:v>
                </c:pt>
                <c:pt idx="846">
                  <c:v>37448</c:v>
                </c:pt>
                <c:pt idx="847">
                  <c:v>37449</c:v>
                </c:pt>
                <c:pt idx="848">
                  <c:v>37452</c:v>
                </c:pt>
                <c:pt idx="849">
                  <c:v>37453</c:v>
                </c:pt>
                <c:pt idx="850">
                  <c:v>37454</c:v>
                </c:pt>
                <c:pt idx="851">
                  <c:v>37455</c:v>
                </c:pt>
                <c:pt idx="852">
                  <c:v>37456</c:v>
                </c:pt>
                <c:pt idx="853">
                  <c:v>37459</c:v>
                </c:pt>
                <c:pt idx="854">
                  <c:v>37460</c:v>
                </c:pt>
                <c:pt idx="855">
                  <c:v>37461</c:v>
                </c:pt>
                <c:pt idx="856">
                  <c:v>37462</c:v>
                </c:pt>
                <c:pt idx="857">
                  <c:v>37463</c:v>
                </c:pt>
                <c:pt idx="858">
                  <c:v>37466</c:v>
                </c:pt>
                <c:pt idx="859">
                  <c:v>37467</c:v>
                </c:pt>
                <c:pt idx="860">
                  <c:v>37468</c:v>
                </c:pt>
                <c:pt idx="861">
                  <c:v>37469</c:v>
                </c:pt>
                <c:pt idx="862">
                  <c:v>37470</c:v>
                </c:pt>
                <c:pt idx="863">
                  <c:v>37473</c:v>
                </c:pt>
                <c:pt idx="864">
                  <c:v>37474</c:v>
                </c:pt>
                <c:pt idx="865">
                  <c:v>37475</c:v>
                </c:pt>
                <c:pt idx="866">
                  <c:v>37476</c:v>
                </c:pt>
                <c:pt idx="867">
                  <c:v>37477</c:v>
                </c:pt>
                <c:pt idx="868">
                  <c:v>37480</c:v>
                </c:pt>
                <c:pt idx="869">
                  <c:v>37481</c:v>
                </c:pt>
                <c:pt idx="870">
                  <c:v>37482</c:v>
                </c:pt>
                <c:pt idx="871">
                  <c:v>37484</c:v>
                </c:pt>
                <c:pt idx="872">
                  <c:v>37487</c:v>
                </c:pt>
                <c:pt idx="873">
                  <c:v>37488</c:v>
                </c:pt>
                <c:pt idx="874">
                  <c:v>37489</c:v>
                </c:pt>
                <c:pt idx="875">
                  <c:v>37490</c:v>
                </c:pt>
                <c:pt idx="876">
                  <c:v>37491</c:v>
                </c:pt>
                <c:pt idx="877">
                  <c:v>37494</c:v>
                </c:pt>
                <c:pt idx="878">
                  <c:v>37495</c:v>
                </c:pt>
                <c:pt idx="879">
                  <c:v>37496</c:v>
                </c:pt>
                <c:pt idx="880">
                  <c:v>37497</c:v>
                </c:pt>
                <c:pt idx="881">
                  <c:v>37498</c:v>
                </c:pt>
                <c:pt idx="882">
                  <c:v>37502</c:v>
                </c:pt>
                <c:pt idx="883">
                  <c:v>37503</c:v>
                </c:pt>
                <c:pt idx="884">
                  <c:v>37504</c:v>
                </c:pt>
                <c:pt idx="885">
                  <c:v>37505</c:v>
                </c:pt>
                <c:pt idx="886">
                  <c:v>37508</c:v>
                </c:pt>
                <c:pt idx="887">
                  <c:v>37510</c:v>
                </c:pt>
                <c:pt idx="888">
                  <c:v>37511</c:v>
                </c:pt>
                <c:pt idx="889">
                  <c:v>37512</c:v>
                </c:pt>
                <c:pt idx="890">
                  <c:v>37515</c:v>
                </c:pt>
                <c:pt idx="891">
                  <c:v>37516</c:v>
                </c:pt>
                <c:pt idx="892">
                  <c:v>37517</c:v>
                </c:pt>
                <c:pt idx="893">
                  <c:v>37518</c:v>
                </c:pt>
                <c:pt idx="894">
                  <c:v>37519</c:v>
                </c:pt>
                <c:pt idx="895">
                  <c:v>37522</c:v>
                </c:pt>
                <c:pt idx="896">
                  <c:v>37523</c:v>
                </c:pt>
                <c:pt idx="897">
                  <c:v>37524</c:v>
                </c:pt>
                <c:pt idx="898">
                  <c:v>37525</c:v>
                </c:pt>
                <c:pt idx="899">
                  <c:v>37526</c:v>
                </c:pt>
                <c:pt idx="900">
                  <c:v>37530</c:v>
                </c:pt>
                <c:pt idx="901">
                  <c:v>37532</c:v>
                </c:pt>
                <c:pt idx="902">
                  <c:v>37533</c:v>
                </c:pt>
                <c:pt idx="903">
                  <c:v>37536</c:v>
                </c:pt>
                <c:pt idx="904">
                  <c:v>37537</c:v>
                </c:pt>
                <c:pt idx="905">
                  <c:v>37538</c:v>
                </c:pt>
                <c:pt idx="906">
                  <c:v>37539</c:v>
                </c:pt>
                <c:pt idx="907">
                  <c:v>37540</c:v>
                </c:pt>
                <c:pt idx="908">
                  <c:v>37543</c:v>
                </c:pt>
                <c:pt idx="909">
                  <c:v>37545</c:v>
                </c:pt>
                <c:pt idx="910">
                  <c:v>37546</c:v>
                </c:pt>
                <c:pt idx="911">
                  <c:v>37547</c:v>
                </c:pt>
                <c:pt idx="912">
                  <c:v>37550</c:v>
                </c:pt>
                <c:pt idx="913">
                  <c:v>37551</c:v>
                </c:pt>
                <c:pt idx="914">
                  <c:v>37552</c:v>
                </c:pt>
                <c:pt idx="915">
                  <c:v>37553</c:v>
                </c:pt>
                <c:pt idx="916">
                  <c:v>37554</c:v>
                </c:pt>
                <c:pt idx="917">
                  <c:v>37557</c:v>
                </c:pt>
                <c:pt idx="918">
                  <c:v>37558</c:v>
                </c:pt>
                <c:pt idx="919">
                  <c:v>37559</c:v>
                </c:pt>
                <c:pt idx="920">
                  <c:v>37560</c:v>
                </c:pt>
                <c:pt idx="921">
                  <c:v>37561</c:v>
                </c:pt>
                <c:pt idx="922">
                  <c:v>37565</c:v>
                </c:pt>
                <c:pt idx="923">
                  <c:v>37567</c:v>
                </c:pt>
                <c:pt idx="924">
                  <c:v>37568</c:v>
                </c:pt>
                <c:pt idx="925">
                  <c:v>37571</c:v>
                </c:pt>
                <c:pt idx="926">
                  <c:v>37572</c:v>
                </c:pt>
                <c:pt idx="927">
                  <c:v>37573</c:v>
                </c:pt>
                <c:pt idx="928">
                  <c:v>37574</c:v>
                </c:pt>
                <c:pt idx="929">
                  <c:v>37575</c:v>
                </c:pt>
                <c:pt idx="930">
                  <c:v>37578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37666</c:v>
                </c:pt>
                <c:pt idx="989">
                  <c:v>37670</c:v>
                </c:pt>
                <c:pt idx="990">
                  <c:v>37671</c:v>
                </c:pt>
                <c:pt idx="991">
                  <c:v>37672</c:v>
                </c:pt>
                <c:pt idx="992">
                  <c:v>37673</c:v>
                </c:pt>
                <c:pt idx="993">
                  <c:v>37676</c:v>
                </c:pt>
                <c:pt idx="994">
                  <c:v>37677</c:v>
                </c:pt>
                <c:pt idx="995">
                  <c:v>37678</c:v>
                </c:pt>
                <c:pt idx="996">
                  <c:v>37679</c:v>
                </c:pt>
                <c:pt idx="997">
                  <c:v>37680</c:v>
                </c:pt>
                <c:pt idx="998">
                  <c:v>37683</c:v>
                </c:pt>
                <c:pt idx="999">
                  <c:v>37684</c:v>
                </c:pt>
                <c:pt idx="1000">
                  <c:v>37685</c:v>
                </c:pt>
                <c:pt idx="1001">
                  <c:v>37686</c:v>
                </c:pt>
                <c:pt idx="1002">
                  <c:v>37687</c:v>
                </c:pt>
                <c:pt idx="1003">
                  <c:v>37690</c:v>
                </c:pt>
                <c:pt idx="1004">
                  <c:v>37691</c:v>
                </c:pt>
                <c:pt idx="1005">
                  <c:v>37692</c:v>
                </c:pt>
                <c:pt idx="1006">
                  <c:v>37693</c:v>
                </c:pt>
                <c:pt idx="1007">
                  <c:v>37697</c:v>
                </c:pt>
                <c:pt idx="1008">
                  <c:v>37699</c:v>
                </c:pt>
                <c:pt idx="1009">
                  <c:v>37700</c:v>
                </c:pt>
                <c:pt idx="1010">
                  <c:v>37701</c:v>
                </c:pt>
                <c:pt idx="1011">
                  <c:v>37704</c:v>
                </c:pt>
                <c:pt idx="1012">
                  <c:v>37705</c:v>
                </c:pt>
                <c:pt idx="1013">
                  <c:v>37706</c:v>
                </c:pt>
                <c:pt idx="1014">
                  <c:v>37707</c:v>
                </c:pt>
                <c:pt idx="1015">
                  <c:v>37708</c:v>
                </c:pt>
                <c:pt idx="1016">
                  <c:v>37711</c:v>
                </c:pt>
                <c:pt idx="1017">
                  <c:v>37714</c:v>
                </c:pt>
                <c:pt idx="1018">
                  <c:v>37715</c:v>
                </c:pt>
                <c:pt idx="1019">
                  <c:v>37718</c:v>
                </c:pt>
                <c:pt idx="1020">
                  <c:v>37719</c:v>
                </c:pt>
                <c:pt idx="1021">
                  <c:v>37720</c:v>
                </c:pt>
                <c:pt idx="1022">
                  <c:v>37721</c:v>
                </c:pt>
                <c:pt idx="1023">
                  <c:v>37727</c:v>
                </c:pt>
                <c:pt idx="1024">
                  <c:v>37728</c:v>
                </c:pt>
                <c:pt idx="1025">
                  <c:v>37732</c:v>
                </c:pt>
                <c:pt idx="1026">
                  <c:v>37733</c:v>
                </c:pt>
                <c:pt idx="1027">
                  <c:v>37734</c:v>
                </c:pt>
                <c:pt idx="1028">
                  <c:v>37735</c:v>
                </c:pt>
                <c:pt idx="1029">
                  <c:v>37736</c:v>
                </c:pt>
                <c:pt idx="1030">
                  <c:v>37739</c:v>
                </c:pt>
                <c:pt idx="1031">
                  <c:v>37740</c:v>
                </c:pt>
                <c:pt idx="1032">
                  <c:v>37741</c:v>
                </c:pt>
                <c:pt idx="1033">
                  <c:v>37743</c:v>
                </c:pt>
                <c:pt idx="1034">
                  <c:v>37746</c:v>
                </c:pt>
                <c:pt idx="1035">
                  <c:v>37747</c:v>
                </c:pt>
                <c:pt idx="1036">
                  <c:v>37748</c:v>
                </c:pt>
                <c:pt idx="1037">
                  <c:v>37749</c:v>
                </c:pt>
                <c:pt idx="1038">
                  <c:v>37750</c:v>
                </c:pt>
                <c:pt idx="1039">
                  <c:v>37753</c:v>
                </c:pt>
                <c:pt idx="1040">
                  <c:v>37754</c:v>
                </c:pt>
                <c:pt idx="1041">
                  <c:v>37755</c:v>
                </c:pt>
                <c:pt idx="1042">
                  <c:v>37760</c:v>
                </c:pt>
                <c:pt idx="1043">
                  <c:v>37761</c:v>
                </c:pt>
                <c:pt idx="1044">
                  <c:v>37762</c:v>
                </c:pt>
                <c:pt idx="1045">
                  <c:v>37763</c:v>
                </c:pt>
                <c:pt idx="1046">
                  <c:v>37764</c:v>
                </c:pt>
                <c:pt idx="1047">
                  <c:v>37768</c:v>
                </c:pt>
                <c:pt idx="1048">
                  <c:v>37769</c:v>
                </c:pt>
                <c:pt idx="1049">
                  <c:v>37770</c:v>
                </c:pt>
                <c:pt idx="1050">
                  <c:v>37771</c:v>
                </c:pt>
                <c:pt idx="1051">
                  <c:v>37774</c:v>
                </c:pt>
                <c:pt idx="1052">
                  <c:v>37775</c:v>
                </c:pt>
                <c:pt idx="1053">
                  <c:v>37776</c:v>
                </c:pt>
                <c:pt idx="1054">
                  <c:v>37777</c:v>
                </c:pt>
                <c:pt idx="1055">
                  <c:v>37778</c:v>
                </c:pt>
                <c:pt idx="1056">
                  <c:v>37781</c:v>
                </c:pt>
                <c:pt idx="1057">
                  <c:v>37782</c:v>
                </c:pt>
                <c:pt idx="1058">
                  <c:v>37783</c:v>
                </c:pt>
                <c:pt idx="1059">
                  <c:v>37784</c:v>
                </c:pt>
                <c:pt idx="1060">
                  <c:v>37785</c:v>
                </c:pt>
                <c:pt idx="1061">
                  <c:v>37788</c:v>
                </c:pt>
                <c:pt idx="1062">
                  <c:v>37789</c:v>
                </c:pt>
                <c:pt idx="1063">
                  <c:v>37790</c:v>
                </c:pt>
                <c:pt idx="1064">
                  <c:v>37791</c:v>
                </c:pt>
                <c:pt idx="1065">
                  <c:v>37792</c:v>
                </c:pt>
                <c:pt idx="1066">
                  <c:v>37795</c:v>
                </c:pt>
                <c:pt idx="1067">
                  <c:v>37796</c:v>
                </c:pt>
                <c:pt idx="1068">
                  <c:v>37797</c:v>
                </c:pt>
                <c:pt idx="1069">
                  <c:v>37798</c:v>
                </c:pt>
                <c:pt idx="1070">
                  <c:v>37799</c:v>
                </c:pt>
                <c:pt idx="1071">
                  <c:v>37802</c:v>
                </c:pt>
                <c:pt idx="1072">
                  <c:v>37803</c:v>
                </c:pt>
                <c:pt idx="1073">
                  <c:v>37804</c:v>
                </c:pt>
                <c:pt idx="1074">
                  <c:v>37805</c:v>
                </c:pt>
                <c:pt idx="1075">
                  <c:v>37809</c:v>
                </c:pt>
                <c:pt idx="1076">
                  <c:v>37810</c:v>
                </c:pt>
                <c:pt idx="1077">
                  <c:v>37811</c:v>
                </c:pt>
                <c:pt idx="1078">
                  <c:v>37812</c:v>
                </c:pt>
                <c:pt idx="1079">
                  <c:v>37813</c:v>
                </c:pt>
                <c:pt idx="1080">
                  <c:v>37816</c:v>
                </c:pt>
                <c:pt idx="1081">
                  <c:v>37817</c:v>
                </c:pt>
                <c:pt idx="1082">
                  <c:v>37818</c:v>
                </c:pt>
                <c:pt idx="1083">
                  <c:v>37819</c:v>
                </c:pt>
                <c:pt idx="1084">
                  <c:v>37820</c:v>
                </c:pt>
                <c:pt idx="1085">
                  <c:v>37823</c:v>
                </c:pt>
                <c:pt idx="1086">
                  <c:v>37824</c:v>
                </c:pt>
                <c:pt idx="1087">
                  <c:v>37825</c:v>
                </c:pt>
                <c:pt idx="1088">
                  <c:v>37826</c:v>
                </c:pt>
                <c:pt idx="1089">
                  <c:v>37827</c:v>
                </c:pt>
                <c:pt idx="1090">
                  <c:v>37830</c:v>
                </c:pt>
                <c:pt idx="1091">
                  <c:v>37831</c:v>
                </c:pt>
                <c:pt idx="1092">
                  <c:v>37832</c:v>
                </c:pt>
                <c:pt idx="1093">
                  <c:v>37833</c:v>
                </c:pt>
                <c:pt idx="1094">
                  <c:v>37834</c:v>
                </c:pt>
                <c:pt idx="1095">
                  <c:v>37837</c:v>
                </c:pt>
                <c:pt idx="1096">
                  <c:v>37838</c:v>
                </c:pt>
                <c:pt idx="1097">
                  <c:v>37839</c:v>
                </c:pt>
                <c:pt idx="1098">
                  <c:v>37840</c:v>
                </c:pt>
                <c:pt idx="1099">
                  <c:v>37841</c:v>
                </c:pt>
                <c:pt idx="1100">
                  <c:v>37844</c:v>
                </c:pt>
                <c:pt idx="1101">
                  <c:v>37845</c:v>
                </c:pt>
                <c:pt idx="1102">
                  <c:v>37846</c:v>
                </c:pt>
                <c:pt idx="1103">
                  <c:v>37847</c:v>
                </c:pt>
                <c:pt idx="1104">
                  <c:v>37851</c:v>
                </c:pt>
                <c:pt idx="1105">
                  <c:v>37852</c:v>
                </c:pt>
                <c:pt idx="1106">
                  <c:v>37853</c:v>
                </c:pt>
                <c:pt idx="1107">
                  <c:v>37854</c:v>
                </c:pt>
                <c:pt idx="1108">
                  <c:v>37855</c:v>
                </c:pt>
                <c:pt idx="1109">
                  <c:v>37858</c:v>
                </c:pt>
                <c:pt idx="1110">
                  <c:v>37859</c:v>
                </c:pt>
                <c:pt idx="1111">
                  <c:v>37860</c:v>
                </c:pt>
                <c:pt idx="1112">
                  <c:v>37861</c:v>
                </c:pt>
                <c:pt idx="1113">
                  <c:v>37862</c:v>
                </c:pt>
                <c:pt idx="1114">
                  <c:v>37866</c:v>
                </c:pt>
                <c:pt idx="1115">
                  <c:v>37867</c:v>
                </c:pt>
                <c:pt idx="1116">
                  <c:v>37868</c:v>
                </c:pt>
                <c:pt idx="1117">
                  <c:v>37869</c:v>
                </c:pt>
                <c:pt idx="1118">
                  <c:v>37872</c:v>
                </c:pt>
                <c:pt idx="1119">
                  <c:v>37873</c:v>
                </c:pt>
                <c:pt idx="1120">
                  <c:v>37874</c:v>
                </c:pt>
                <c:pt idx="1121">
                  <c:v>37875</c:v>
                </c:pt>
                <c:pt idx="1122">
                  <c:v>37876</c:v>
                </c:pt>
                <c:pt idx="1123">
                  <c:v>37879</c:v>
                </c:pt>
                <c:pt idx="1124">
                  <c:v>37880</c:v>
                </c:pt>
                <c:pt idx="1125">
                  <c:v>37881</c:v>
                </c:pt>
                <c:pt idx="1126">
                  <c:v>37882</c:v>
                </c:pt>
                <c:pt idx="1127">
                  <c:v>37883</c:v>
                </c:pt>
                <c:pt idx="1128">
                  <c:v>37886</c:v>
                </c:pt>
                <c:pt idx="1129">
                  <c:v>37887</c:v>
                </c:pt>
                <c:pt idx="1130">
                  <c:v>37888</c:v>
                </c:pt>
                <c:pt idx="1131">
                  <c:v>37889</c:v>
                </c:pt>
                <c:pt idx="1132">
                  <c:v>37890</c:v>
                </c:pt>
                <c:pt idx="1133">
                  <c:v>37893</c:v>
                </c:pt>
                <c:pt idx="1134">
                  <c:v>37895</c:v>
                </c:pt>
                <c:pt idx="1135">
                  <c:v>37897</c:v>
                </c:pt>
                <c:pt idx="1136">
                  <c:v>37900</c:v>
                </c:pt>
                <c:pt idx="1137">
                  <c:v>37901</c:v>
                </c:pt>
                <c:pt idx="1138">
                  <c:v>37902</c:v>
                </c:pt>
                <c:pt idx="1139">
                  <c:v>37903</c:v>
                </c:pt>
                <c:pt idx="1140">
                  <c:v>37904</c:v>
                </c:pt>
                <c:pt idx="1141">
                  <c:v>37907</c:v>
                </c:pt>
                <c:pt idx="1142">
                  <c:v>37908</c:v>
                </c:pt>
                <c:pt idx="1143">
                  <c:v>37909</c:v>
                </c:pt>
                <c:pt idx="1144">
                  <c:v>37910</c:v>
                </c:pt>
                <c:pt idx="1145">
                  <c:v>37911</c:v>
                </c:pt>
                <c:pt idx="1146">
                  <c:v>37914</c:v>
                </c:pt>
                <c:pt idx="1147">
                  <c:v>37915</c:v>
                </c:pt>
                <c:pt idx="1148">
                  <c:v>37916</c:v>
                </c:pt>
                <c:pt idx="1149">
                  <c:v>37917</c:v>
                </c:pt>
                <c:pt idx="1150">
                  <c:v>37918</c:v>
                </c:pt>
                <c:pt idx="1151">
                  <c:v>37921</c:v>
                </c:pt>
                <c:pt idx="1152">
                  <c:v>37922</c:v>
                </c:pt>
                <c:pt idx="1153">
                  <c:v>37923</c:v>
                </c:pt>
                <c:pt idx="1154">
                  <c:v>37924</c:v>
                </c:pt>
                <c:pt idx="1155">
                  <c:v>37925</c:v>
                </c:pt>
                <c:pt idx="1156">
                  <c:v>37928</c:v>
                </c:pt>
                <c:pt idx="1157">
                  <c:v>37929</c:v>
                </c:pt>
                <c:pt idx="1158">
                  <c:v>37930</c:v>
                </c:pt>
                <c:pt idx="1159">
                  <c:v>37931</c:v>
                </c:pt>
                <c:pt idx="1160">
                  <c:v>37932</c:v>
                </c:pt>
                <c:pt idx="1161">
                  <c:v>37935</c:v>
                </c:pt>
                <c:pt idx="1162">
                  <c:v>37936</c:v>
                </c:pt>
                <c:pt idx="1163">
                  <c:v>37937</c:v>
                </c:pt>
                <c:pt idx="1164">
                  <c:v>37938</c:v>
                </c:pt>
                <c:pt idx="1165">
                  <c:v>37939</c:v>
                </c:pt>
                <c:pt idx="1166">
                  <c:v>37942</c:v>
                </c:pt>
                <c:pt idx="1167">
                  <c:v>37943</c:v>
                </c:pt>
                <c:pt idx="1168">
                  <c:v>37944</c:v>
                </c:pt>
                <c:pt idx="1169">
                  <c:v>37945</c:v>
                </c:pt>
                <c:pt idx="1170">
                  <c:v>37946</c:v>
                </c:pt>
                <c:pt idx="1171">
                  <c:v>37949</c:v>
                </c:pt>
                <c:pt idx="1172">
                  <c:v>37950</c:v>
                </c:pt>
                <c:pt idx="1173">
                  <c:v>37953</c:v>
                </c:pt>
                <c:pt idx="1174">
                  <c:v>37956</c:v>
                </c:pt>
                <c:pt idx="1175">
                  <c:v>37957</c:v>
                </c:pt>
                <c:pt idx="1176">
                  <c:v>37958</c:v>
                </c:pt>
                <c:pt idx="1177">
                  <c:v>37959</c:v>
                </c:pt>
                <c:pt idx="1178">
                  <c:v>37960</c:v>
                </c:pt>
                <c:pt idx="1179">
                  <c:v>37963</c:v>
                </c:pt>
                <c:pt idx="1180">
                  <c:v>37964</c:v>
                </c:pt>
                <c:pt idx="1181">
                  <c:v>37965</c:v>
                </c:pt>
                <c:pt idx="1182">
                  <c:v>37966</c:v>
                </c:pt>
                <c:pt idx="1183">
                  <c:v>37967</c:v>
                </c:pt>
                <c:pt idx="1184">
                  <c:v>37970</c:v>
                </c:pt>
                <c:pt idx="1185">
                  <c:v>37971</c:v>
                </c:pt>
                <c:pt idx="1186">
                  <c:v>37972</c:v>
                </c:pt>
                <c:pt idx="1187">
                  <c:v>37973</c:v>
                </c:pt>
                <c:pt idx="1188">
                  <c:v>37974</c:v>
                </c:pt>
                <c:pt idx="1189">
                  <c:v>37977</c:v>
                </c:pt>
                <c:pt idx="1190">
                  <c:v>37978</c:v>
                </c:pt>
                <c:pt idx="1191">
                  <c:v>37979</c:v>
                </c:pt>
                <c:pt idx="1192">
                  <c:v>37981</c:v>
                </c:pt>
                <c:pt idx="1193">
                  <c:v>37984</c:v>
                </c:pt>
                <c:pt idx="1194">
                  <c:v>37985</c:v>
                </c:pt>
                <c:pt idx="1195">
                  <c:v>37986</c:v>
                </c:pt>
                <c:pt idx="1196">
                  <c:v>37988</c:v>
                </c:pt>
                <c:pt idx="1197">
                  <c:v>37991</c:v>
                </c:pt>
                <c:pt idx="1198">
                  <c:v>37992</c:v>
                </c:pt>
                <c:pt idx="1199">
                  <c:v>37993</c:v>
                </c:pt>
                <c:pt idx="1200">
                  <c:v>37994</c:v>
                </c:pt>
                <c:pt idx="1201">
                  <c:v>37995</c:v>
                </c:pt>
                <c:pt idx="1202">
                  <c:v>37998</c:v>
                </c:pt>
                <c:pt idx="1203">
                  <c:v>37999</c:v>
                </c:pt>
                <c:pt idx="1204">
                  <c:v>38000</c:v>
                </c:pt>
                <c:pt idx="1205">
                  <c:v>38001</c:v>
                </c:pt>
                <c:pt idx="1206">
                  <c:v>38002</c:v>
                </c:pt>
                <c:pt idx="1207">
                  <c:v>38006</c:v>
                </c:pt>
                <c:pt idx="1208">
                  <c:v>38007</c:v>
                </c:pt>
                <c:pt idx="1209">
                  <c:v>38008</c:v>
                </c:pt>
                <c:pt idx="1210">
                  <c:v>38009</c:v>
                </c:pt>
                <c:pt idx="1211">
                  <c:v>38013</c:v>
                </c:pt>
                <c:pt idx="1212">
                  <c:v>38014</c:v>
                </c:pt>
                <c:pt idx="1213">
                  <c:v>38015</c:v>
                </c:pt>
                <c:pt idx="1214">
                  <c:v>38016</c:v>
                </c:pt>
                <c:pt idx="1215">
                  <c:v>38020</c:v>
                </c:pt>
                <c:pt idx="1216">
                  <c:v>38021</c:v>
                </c:pt>
                <c:pt idx="1217">
                  <c:v>38022</c:v>
                </c:pt>
                <c:pt idx="1218">
                  <c:v>38023</c:v>
                </c:pt>
                <c:pt idx="1219">
                  <c:v>38026</c:v>
                </c:pt>
                <c:pt idx="1220">
                  <c:v>38027</c:v>
                </c:pt>
                <c:pt idx="1221">
                  <c:v>38028</c:v>
                </c:pt>
                <c:pt idx="1222">
                  <c:v>38029</c:v>
                </c:pt>
                <c:pt idx="1223">
                  <c:v>38030</c:v>
                </c:pt>
                <c:pt idx="1224">
                  <c:v>38034</c:v>
                </c:pt>
                <c:pt idx="1225">
                  <c:v>38036</c:v>
                </c:pt>
                <c:pt idx="1226">
                  <c:v>38037</c:v>
                </c:pt>
                <c:pt idx="1227">
                  <c:v>38040</c:v>
                </c:pt>
                <c:pt idx="1228">
                  <c:v>38041</c:v>
                </c:pt>
                <c:pt idx="1229">
                  <c:v>38042</c:v>
                </c:pt>
                <c:pt idx="1230">
                  <c:v>38043</c:v>
                </c:pt>
                <c:pt idx="1231">
                  <c:v>38044</c:v>
                </c:pt>
                <c:pt idx="1232">
                  <c:v>38047</c:v>
                </c:pt>
                <c:pt idx="1233">
                  <c:v>38049</c:v>
                </c:pt>
                <c:pt idx="1234">
                  <c:v>38050</c:v>
                </c:pt>
                <c:pt idx="1235">
                  <c:v>38051</c:v>
                </c:pt>
                <c:pt idx="1236">
                  <c:v>38054</c:v>
                </c:pt>
                <c:pt idx="1237">
                  <c:v>38055</c:v>
                </c:pt>
                <c:pt idx="1238">
                  <c:v>38056</c:v>
                </c:pt>
                <c:pt idx="1239">
                  <c:v>38057</c:v>
                </c:pt>
                <c:pt idx="1240">
                  <c:v>38058</c:v>
                </c:pt>
                <c:pt idx="1241">
                  <c:v>38061</c:v>
                </c:pt>
                <c:pt idx="1242">
                  <c:v>38062</c:v>
                </c:pt>
                <c:pt idx="1243">
                  <c:v>38063</c:v>
                </c:pt>
                <c:pt idx="1244">
                  <c:v>38064</c:v>
                </c:pt>
                <c:pt idx="1245">
                  <c:v>38065</c:v>
                </c:pt>
                <c:pt idx="1246">
                  <c:v>38068</c:v>
                </c:pt>
                <c:pt idx="1247">
                  <c:v>38069</c:v>
                </c:pt>
                <c:pt idx="1248">
                  <c:v>38070</c:v>
                </c:pt>
                <c:pt idx="1249">
                  <c:v>38071</c:v>
                </c:pt>
                <c:pt idx="1250">
                  <c:v>38072</c:v>
                </c:pt>
                <c:pt idx="1251">
                  <c:v>38075</c:v>
                </c:pt>
                <c:pt idx="1252">
                  <c:v>38077</c:v>
                </c:pt>
                <c:pt idx="1253">
                  <c:v>38079</c:v>
                </c:pt>
                <c:pt idx="1254">
                  <c:v>38082</c:v>
                </c:pt>
                <c:pt idx="1255">
                  <c:v>38083</c:v>
                </c:pt>
                <c:pt idx="1256">
                  <c:v>38084</c:v>
                </c:pt>
                <c:pt idx="1257">
                  <c:v>38085</c:v>
                </c:pt>
                <c:pt idx="1258">
                  <c:v>38089</c:v>
                </c:pt>
                <c:pt idx="1259">
                  <c:v>38090</c:v>
                </c:pt>
                <c:pt idx="1260">
                  <c:v>38092</c:v>
                </c:pt>
                <c:pt idx="1261">
                  <c:v>38093</c:v>
                </c:pt>
                <c:pt idx="1262">
                  <c:v>38096</c:v>
                </c:pt>
                <c:pt idx="1263">
                  <c:v>38097</c:v>
                </c:pt>
                <c:pt idx="1264">
                  <c:v>38098</c:v>
                </c:pt>
                <c:pt idx="1265">
                  <c:v>38099</c:v>
                </c:pt>
                <c:pt idx="1266">
                  <c:v>38100</c:v>
                </c:pt>
                <c:pt idx="1267">
                  <c:v>38104</c:v>
                </c:pt>
                <c:pt idx="1268">
                  <c:v>38105</c:v>
                </c:pt>
                <c:pt idx="1269">
                  <c:v>38106</c:v>
                </c:pt>
                <c:pt idx="1270">
                  <c:v>38107</c:v>
                </c:pt>
                <c:pt idx="1271">
                  <c:v>38110</c:v>
                </c:pt>
                <c:pt idx="1272">
                  <c:v>38112</c:v>
                </c:pt>
                <c:pt idx="1273">
                  <c:v>38113</c:v>
                </c:pt>
                <c:pt idx="1274">
                  <c:v>38114</c:v>
                </c:pt>
                <c:pt idx="1275">
                  <c:v>38117</c:v>
                </c:pt>
                <c:pt idx="1276">
                  <c:v>38118</c:v>
                </c:pt>
                <c:pt idx="1277">
                  <c:v>38119</c:v>
                </c:pt>
                <c:pt idx="1278">
                  <c:v>38120</c:v>
                </c:pt>
                <c:pt idx="1279">
                  <c:v>38121</c:v>
                </c:pt>
                <c:pt idx="1280">
                  <c:v>38124</c:v>
                </c:pt>
                <c:pt idx="1281">
                  <c:v>38125</c:v>
                </c:pt>
                <c:pt idx="1282">
                  <c:v>38126</c:v>
                </c:pt>
                <c:pt idx="1283">
                  <c:v>38127</c:v>
                </c:pt>
                <c:pt idx="1284">
                  <c:v>38128</c:v>
                </c:pt>
                <c:pt idx="1285">
                  <c:v>38131</c:v>
                </c:pt>
                <c:pt idx="1286">
                  <c:v>38132</c:v>
                </c:pt>
                <c:pt idx="1287">
                  <c:v>38133</c:v>
                </c:pt>
                <c:pt idx="1288">
                  <c:v>38134</c:v>
                </c:pt>
                <c:pt idx="1289">
                  <c:v>38135</c:v>
                </c:pt>
                <c:pt idx="1290">
                  <c:v>38139</c:v>
                </c:pt>
                <c:pt idx="1291">
                  <c:v>38140</c:v>
                </c:pt>
                <c:pt idx="1292">
                  <c:v>38141</c:v>
                </c:pt>
                <c:pt idx="1293">
                  <c:v>38142</c:v>
                </c:pt>
                <c:pt idx="1294">
                  <c:v>38145</c:v>
                </c:pt>
                <c:pt idx="1295">
                  <c:v>38146</c:v>
                </c:pt>
                <c:pt idx="1296">
                  <c:v>38147</c:v>
                </c:pt>
                <c:pt idx="1297">
                  <c:v>38148</c:v>
                </c:pt>
                <c:pt idx="1298">
                  <c:v>38152</c:v>
                </c:pt>
                <c:pt idx="1299">
                  <c:v>38153</c:v>
                </c:pt>
                <c:pt idx="1300">
                  <c:v>38154</c:v>
                </c:pt>
                <c:pt idx="1301">
                  <c:v>38155</c:v>
                </c:pt>
                <c:pt idx="1302">
                  <c:v>38156</c:v>
                </c:pt>
                <c:pt idx="1303">
                  <c:v>38159</c:v>
                </c:pt>
                <c:pt idx="1304">
                  <c:v>38160</c:v>
                </c:pt>
                <c:pt idx="1305">
                  <c:v>38161</c:v>
                </c:pt>
                <c:pt idx="1306">
                  <c:v>38162</c:v>
                </c:pt>
                <c:pt idx="1307">
                  <c:v>38163</c:v>
                </c:pt>
                <c:pt idx="1308">
                  <c:v>38166</c:v>
                </c:pt>
                <c:pt idx="1309">
                  <c:v>38167</c:v>
                </c:pt>
                <c:pt idx="1310">
                  <c:v>38168</c:v>
                </c:pt>
                <c:pt idx="1311">
                  <c:v>38169</c:v>
                </c:pt>
                <c:pt idx="1312">
                  <c:v>38170</c:v>
                </c:pt>
                <c:pt idx="1313">
                  <c:v>38174</c:v>
                </c:pt>
                <c:pt idx="1314">
                  <c:v>38175</c:v>
                </c:pt>
                <c:pt idx="1315">
                  <c:v>38176</c:v>
                </c:pt>
                <c:pt idx="1316">
                  <c:v>38177</c:v>
                </c:pt>
                <c:pt idx="1317">
                  <c:v>38180</c:v>
                </c:pt>
                <c:pt idx="1318">
                  <c:v>38181</c:v>
                </c:pt>
                <c:pt idx="1319">
                  <c:v>38182</c:v>
                </c:pt>
                <c:pt idx="1320">
                  <c:v>38183</c:v>
                </c:pt>
                <c:pt idx="1321">
                  <c:v>38184</c:v>
                </c:pt>
                <c:pt idx="1322">
                  <c:v>38187</c:v>
                </c:pt>
                <c:pt idx="1323">
                  <c:v>38188</c:v>
                </c:pt>
                <c:pt idx="1324">
                  <c:v>38189</c:v>
                </c:pt>
                <c:pt idx="1325">
                  <c:v>38190</c:v>
                </c:pt>
                <c:pt idx="1326">
                  <c:v>38191</c:v>
                </c:pt>
                <c:pt idx="1327">
                  <c:v>38194</c:v>
                </c:pt>
                <c:pt idx="1328">
                  <c:v>38195</c:v>
                </c:pt>
                <c:pt idx="1329">
                  <c:v>38196</c:v>
                </c:pt>
                <c:pt idx="1330">
                  <c:v>38197</c:v>
                </c:pt>
                <c:pt idx="1331">
                  <c:v>38198</c:v>
                </c:pt>
                <c:pt idx="1332">
                  <c:v>38201</c:v>
                </c:pt>
                <c:pt idx="1333">
                  <c:v>38202</c:v>
                </c:pt>
                <c:pt idx="1334">
                  <c:v>38203</c:v>
                </c:pt>
                <c:pt idx="1335">
                  <c:v>38204</c:v>
                </c:pt>
                <c:pt idx="1336">
                  <c:v>38205</c:v>
                </c:pt>
                <c:pt idx="1337">
                  <c:v>38208</c:v>
                </c:pt>
                <c:pt idx="1338">
                  <c:v>38209</c:v>
                </c:pt>
                <c:pt idx="1339">
                  <c:v>38210</c:v>
                </c:pt>
                <c:pt idx="1340">
                  <c:v>38211</c:v>
                </c:pt>
                <c:pt idx="1341">
                  <c:v>38212</c:v>
                </c:pt>
                <c:pt idx="1342">
                  <c:v>38215</c:v>
                </c:pt>
                <c:pt idx="1343">
                  <c:v>38216</c:v>
                </c:pt>
                <c:pt idx="1344">
                  <c:v>38217</c:v>
                </c:pt>
                <c:pt idx="1345">
                  <c:v>38218</c:v>
                </c:pt>
                <c:pt idx="1346">
                  <c:v>38222</c:v>
                </c:pt>
                <c:pt idx="1347">
                  <c:v>38223</c:v>
                </c:pt>
                <c:pt idx="1348">
                  <c:v>38224</c:v>
                </c:pt>
                <c:pt idx="1349">
                  <c:v>38225</c:v>
                </c:pt>
                <c:pt idx="1350">
                  <c:v>38226</c:v>
                </c:pt>
                <c:pt idx="1351">
                  <c:v>38229</c:v>
                </c:pt>
                <c:pt idx="1352">
                  <c:v>38230</c:v>
                </c:pt>
                <c:pt idx="1353">
                  <c:v>38231</c:v>
                </c:pt>
                <c:pt idx="1354">
                  <c:v>38232</c:v>
                </c:pt>
                <c:pt idx="1355">
                  <c:v>38233</c:v>
                </c:pt>
                <c:pt idx="1356">
                  <c:v>38237</c:v>
                </c:pt>
                <c:pt idx="1357">
                  <c:v>38238</c:v>
                </c:pt>
                <c:pt idx="1358">
                  <c:v>38239</c:v>
                </c:pt>
                <c:pt idx="1359">
                  <c:v>38240</c:v>
                </c:pt>
                <c:pt idx="1360">
                  <c:v>38243</c:v>
                </c:pt>
                <c:pt idx="1361">
                  <c:v>38244</c:v>
                </c:pt>
                <c:pt idx="1362">
                  <c:v>38245</c:v>
                </c:pt>
                <c:pt idx="1363">
                  <c:v>38246</c:v>
                </c:pt>
                <c:pt idx="1364">
                  <c:v>38247</c:v>
                </c:pt>
                <c:pt idx="1365">
                  <c:v>38250</c:v>
                </c:pt>
                <c:pt idx="1366">
                  <c:v>38251</c:v>
                </c:pt>
                <c:pt idx="1367">
                  <c:v>38252</c:v>
                </c:pt>
                <c:pt idx="1368">
                  <c:v>38253</c:v>
                </c:pt>
                <c:pt idx="1369">
                  <c:v>38254</c:v>
                </c:pt>
                <c:pt idx="1370">
                  <c:v>38257</c:v>
                </c:pt>
                <c:pt idx="1371">
                  <c:v>38258</c:v>
                </c:pt>
                <c:pt idx="1372">
                  <c:v>38259</c:v>
                </c:pt>
                <c:pt idx="1373">
                  <c:v>38261</c:v>
                </c:pt>
                <c:pt idx="1374">
                  <c:v>38264</c:v>
                </c:pt>
                <c:pt idx="1375">
                  <c:v>38265</c:v>
                </c:pt>
                <c:pt idx="1376">
                  <c:v>38266</c:v>
                </c:pt>
                <c:pt idx="1377">
                  <c:v>38267</c:v>
                </c:pt>
                <c:pt idx="1378">
                  <c:v>38268</c:v>
                </c:pt>
                <c:pt idx="1379">
                  <c:v>38271</c:v>
                </c:pt>
                <c:pt idx="1380">
                  <c:v>38272</c:v>
                </c:pt>
                <c:pt idx="1381">
                  <c:v>38274</c:v>
                </c:pt>
                <c:pt idx="1382">
                  <c:v>38275</c:v>
                </c:pt>
                <c:pt idx="1383">
                  <c:v>38278</c:v>
                </c:pt>
                <c:pt idx="1384">
                  <c:v>38279</c:v>
                </c:pt>
                <c:pt idx="1385">
                  <c:v>38280</c:v>
                </c:pt>
                <c:pt idx="1386">
                  <c:v>38281</c:v>
                </c:pt>
                <c:pt idx="1387">
                  <c:v>38285</c:v>
                </c:pt>
                <c:pt idx="1388">
                  <c:v>38286</c:v>
                </c:pt>
                <c:pt idx="1389">
                  <c:v>38287</c:v>
                </c:pt>
                <c:pt idx="1390">
                  <c:v>38288</c:v>
                </c:pt>
                <c:pt idx="1391">
                  <c:v>38289</c:v>
                </c:pt>
                <c:pt idx="1392">
                  <c:v>38292</c:v>
                </c:pt>
                <c:pt idx="1393">
                  <c:v>38293</c:v>
                </c:pt>
                <c:pt idx="1394">
                  <c:v>38294</c:v>
                </c:pt>
                <c:pt idx="1395">
                  <c:v>38295</c:v>
                </c:pt>
                <c:pt idx="1396">
                  <c:v>38296</c:v>
                </c:pt>
                <c:pt idx="1397">
                  <c:v>38299</c:v>
                </c:pt>
                <c:pt idx="1398">
                  <c:v>38300</c:v>
                </c:pt>
                <c:pt idx="1399">
                  <c:v>38301</c:v>
                </c:pt>
                <c:pt idx="1400">
                  <c:v>38302</c:v>
                </c:pt>
                <c:pt idx="1401">
                  <c:v>38307</c:v>
                </c:pt>
                <c:pt idx="1402">
                  <c:v>38308</c:v>
                </c:pt>
                <c:pt idx="1403">
                  <c:v>38309</c:v>
                </c:pt>
                <c:pt idx="1404">
                  <c:v>38310</c:v>
                </c:pt>
                <c:pt idx="1405">
                  <c:v>38313</c:v>
                </c:pt>
                <c:pt idx="1406">
                  <c:v>38314</c:v>
                </c:pt>
                <c:pt idx="1407">
                  <c:v>38315</c:v>
                </c:pt>
                <c:pt idx="1408">
                  <c:v>38320</c:v>
                </c:pt>
                <c:pt idx="1409">
                  <c:v>38321</c:v>
                </c:pt>
                <c:pt idx="1410">
                  <c:v>38322</c:v>
                </c:pt>
                <c:pt idx="1411">
                  <c:v>38323</c:v>
                </c:pt>
                <c:pt idx="1412">
                  <c:v>38324</c:v>
                </c:pt>
                <c:pt idx="1413">
                  <c:v>38327</c:v>
                </c:pt>
                <c:pt idx="1414">
                  <c:v>38328</c:v>
                </c:pt>
                <c:pt idx="1415">
                  <c:v>38329</c:v>
                </c:pt>
                <c:pt idx="1416">
                  <c:v>38330</c:v>
                </c:pt>
                <c:pt idx="1417">
                  <c:v>38331</c:v>
                </c:pt>
                <c:pt idx="1418">
                  <c:v>38334</c:v>
                </c:pt>
                <c:pt idx="1419">
                  <c:v>38335</c:v>
                </c:pt>
                <c:pt idx="1420">
                  <c:v>38336</c:v>
                </c:pt>
                <c:pt idx="1421">
                  <c:v>38337</c:v>
                </c:pt>
                <c:pt idx="1422">
                  <c:v>38338</c:v>
                </c:pt>
                <c:pt idx="1423">
                  <c:v>38341</c:v>
                </c:pt>
                <c:pt idx="1424">
                  <c:v>38342</c:v>
                </c:pt>
                <c:pt idx="1425">
                  <c:v>38343</c:v>
                </c:pt>
                <c:pt idx="1426">
                  <c:v>38344</c:v>
                </c:pt>
                <c:pt idx="1427">
                  <c:v>38348</c:v>
                </c:pt>
                <c:pt idx="1428">
                  <c:v>38349</c:v>
                </c:pt>
                <c:pt idx="1429">
                  <c:v>38350</c:v>
                </c:pt>
                <c:pt idx="1430">
                  <c:v>38351</c:v>
                </c:pt>
                <c:pt idx="1431">
                  <c:v>38352</c:v>
                </c:pt>
                <c:pt idx="1432">
                  <c:v>38355</c:v>
                </c:pt>
                <c:pt idx="1433">
                  <c:v>38356</c:v>
                </c:pt>
                <c:pt idx="1434">
                  <c:v>38357</c:v>
                </c:pt>
                <c:pt idx="1435">
                  <c:v>38358</c:v>
                </c:pt>
                <c:pt idx="1436">
                  <c:v>38359</c:v>
                </c:pt>
                <c:pt idx="1437">
                  <c:v>38362</c:v>
                </c:pt>
                <c:pt idx="1438">
                  <c:v>38363</c:v>
                </c:pt>
                <c:pt idx="1439">
                  <c:v>38364</c:v>
                </c:pt>
                <c:pt idx="1440">
                  <c:v>38365</c:v>
                </c:pt>
                <c:pt idx="1441">
                  <c:v>38366</c:v>
                </c:pt>
                <c:pt idx="1442">
                  <c:v>38370</c:v>
                </c:pt>
                <c:pt idx="1443">
                  <c:v>38371</c:v>
                </c:pt>
                <c:pt idx="1444">
                  <c:v>38372</c:v>
                </c:pt>
                <c:pt idx="1445">
                  <c:v>38376</c:v>
                </c:pt>
                <c:pt idx="1446">
                  <c:v>38377</c:v>
                </c:pt>
                <c:pt idx="1447">
                  <c:v>38379</c:v>
                </c:pt>
                <c:pt idx="1448">
                  <c:v>38380</c:v>
                </c:pt>
                <c:pt idx="1449">
                  <c:v>38383</c:v>
                </c:pt>
                <c:pt idx="1450">
                  <c:v>38384</c:v>
                </c:pt>
                <c:pt idx="1451">
                  <c:v>38385</c:v>
                </c:pt>
                <c:pt idx="1452">
                  <c:v>38386</c:v>
                </c:pt>
                <c:pt idx="1453">
                  <c:v>38387</c:v>
                </c:pt>
                <c:pt idx="1454">
                  <c:v>38390</c:v>
                </c:pt>
                <c:pt idx="1455">
                  <c:v>38391</c:v>
                </c:pt>
                <c:pt idx="1456">
                  <c:v>38392</c:v>
                </c:pt>
                <c:pt idx="1457">
                  <c:v>38393</c:v>
                </c:pt>
                <c:pt idx="1458">
                  <c:v>38394</c:v>
                </c:pt>
                <c:pt idx="1459">
                  <c:v>38397</c:v>
                </c:pt>
                <c:pt idx="1460">
                  <c:v>38398</c:v>
                </c:pt>
                <c:pt idx="1461">
                  <c:v>38399</c:v>
                </c:pt>
                <c:pt idx="1462">
                  <c:v>38400</c:v>
                </c:pt>
                <c:pt idx="1463">
                  <c:v>38401</c:v>
                </c:pt>
                <c:pt idx="1464">
                  <c:v>38405</c:v>
                </c:pt>
                <c:pt idx="1465">
                  <c:v>38406</c:v>
                </c:pt>
                <c:pt idx="1466">
                  <c:v>38407</c:v>
                </c:pt>
                <c:pt idx="1467">
                  <c:v>38408</c:v>
                </c:pt>
                <c:pt idx="1468">
                  <c:v>38411</c:v>
                </c:pt>
                <c:pt idx="1469">
                  <c:v>38412</c:v>
                </c:pt>
                <c:pt idx="1470">
                  <c:v>38413</c:v>
                </c:pt>
                <c:pt idx="1471">
                  <c:v>38414</c:v>
                </c:pt>
                <c:pt idx="1472">
                  <c:v>38415</c:v>
                </c:pt>
                <c:pt idx="1473">
                  <c:v>38418</c:v>
                </c:pt>
                <c:pt idx="1474">
                  <c:v>38420</c:v>
                </c:pt>
                <c:pt idx="1475">
                  <c:v>38421</c:v>
                </c:pt>
                <c:pt idx="1476">
                  <c:v>38422</c:v>
                </c:pt>
                <c:pt idx="1477">
                  <c:v>38425</c:v>
                </c:pt>
                <c:pt idx="1478">
                  <c:v>38426</c:v>
                </c:pt>
                <c:pt idx="1479">
                  <c:v>38427</c:v>
                </c:pt>
                <c:pt idx="1480">
                  <c:v>38428</c:v>
                </c:pt>
                <c:pt idx="1481">
                  <c:v>38429</c:v>
                </c:pt>
                <c:pt idx="1482">
                  <c:v>38432</c:v>
                </c:pt>
                <c:pt idx="1483">
                  <c:v>38433</c:v>
                </c:pt>
                <c:pt idx="1484">
                  <c:v>38434</c:v>
                </c:pt>
                <c:pt idx="1485">
                  <c:v>38435</c:v>
                </c:pt>
                <c:pt idx="1486">
                  <c:v>38439</c:v>
                </c:pt>
                <c:pt idx="1487">
                  <c:v>38440</c:v>
                </c:pt>
                <c:pt idx="1488">
                  <c:v>38441</c:v>
                </c:pt>
                <c:pt idx="1489">
                  <c:v>38442</c:v>
                </c:pt>
                <c:pt idx="1490">
                  <c:v>38446</c:v>
                </c:pt>
                <c:pt idx="1491">
                  <c:v>38447</c:v>
                </c:pt>
                <c:pt idx="1492">
                  <c:v>38448</c:v>
                </c:pt>
                <c:pt idx="1493">
                  <c:v>38449</c:v>
                </c:pt>
                <c:pt idx="1494">
                  <c:v>38450</c:v>
                </c:pt>
                <c:pt idx="1495">
                  <c:v>38453</c:v>
                </c:pt>
                <c:pt idx="1496">
                  <c:v>38454</c:v>
                </c:pt>
                <c:pt idx="1497">
                  <c:v>38455</c:v>
                </c:pt>
                <c:pt idx="1498">
                  <c:v>38457</c:v>
                </c:pt>
                <c:pt idx="1499">
                  <c:v>38461</c:v>
                </c:pt>
                <c:pt idx="1500">
                  <c:v>38462</c:v>
                </c:pt>
                <c:pt idx="1501">
                  <c:v>38463</c:v>
                </c:pt>
                <c:pt idx="1502">
                  <c:v>38467</c:v>
                </c:pt>
                <c:pt idx="1503">
                  <c:v>38468</c:v>
                </c:pt>
                <c:pt idx="1504">
                  <c:v>38469</c:v>
                </c:pt>
                <c:pt idx="1505">
                  <c:v>38470</c:v>
                </c:pt>
                <c:pt idx="1506">
                  <c:v>38471</c:v>
                </c:pt>
                <c:pt idx="1507">
                  <c:v>38474</c:v>
                </c:pt>
                <c:pt idx="1508">
                  <c:v>38475</c:v>
                </c:pt>
                <c:pt idx="1509">
                  <c:v>38476</c:v>
                </c:pt>
                <c:pt idx="1510">
                  <c:v>38477</c:v>
                </c:pt>
                <c:pt idx="1511">
                  <c:v>38478</c:v>
                </c:pt>
                <c:pt idx="1512">
                  <c:v>38481</c:v>
                </c:pt>
                <c:pt idx="1513">
                  <c:v>38482</c:v>
                </c:pt>
                <c:pt idx="1514">
                  <c:v>38483</c:v>
                </c:pt>
                <c:pt idx="1515">
                  <c:v>38484</c:v>
                </c:pt>
                <c:pt idx="1516">
                  <c:v>38485</c:v>
                </c:pt>
                <c:pt idx="1517">
                  <c:v>38488</c:v>
                </c:pt>
                <c:pt idx="1518">
                  <c:v>38489</c:v>
                </c:pt>
                <c:pt idx="1519">
                  <c:v>38490</c:v>
                </c:pt>
                <c:pt idx="1520">
                  <c:v>38491</c:v>
                </c:pt>
                <c:pt idx="1521">
                  <c:v>38492</c:v>
                </c:pt>
                <c:pt idx="1522">
                  <c:v>38496</c:v>
                </c:pt>
                <c:pt idx="1523">
                  <c:v>38497</c:v>
                </c:pt>
                <c:pt idx="1524">
                  <c:v>38498</c:v>
                </c:pt>
                <c:pt idx="1525">
                  <c:v>38499</c:v>
                </c:pt>
                <c:pt idx="1526">
                  <c:v>38503</c:v>
                </c:pt>
                <c:pt idx="1527">
                  <c:v>38504</c:v>
                </c:pt>
                <c:pt idx="1528">
                  <c:v>38505</c:v>
                </c:pt>
                <c:pt idx="1529">
                  <c:v>38506</c:v>
                </c:pt>
                <c:pt idx="1530">
                  <c:v>38509</c:v>
                </c:pt>
                <c:pt idx="1531">
                  <c:v>38510</c:v>
                </c:pt>
                <c:pt idx="1532">
                  <c:v>38511</c:v>
                </c:pt>
                <c:pt idx="1533">
                  <c:v>38512</c:v>
                </c:pt>
                <c:pt idx="1534">
                  <c:v>38513</c:v>
                </c:pt>
                <c:pt idx="1535">
                  <c:v>38516</c:v>
                </c:pt>
                <c:pt idx="1536">
                  <c:v>38517</c:v>
                </c:pt>
                <c:pt idx="1537">
                  <c:v>38518</c:v>
                </c:pt>
                <c:pt idx="1538">
                  <c:v>38519</c:v>
                </c:pt>
                <c:pt idx="1539">
                  <c:v>38520</c:v>
                </c:pt>
                <c:pt idx="1540">
                  <c:v>38523</c:v>
                </c:pt>
                <c:pt idx="1541">
                  <c:v>38524</c:v>
                </c:pt>
                <c:pt idx="1542">
                  <c:v>38525</c:v>
                </c:pt>
                <c:pt idx="1543">
                  <c:v>38526</c:v>
                </c:pt>
                <c:pt idx="1544">
                  <c:v>38527</c:v>
                </c:pt>
                <c:pt idx="1545">
                  <c:v>38530</c:v>
                </c:pt>
                <c:pt idx="1546">
                  <c:v>38531</c:v>
                </c:pt>
                <c:pt idx="1547">
                  <c:v>38532</c:v>
                </c:pt>
                <c:pt idx="1548">
                  <c:v>38533</c:v>
                </c:pt>
                <c:pt idx="1549">
                  <c:v>38534</c:v>
                </c:pt>
                <c:pt idx="1550">
                  <c:v>38538</c:v>
                </c:pt>
                <c:pt idx="1551">
                  <c:v>38539</c:v>
                </c:pt>
                <c:pt idx="1552">
                  <c:v>38540</c:v>
                </c:pt>
                <c:pt idx="1553">
                  <c:v>38541</c:v>
                </c:pt>
                <c:pt idx="1554">
                  <c:v>38544</c:v>
                </c:pt>
                <c:pt idx="1555">
                  <c:v>38545</c:v>
                </c:pt>
                <c:pt idx="1556">
                  <c:v>38546</c:v>
                </c:pt>
                <c:pt idx="1557">
                  <c:v>38547</c:v>
                </c:pt>
                <c:pt idx="1558">
                  <c:v>38548</c:v>
                </c:pt>
                <c:pt idx="1559">
                  <c:v>38551</c:v>
                </c:pt>
                <c:pt idx="1560">
                  <c:v>38552</c:v>
                </c:pt>
                <c:pt idx="1561">
                  <c:v>38553</c:v>
                </c:pt>
                <c:pt idx="1562">
                  <c:v>38554</c:v>
                </c:pt>
                <c:pt idx="1563">
                  <c:v>38555</c:v>
                </c:pt>
                <c:pt idx="1564">
                  <c:v>38558</c:v>
                </c:pt>
                <c:pt idx="1565">
                  <c:v>38559</c:v>
                </c:pt>
                <c:pt idx="1566">
                  <c:v>38562</c:v>
                </c:pt>
                <c:pt idx="1567">
                  <c:v>38565</c:v>
                </c:pt>
                <c:pt idx="1568">
                  <c:v>38566</c:v>
                </c:pt>
                <c:pt idx="1569">
                  <c:v>38567</c:v>
                </c:pt>
                <c:pt idx="1570">
                  <c:v>38568</c:v>
                </c:pt>
                <c:pt idx="1571">
                  <c:v>38569</c:v>
                </c:pt>
                <c:pt idx="1572">
                  <c:v>38572</c:v>
                </c:pt>
                <c:pt idx="1573">
                  <c:v>38573</c:v>
                </c:pt>
                <c:pt idx="1574">
                  <c:v>38574</c:v>
                </c:pt>
                <c:pt idx="1575">
                  <c:v>38575</c:v>
                </c:pt>
                <c:pt idx="1576">
                  <c:v>38576</c:v>
                </c:pt>
                <c:pt idx="1577">
                  <c:v>38580</c:v>
                </c:pt>
                <c:pt idx="1578">
                  <c:v>38581</c:v>
                </c:pt>
                <c:pt idx="1579">
                  <c:v>38582</c:v>
                </c:pt>
                <c:pt idx="1580">
                  <c:v>38583</c:v>
                </c:pt>
                <c:pt idx="1581">
                  <c:v>38586</c:v>
                </c:pt>
                <c:pt idx="1582">
                  <c:v>38587</c:v>
                </c:pt>
                <c:pt idx="1583">
                  <c:v>38588</c:v>
                </c:pt>
                <c:pt idx="1584">
                  <c:v>38589</c:v>
                </c:pt>
                <c:pt idx="1585">
                  <c:v>38590</c:v>
                </c:pt>
                <c:pt idx="1586">
                  <c:v>38593</c:v>
                </c:pt>
                <c:pt idx="1587">
                  <c:v>38594</c:v>
                </c:pt>
                <c:pt idx="1588">
                  <c:v>38595</c:v>
                </c:pt>
                <c:pt idx="1589">
                  <c:v>38596</c:v>
                </c:pt>
                <c:pt idx="1590">
                  <c:v>38597</c:v>
                </c:pt>
                <c:pt idx="1591">
                  <c:v>38601</c:v>
                </c:pt>
                <c:pt idx="1592">
                  <c:v>38603</c:v>
                </c:pt>
                <c:pt idx="1593">
                  <c:v>38604</c:v>
                </c:pt>
                <c:pt idx="1594">
                  <c:v>38607</c:v>
                </c:pt>
                <c:pt idx="1595">
                  <c:v>38608</c:v>
                </c:pt>
                <c:pt idx="1596">
                  <c:v>38609</c:v>
                </c:pt>
                <c:pt idx="1597">
                  <c:v>38610</c:v>
                </c:pt>
                <c:pt idx="1598">
                  <c:v>38611</c:v>
                </c:pt>
                <c:pt idx="1599">
                  <c:v>38614</c:v>
                </c:pt>
                <c:pt idx="1600">
                  <c:v>38615</c:v>
                </c:pt>
                <c:pt idx="1601">
                  <c:v>38616</c:v>
                </c:pt>
                <c:pt idx="1602">
                  <c:v>38617</c:v>
                </c:pt>
                <c:pt idx="1603">
                  <c:v>38618</c:v>
                </c:pt>
                <c:pt idx="1604">
                  <c:v>38621</c:v>
                </c:pt>
                <c:pt idx="1605">
                  <c:v>38622</c:v>
                </c:pt>
                <c:pt idx="1606">
                  <c:v>38623</c:v>
                </c:pt>
                <c:pt idx="1607">
                  <c:v>38624</c:v>
                </c:pt>
                <c:pt idx="1608">
                  <c:v>38628</c:v>
                </c:pt>
                <c:pt idx="1609">
                  <c:v>38629</c:v>
                </c:pt>
                <c:pt idx="1610">
                  <c:v>38630</c:v>
                </c:pt>
                <c:pt idx="1611">
                  <c:v>38631</c:v>
                </c:pt>
                <c:pt idx="1612">
                  <c:v>38632</c:v>
                </c:pt>
                <c:pt idx="1613">
                  <c:v>38635</c:v>
                </c:pt>
                <c:pt idx="1614">
                  <c:v>38636</c:v>
                </c:pt>
                <c:pt idx="1615">
                  <c:v>38638</c:v>
                </c:pt>
                <c:pt idx="1616">
                  <c:v>38639</c:v>
                </c:pt>
                <c:pt idx="1617">
                  <c:v>38642</c:v>
                </c:pt>
                <c:pt idx="1618">
                  <c:v>38643</c:v>
                </c:pt>
                <c:pt idx="1619">
                  <c:v>38644</c:v>
                </c:pt>
                <c:pt idx="1620">
                  <c:v>38645</c:v>
                </c:pt>
                <c:pt idx="1621">
                  <c:v>38646</c:v>
                </c:pt>
                <c:pt idx="1622">
                  <c:v>38649</c:v>
                </c:pt>
                <c:pt idx="1623">
                  <c:v>38650</c:v>
                </c:pt>
                <c:pt idx="1624">
                  <c:v>38651</c:v>
                </c:pt>
                <c:pt idx="1625">
                  <c:v>38652</c:v>
                </c:pt>
                <c:pt idx="1626">
                  <c:v>38653</c:v>
                </c:pt>
                <c:pt idx="1627">
                  <c:v>38656</c:v>
                </c:pt>
                <c:pt idx="1628">
                  <c:v>38658</c:v>
                </c:pt>
                <c:pt idx="1629">
                  <c:v>38663</c:v>
                </c:pt>
                <c:pt idx="1630">
                  <c:v>38664</c:v>
                </c:pt>
                <c:pt idx="1631">
                  <c:v>38665</c:v>
                </c:pt>
                <c:pt idx="1632">
                  <c:v>38666</c:v>
                </c:pt>
                <c:pt idx="1633">
                  <c:v>38667</c:v>
                </c:pt>
                <c:pt idx="1634">
                  <c:v>38670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38729</c:v>
                </c:pt>
                <c:pt idx="1673">
                  <c:v>38730</c:v>
                </c:pt>
                <c:pt idx="1674">
                  <c:v>38734</c:v>
                </c:pt>
                <c:pt idx="1675">
                  <c:v>38735</c:v>
                </c:pt>
                <c:pt idx="1676">
                  <c:v>38736</c:v>
                </c:pt>
                <c:pt idx="1677">
                  <c:v>38737</c:v>
                </c:pt>
                <c:pt idx="1678">
                  <c:v>38740</c:v>
                </c:pt>
                <c:pt idx="1679">
                  <c:v>38741</c:v>
                </c:pt>
                <c:pt idx="1680">
                  <c:v>38742</c:v>
                </c:pt>
                <c:pt idx="1681">
                  <c:v>38744</c:v>
                </c:pt>
                <c:pt idx="1682">
                  <c:v>38747</c:v>
                </c:pt>
                <c:pt idx="1683">
                  <c:v>38748</c:v>
                </c:pt>
                <c:pt idx="1684">
                  <c:v>38749</c:v>
                </c:pt>
                <c:pt idx="1685">
                  <c:v>38750</c:v>
                </c:pt>
                <c:pt idx="1686">
                  <c:v>38751</c:v>
                </c:pt>
                <c:pt idx="1687">
                  <c:v>38754</c:v>
                </c:pt>
                <c:pt idx="1688">
                  <c:v>38755</c:v>
                </c:pt>
                <c:pt idx="1689">
                  <c:v>38756</c:v>
                </c:pt>
                <c:pt idx="1690">
                  <c:v>38758</c:v>
                </c:pt>
                <c:pt idx="1691">
                  <c:v>38761</c:v>
                </c:pt>
                <c:pt idx="1692">
                  <c:v>38762</c:v>
                </c:pt>
                <c:pt idx="1693">
                  <c:v>38763</c:v>
                </c:pt>
                <c:pt idx="1694">
                  <c:v>38764</c:v>
                </c:pt>
                <c:pt idx="1695">
                  <c:v>38765</c:v>
                </c:pt>
                <c:pt idx="1696">
                  <c:v>38769</c:v>
                </c:pt>
                <c:pt idx="1697">
                  <c:v>38770</c:v>
                </c:pt>
                <c:pt idx="1698">
                  <c:v>38771</c:v>
                </c:pt>
                <c:pt idx="1699">
                  <c:v>38772</c:v>
                </c:pt>
                <c:pt idx="1700">
                  <c:v>38775</c:v>
                </c:pt>
                <c:pt idx="1701">
                  <c:v>38776</c:v>
                </c:pt>
                <c:pt idx="1702">
                  <c:v>38777</c:v>
                </c:pt>
                <c:pt idx="1703">
                  <c:v>38778</c:v>
                </c:pt>
                <c:pt idx="1704">
                  <c:v>38779</c:v>
                </c:pt>
                <c:pt idx="1705">
                  <c:v>38782</c:v>
                </c:pt>
                <c:pt idx="1706">
                  <c:v>38783</c:v>
                </c:pt>
                <c:pt idx="1707">
                  <c:v>38784</c:v>
                </c:pt>
                <c:pt idx="1708">
                  <c:v>38785</c:v>
                </c:pt>
                <c:pt idx="1709">
                  <c:v>38786</c:v>
                </c:pt>
                <c:pt idx="1710">
                  <c:v>38789</c:v>
                </c:pt>
                <c:pt idx="1711">
                  <c:v>38790</c:v>
                </c:pt>
                <c:pt idx="1712">
                  <c:v>38792</c:v>
                </c:pt>
                <c:pt idx="1713">
                  <c:v>38793</c:v>
                </c:pt>
                <c:pt idx="1714">
                  <c:v>38796</c:v>
                </c:pt>
                <c:pt idx="1715">
                  <c:v>38797</c:v>
                </c:pt>
                <c:pt idx="1716">
                  <c:v>38798</c:v>
                </c:pt>
                <c:pt idx="1717">
                  <c:v>38799</c:v>
                </c:pt>
                <c:pt idx="1718">
                  <c:v>38800</c:v>
                </c:pt>
                <c:pt idx="1719">
                  <c:v>38803</c:v>
                </c:pt>
                <c:pt idx="1720">
                  <c:v>38804</c:v>
                </c:pt>
                <c:pt idx="1721">
                  <c:v>38805</c:v>
                </c:pt>
                <c:pt idx="1722">
                  <c:v>38807</c:v>
                </c:pt>
                <c:pt idx="1723">
                  <c:v>38810</c:v>
                </c:pt>
                <c:pt idx="1724">
                  <c:v>38811</c:v>
                </c:pt>
                <c:pt idx="1725">
                  <c:v>38812</c:v>
                </c:pt>
                <c:pt idx="1726">
                  <c:v>38814</c:v>
                </c:pt>
                <c:pt idx="1727">
                  <c:v>38817</c:v>
                </c:pt>
                <c:pt idx="1728">
                  <c:v>38819</c:v>
                </c:pt>
                <c:pt idx="1729">
                  <c:v>38820</c:v>
                </c:pt>
                <c:pt idx="1730">
                  <c:v>38824</c:v>
                </c:pt>
                <c:pt idx="1731">
                  <c:v>38825</c:v>
                </c:pt>
                <c:pt idx="1732">
                  <c:v>38826</c:v>
                </c:pt>
                <c:pt idx="1733">
                  <c:v>38827</c:v>
                </c:pt>
                <c:pt idx="1734">
                  <c:v>38828</c:v>
                </c:pt>
                <c:pt idx="1735">
                  <c:v>38831</c:v>
                </c:pt>
                <c:pt idx="1736">
                  <c:v>38832</c:v>
                </c:pt>
                <c:pt idx="1737">
                  <c:v>38833</c:v>
                </c:pt>
                <c:pt idx="1738">
                  <c:v>38834</c:v>
                </c:pt>
                <c:pt idx="1739">
                  <c:v>38835</c:v>
                </c:pt>
                <c:pt idx="1740">
                  <c:v>38839</c:v>
                </c:pt>
                <c:pt idx="1741">
                  <c:v>38840</c:v>
                </c:pt>
                <c:pt idx="1742">
                  <c:v>38841</c:v>
                </c:pt>
                <c:pt idx="1743">
                  <c:v>38842</c:v>
                </c:pt>
                <c:pt idx="1744">
                  <c:v>38845</c:v>
                </c:pt>
                <c:pt idx="1745">
                  <c:v>38846</c:v>
                </c:pt>
                <c:pt idx="1746">
                  <c:v>38847</c:v>
                </c:pt>
                <c:pt idx="1747">
                  <c:v>38848</c:v>
                </c:pt>
                <c:pt idx="1748">
                  <c:v>38849</c:v>
                </c:pt>
                <c:pt idx="1749">
                  <c:v>38852</c:v>
                </c:pt>
                <c:pt idx="1750">
                  <c:v>38853</c:v>
                </c:pt>
                <c:pt idx="1751">
                  <c:v>38854</c:v>
                </c:pt>
                <c:pt idx="1752">
                  <c:v>38855</c:v>
                </c:pt>
                <c:pt idx="1753">
                  <c:v>38856</c:v>
                </c:pt>
                <c:pt idx="1754">
                  <c:v>38859</c:v>
                </c:pt>
                <c:pt idx="1755">
                  <c:v>38860</c:v>
                </c:pt>
                <c:pt idx="1756">
                  <c:v>38861</c:v>
                </c:pt>
                <c:pt idx="1757">
                  <c:v>38862</c:v>
                </c:pt>
                <c:pt idx="1758">
                  <c:v>38863</c:v>
                </c:pt>
                <c:pt idx="1759">
                  <c:v>38867</c:v>
                </c:pt>
                <c:pt idx="1760">
                  <c:v>38868</c:v>
                </c:pt>
                <c:pt idx="1761">
                  <c:v>38869</c:v>
                </c:pt>
                <c:pt idx="1762">
                  <c:v>38870</c:v>
                </c:pt>
                <c:pt idx="1763">
                  <c:v>38873</c:v>
                </c:pt>
                <c:pt idx="1764">
                  <c:v>38874</c:v>
                </c:pt>
                <c:pt idx="1765">
                  <c:v>38875</c:v>
                </c:pt>
                <c:pt idx="1766">
                  <c:v>38876</c:v>
                </c:pt>
                <c:pt idx="1767">
                  <c:v>38877</c:v>
                </c:pt>
                <c:pt idx="1768">
                  <c:v>38880</c:v>
                </c:pt>
                <c:pt idx="1769">
                  <c:v>38881</c:v>
                </c:pt>
                <c:pt idx="1770">
                  <c:v>38882</c:v>
                </c:pt>
                <c:pt idx="1771">
                  <c:v>38883</c:v>
                </c:pt>
                <c:pt idx="1772">
                  <c:v>38884</c:v>
                </c:pt>
                <c:pt idx="1773">
                  <c:v>38887</c:v>
                </c:pt>
                <c:pt idx="1774">
                  <c:v>38888</c:v>
                </c:pt>
                <c:pt idx="1775">
                  <c:v>38889</c:v>
                </c:pt>
                <c:pt idx="1776">
                  <c:v>38890</c:v>
                </c:pt>
                <c:pt idx="1777">
                  <c:v>38891</c:v>
                </c:pt>
                <c:pt idx="1778">
                  <c:v>38894</c:v>
                </c:pt>
                <c:pt idx="1779">
                  <c:v>38895</c:v>
                </c:pt>
                <c:pt idx="1780">
                  <c:v>38896</c:v>
                </c:pt>
                <c:pt idx="1781">
                  <c:v>38897</c:v>
                </c:pt>
                <c:pt idx="1782">
                  <c:v>38898</c:v>
                </c:pt>
                <c:pt idx="1783">
                  <c:v>38901</c:v>
                </c:pt>
                <c:pt idx="1784">
                  <c:v>38903</c:v>
                </c:pt>
                <c:pt idx="1785">
                  <c:v>38904</c:v>
                </c:pt>
                <c:pt idx="1786">
                  <c:v>38905</c:v>
                </c:pt>
                <c:pt idx="1787">
                  <c:v>38908</c:v>
                </c:pt>
                <c:pt idx="1788">
                  <c:v>38909</c:v>
                </c:pt>
                <c:pt idx="1789">
                  <c:v>38910</c:v>
                </c:pt>
                <c:pt idx="1790">
                  <c:v>38911</c:v>
                </c:pt>
                <c:pt idx="1791">
                  <c:v>38912</c:v>
                </c:pt>
                <c:pt idx="1792">
                  <c:v>38915</c:v>
                </c:pt>
                <c:pt idx="1793">
                  <c:v>38916</c:v>
                </c:pt>
                <c:pt idx="1794">
                  <c:v>38917</c:v>
                </c:pt>
                <c:pt idx="1795">
                  <c:v>38918</c:v>
                </c:pt>
                <c:pt idx="1796">
                  <c:v>38919</c:v>
                </c:pt>
                <c:pt idx="1797">
                  <c:v>38922</c:v>
                </c:pt>
                <c:pt idx="1798">
                  <c:v>38923</c:v>
                </c:pt>
                <c:pt idx="1799">
                  <c:v>38924</c:v>
                </c:pt>
                <c:pt idx="1800">
                  <c:v>38925</c:v>
                </c:pt>
                <c:pt idx="1801">
                  <c:v>38926</c:v>
                </c:pt>
                <c:pt idx="1802">
                  <c:v>38929</c:v>
                </c:pt>
                <c:pt idx="1803">
                  <c:v>38930</c:v>
                </c:pt>
                <c:pt idx="1804">
                  <c:v>38931</c:v>
                </c:pt>
                <c:pt idx="1805">
                  <c:v>38932</c:v>
                </c:pt>
                <c:pt idx="1806">
                  <c:v>38933</c:v>
                </c:pt>
                <c:pt idx="1807">
                  <c:v>38936</c:v>
                </c:pt>
                <c:pt idx="1808">
                  <c:v>38937</c:v>
                </c:pt>
                <c:pt idx="1809">
                  <c:v>38938</c:v>
                </c:pt>
                <c:pt idx="1810">
                  <c:v>38939</c:v>
                </c:pt>
                <c:pt idx="1811">
                  <c:v>38940</c:v>
                </c:pt>
                <c:pt idx="1812">
                  <c:v>38943</c:v>
                </c:pt>
                <c:pt idx="1813">
                  <c:v>38945</c:v>
                </c:pt>
                <c:pt idx="1814">
                  <c:v>38946</c:v>
                </c:pt>
                <c:pt idx="1815">
                  <c:v>38947</c:v>
                </c:pt>
                <c:pt idx="1816">
                  <c:v>38950</c:v>
                </c:pt>
                <c:pt idx="1817">
                  <c:v>38951</c:v>
                </c:pt>
                <c:pt idx="1818">
                  <c:v>38952</c:v>
                </c:pt>
                <c:pt idx="1819">
                  <c:v>38953</c:v>
                </c:pt>
                <c:pt idx="1820">
                  <c:v>38954</c:v>
                </c:pt>
                <c:pt idx="1821">
                  <c:v>38957</c:v>
                </c:pt>
                <c:pt idx="1822">
                  <c:v>38958</c:v>
                </c:pt>
                <c:pt idx="1823">
                  <c:v>38959</c:v>
                </c:pt>
                <c:pt idx="1824">
                  <c:v>38960</c:v>
                </c:pt>
                <c:pt idx="1825">
                  <c:v>38961</c:v>
                </c:pt>
                <c:pt idx="1826">
                  <c:v>38965</c:v>
                </c:pt>
                <c:pt idx="1827">
                  <c:v>38966</c:v>
                </c:pt>
                <c:pt idx="1828">
                  <c:v>38967</c:v>
                </c:pt>
                <c:pt idx="1829">
                  <c:v>38968</c:v>
                </c:pt>
                <c:pt idx="1830">
                  <c:v>38971</c:v>
                </c:pt>
                <c:pt idx="1831">
                  <c:v>38972</c:v>
                </c:pt>
                <c:pt idx="1832">
                  <c:v>38973</c:v>
                </c:pt>
                <c:pt idx="1833">
                  <c:v>38974</c:v>
                </c:pt>
                <c:pt idx="1834">
                  <c:v>38975</c:v>
                </c:pt>
                <c:pt idx="1835">
                  <c:v>38978</c:v>
                </c:pt>
                <c:pt idx="1836">
                  <c:v>38979</c:v>
                </c:pt>
                <c:pt idx="1837">
                  <c:v>38980</c:v>
                </c:pt>
                <c:pt idx="1838">
                  <c:v>38981</c:v>
                </c:pt>
                <c:pt idx="1839">
                  <c:v>38982</c:v>
                </c:pt>
                <c:pt idx="1840">
                  <c:v>38985</c:v>
                </c:pt>
                <c:pt idx="1841">
                  <c:v>38986</c:v>
                </c:pt>
                <c:pt idx="1842">
                  <c:v>38987</c:v>
                </c:pt>
                <c:pt idx="1843">
                  <c:v>38988</c:v>
                </c:pt>
                <c:pt idx="1844">
                  <c:v>38989</c:v>
                </c:pt>
                <c:pt idx="1845">
                  <c:v>38993</c:v>
                </c:pt>
                <c:pt idx="1846">
                  <c:v>38994</c:v>
                </c:pt>
                <c:pt idx="1847">
                  <c:v>38995</c:v>
                </c:pt>
                <c:pt idx="1848">
                  <c:v>38996</c:v>
                </c:pt>
                <c:pt idx="1849">
                  <c:v>38999</c:v>
                </c:pt>
                <c:pt idx="1850">
                  <c:v>39000</c:v>
                </c:pt>
                <c:pt idx="1851">
                  <c:v>39001</c:v>
                </c:pt>
                <c:pt idx="1852">
                  <c:v>39002</c:v>
                </c:pt>
                <c:pt idx="1853">
                  <c:v>39003</c:v>
                </c:pt>
                <c:pt idx="1854">
                  <c:v>39006</c:v>
                </c:pt>
                <c:pt idx="1855">
                  <c:v>39007</c:v>
                </c:pt>
                <c:pt idx="1856">
                  <c:v>39008</c:v>
                </c:pt>
                <c:pt idx="1857">
                  <c:v>39009</c:v>
                </c:pt>
                <c:pt idx="1858">
                  <c:v>39010</c:v>
                </c:pt>
                <c:pt idx="1859">
                  <c:v>39013</c:v>
                </c:pt>
                <c:pt idx="1860">
                  <c:v>39016</c:v>
                </c:pt>
                <c:pt idx="1861">
                  <c:v>39017</c:v>
                </c:pt>
                <c:pt idx="1862">
                  <c:v>39020</c:v>
                </c:pt>
                <c:pt idx="1863">
                  <c:v>39021</c:v>
                </c:pt>
                <c:pt idx="1864">
                  <c:v>39022</c:v>
                </c:pt>
                <c:pt idx="1865">
                  <c:v>39023</c:v>
                </c:pt>
                <c:pt idx="1866">
                  <c:v>39024</c:v>
                </c:pt>
                <c:pt idx="1867">
                  <c:v>39027</c:v>
                </c:pt>
                <c:pt idx="1868">
                  <c:v>39028</c:v>
                </c:pt>
                <c:pt idx="1869">
                  <c:v>39029</c:v>
                </c:pt>
                <c:pt idx="1870">
                  <c:v>39030</c:v>
                </c:pt>
                <c:pt idx="1871">
                  <c:v>39031</c:v>
                </c:pt>
                <c:pt idx="1872">
                  <c:v>39034</c:v>
                </c:pt>
                <c:pt idx="1873">
                  <c:v>39035</c:v>
                </c:pt>
                <c:pt idx="1874">
                  <c:v>39036</c:v>
                </c:pt>
                <c:pt idx="1875">
                  <c:v>39037</c:v>
                </c:pt>
                <c:pt idx="1876">
                  <c:v>39038</c:v>
                </c:pt>
                <c:pt idx="1877">
                  <c:v>39041</c:v>
                </c:pt>
                <c:pt idx="1878">
                  <c:v>39042</c:v>
                </c:pt>
                <c:pt idx="1879">
                  <c:v>39043</c:v>
                </c:pt>
                <c:pt idx="1880">
                  <c:v>39045</c:v>
                </c:pt>
                <c:pt idx="1881">
                  <c:v>39048</c:v>
                </c:pt>
                <c:pt idx="1882">
                  <c:v>39049</c:v>
                </c:pt>
                <c:pt idx="1883">
                  <c:v>39050</c:v>
                </c:pt>
                <c:pt idx="1884">
                  <c:v>39051</c:v>
                </c:pt>
                <c:pt idx="1885">
                  <c:v>39052</c:v>
                </c:pt>
                <c:pt idx="1886">
                  <c:v>39055</c:v>
                </c:pt>
                <c:pt idx="1887">
                  <c:v>39056</c:v>
                </c:pt>
                <c:pt idx="1888">
                  <c:v>39057</c:v>
                </c:pt>
                <c:pt idx="1889">
                  <c:v>39058</c:v>
                </c:pt>
                <c:pt idx="1890">
                  <c:v>39059</c:v>
                </c:pt>
                <c:pt idx="1891">
                  <c:v>39062</c:v>
                </c:pt>
                <c:pt idx="1892">
                  <c:v>39063</c:v>
                </c:pt>
                <c:pt idx="1893">
                  <c:v>39064</c:v>
                </c:pt>
                <c:pt idx="1894">
                  <c:v>39065</c:v>
                </c:pt>
                <c:pt idx="1895">
                  <c:v>39066</c:v>
                </c:pt>
                <c:pt idx="1896">
                  <c:v>39069</c:v>
                </c:pt>
                <c:pt idx="1897">
                  <c:v>39070</c:v>
                </c:pt>
                <c:pt idx="1898">
                  <c:v>39071</c:v>
                </c:pt>
                <c:pt idx="1899">
                  <c:v>39072</c:v>
                </c:pt>
                <c:pt idx="1900">
                  <c:v>39073</c:v>
                </c:pt>
                <c:pt idx="1901">
                  <c:v>39077</c:v>
                </c:pt>
                <c:pt idx="1902">
                  <c:v>39078</c:v>
                </c:pt>
                <c:pt idx="1903">
                  <c:v>39079</c:v>
                </c:pt>
                <c:pt idx="1904">
                  <c:v>39080</c:v>
                </c:pt>
                <c:pt idx="1905">
                  <c:v>39085</c:v>
                </c:pt>
                <c:pt idx="1906">
                  <c:v>39086</c:v>
                </c:pt>
                <c:pt idx="1907">
                  <c:v>39087</c:v>
                </c:pt>
                <c:pt idx="1908">
                  <c:v>39090</c:v>
                </c:pt>
                <c:pt idx="1909">
                  <c:v>39091</c:v>
                </c:pt>
                <c:pt idx="1910">
                  <c:v>39092</c:v>
                </c:pt>
                <c:pt idx="1911">
                  <c:v>39093</c:v>
                </c:pt>
                <c:pt idx="1912">
                  <c:v>39094</c:v>
                </c:pt>
                <c:pt idx="1913">
                  <c:v>39098</c:v>
                </c:pt>
                <c:pt idx="1914">
                  <c:v>39099</c:v>
                </c:pt>
                <c:pt idx="1915">
                  <c:v>39100</c:v>
                </c:pt>
                <c:pt idx="1916">
                  <c:v>39101</c:v>
                </c:pt>
                <c:pt idx="1917">
                  <c:v>39104</c:v>
                </c:pt>
                <c:pt idx="1918">
                  <c:v>39105</c:v>
                </c:pt>
                <c:pt idx="1919">
                  <c:v>39106</c:v>
                </c:pt>
                <c:pt idx="1920">
                  <c:v>39107</c:v>
                </c:pt>
                <c:pt idx="1921">
                  <c:v>39111</c:v>
                </c:pt>
                <c:pt idx="1922">
                  <c:v>39113</c:v>
                </c:pt>
                <c:pt idx="1923">
                  <c:v>39115</c:v>
                </c:pt>
                <c:pt idx="1924">
                  <c:v>39118</c:v>
                </c:pt>
                <c:pt idx="1925">
                  <c:v>39119</c:v>
                </c:pt>
                <c:pt idx="1926">
                  <c:v>39120</c:v>
                </c:pt>
                <c:pt idx="1927">
                  <c:v>39121</c:v>
                </c:pt>
                <c:pt idx="1928">
                  <c:v>39122</c:v>
                </c:pt>
                <c:pt idx="1929">
                  <c:v>39125</c:v>
                </c:pt>
                <c:pt idx="1930">
                  <c:v>39126</c:v>
                </c:pt>
                <c:pt idx="1931">
                  <c:v>39127</c:v>
                </c:pt>
                <c:pt idx="1932">
                  <c:v>39128</c:v>
                </c:pt>
                <c:pt idx="1933">
                  <c:v>39133</c:v>
                </c:pt>
                <c:pt idx="1934">
                  <c:v>39134</c:v>
                </c:pt>
                <c:pt idx="1935">
                  <c:v>39135</c:v>
                </c:pt>
                <c:pt idx="1936">
                  <c:v>39136</c:v>
                </c:pt>
                <c:pt idx="1937">
                  <c:v>39139</c:v>
                </c:pt>
                <c:pt idx="1938">
                  <c:v>39140</c:v>
                </c:pt>
                <c:pt idx="1939">
                  <c:v>39141</c:v>
                </c:pt>
                <c:pt idx="1940">
                  <c:v>39142</c:v>
                </c:pt>
                <c:pt idx="1941">
                  <c:v>39143</c:v>
                </c:pt>
                <c:pt idx="1942">
                  <c:v>39146</c:v>
                </c:pt>
                <c:pt idx="1943">
                  <c:v>39147</c:v>
                </c:pt>
                <c:pt idx="1944">
                  <c:v>39148</c:v>
                </c:pt>
                <c:pt idx="1945">
                  <c:v>39149</c:v>
                </c:pt>
                <c:pt idx="1946">
                  <c:v>39150</c:v>
                </c:pt>
                <c:pt idx="1947">
                  <c:v>39153</c:v>
                </c:pt>
                <c:pt idx="1948">
                  <c:v>39154</c:v>
                </c:pt>
                <c:pt idx="1949">
                  <c:v>39155</c:v>
                </c:pt>
                <c:pt idx="1950">
                  <c:v>39156</c:v>
                </c:pt>
                <c:pt idx="1951">
                  <c:v>39157</c:v>
                </c:pt>
                <c:pt idx="1952">
                  <c:v>39161</c:v>
                </c:pt>
                <c:pt idx="1953">
                  <c:v>39162</c:v>
                </c:pt>
                <c:pt idx="1954">
                  <c:v>39163</c:v>
                </c:pt>
                <c:pt idx="1955">
                  <c:v>39164</c:v>
                </c:pt>
                <c:pt idx="1956">
                  <c:v>39167</c:v>
                </c:pt>
                <c:pt idx="1957">
                  <c:v>39169</c:v>
                </c:pt>
                <c:pt idx="1958">
                  <c:v>39170</c:v>
                </c:pt>
                <c:pt idx="1959">
                  <c:v>39171</c:v>
                </c:pt>
                <c:pt idx="1960">
                  <c:v>39175</c:v>
                </c:pt>
                <c:pt idx="1961">
                  <c:v>39176</c:v>
                </c:pt>
                <c:pt idx="1962">
                  <c:v>39177</c:v>
                </c:pt>
                <c:pt idx="1963">
                  <c:v>39181</c:v>
                </c:pt>
                <c:pt idx="1964">
                  <c:v>39182</c:v>
                </c:pt>
                <c:pt idx="1965">
                  <c:v>39183</c:v>
                </c:pt>
                <c:pt idx="1966">
                  <c:v>39184</c:v>
                </c:pt>
                <c:pt idx="1967">
                  <c:v>39185</c:v>
                </c:pt>
                <c:pt idx="1968">
                  <c:v>39188</c:v>
                </c:pt>
                <c:pt idx="1969">
                  <c:v>39189</c:v>
                </c:pt>
                <c:pt idx="1970">
                  <c:v>39190</c:v>
                </c:pt>
                <c:pt idx="1971">
                  <c:v>39191</c:v>
                </c:pt>
                <c:pt idx="1972">
                  <c:v>39192</c:v>
                </c:pt>
                <c:pt idx="1973">
                  <c:v>39195</c:v>
                </c:pt>
                <c:pt idx="1974">
                  <c:v>39196</c:v>
                </c:pt>
                <c:pt idx="1975">
                  <c:v>39197</c:v>
                </c:pt>
                <c:pt idx="1976">
                  <c:v>39198</c:v>
                </c:pt>
                <c:pt idx="1977">
                  <c:v>39199</c:v>
                </c:pt>
                <c:pt idx="1978">
                  <c:v>39202</c:v>
                </c:pt>
                <c:pt idx="1979">
                  <c:v>39205</c:v>
                </c:pt>
                <c:pt idx="1980">
                  <c:v>39206</c:v>
                </c:pt>
                <c:pt idx="1981">
                  <c:v>39209</c:v>
                </c:pt>
                <c:pt idx="1982">
                  <c:v>39210</c:v>
                </c:pt>
                <c:pt idx="1983">
                  <c:v>39211</c:v>
                </c:pt>
                <c:pt idx="1984">
                  <c:v>39212</c:v>
                </c:pt>
                <c:pt idx="1985">
                  <c:v>39213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39223</c:v>
                </c:pt>
                <c:pt idx="1992">
                  <c:v>39224</c:v>
                </c:pt>
                <c:pt idx="1993">
                  <c:v>39225</c:v>
                </c:pt>
                <c:pt idx="1994">
                  <c:v>39226</c:v>
                </c:pt>
                <c:pt idx="1995">
                  <c:v>39227</c:v>
                </c:pt>
                <c:pt idx="1996">
                  <c:v>39231</c:v>
                </c:pt>
                <c:pt idx="1997">
                  <c:v>39232</c:v>
                </c:pt>
                <c:pt idx="1998">
                  <c:v>39233</c:v>
                </c:pt>
                <c:pt idx="1999">
                  <c:v>39234</c:v>
                </c:pt>
                <c:pt idx="2000">
                  <c:v>39237</c:v>
                </c:pt>
                <c:pt idx="2001">
                  <c:v>39238</c:v>
                </c:pt>
                <c:pt idx="2002">
                  <c:v>39239</c:v>
                </c:pt>
                <c:pt idx="2003">
                  <c:v>39240</c:v>
                </c:pt>
                <c:pt idx="2004">
                  <c:v>39241</c:v>
                </c:pt>
                <c:pt idx="2005">
                  <c:v>39244</c:v>
                </c:pt>
                <c:pt idx="2006">
                  <c:v>39245</c:v>
                </c:pt>
                <c:pt idx="2007">
                  <c:v>39246</c:v>
                </c:pt>
                <c:pt idx="2008">
                  <c:v>39247</c:v>
                </c:pt>
                <c:pt idx="2009">
                  <c:v>39248</c:v>
                </c:pt>
                <c:pt idx="2010">
                  <c:v>39251</c:v>
                </c:pt>
                <c:pt idx="2011">
                  <c:v>39252</c:v>
                </c:pt>
                <c:pt idx="2012">
                  <c:v>39253</c:v>
                </c:pt>
                <c:pt idx="2013">
                  <c:v>39254</c:v>
                </c:pt>
                <c:pt idx="2014">
                  <c:v>39255</c:v>
                </c:pt>
                <c:pt idx="2015">
                  <c:v>39258</c:v>
                </c:pt>
                <c:pt idx="2016">
                  <c:v>39259</c:v>
                </c:pt>
                <c:pt idx="2017">
                  <c:v>39260</c:v>
                </c:pt>
                <c:pt idx="2018">
                  <c:v>39261</c:v>
                </c:pt>
                <c:pt idx="2019">
                  <c:v>39262</c:v>
                </c:pt>
                <c:pt idx="2020">
                  <c:v>39265</c:v>
                </c:pt>
                <c:pt idx="2021">
                  <c:v>39266</c:v>
                </c:pt>
                <c:pt idx="2022">
                  <c:v>39268</c:v>
                </c:pt>
                <c:pt idx="2023">
                  <c:v>39269</c:v>
                </c:pt>
                <c:pt idx="2024">
                  <c:v>39272</c:v>
                </c:pt>
                <c:pt idx="2025">
                  <c:v>39273</c:v>
                </c:pt>
                <c:pt idx="2026">
                  <c:v>39274</c:v>
                </c:pt>
                <c:pt idx="2027">
                  <c:v>39275</c:v>
                </c:pt>
                <c:pt idx="2028">
                  <c:v>39276</c:v>
                </c:pt>
                <c:pt idx="2029">
                  <c:v>39279</c:v>
                </c:pt>
                <c:pt idx="2030">
                  <c:v>39280</c:v>
                </c:pt>
                <c:pt idx="2031">
                  <c:v>39281</c:v>
                </c:pt>
                <c:pt idx="2032">
                  <c:v>39282</c:v>
                </c:pt>
                <c:pt idx="2033">
                  <c:v>39283</c:v>
                </c:pt>
                <c:pt idx="2034">
                  <c:v>39286</c:v>
                </c:pt>
                <c:pt idx="2035">
                  <c:v>39287</c:v>
                </c:pt>
                <c:pt idx="2036">
                  <c:v>39288</c:v>
                </c:pt>
                <c:pt idx="2037">
                  <c:v>39289</c:v>
                </c:pt>
                <c:pt idx="2038">
                  <c:v>39290</c:v>
                </c:pt>
                <c:pt idx="2039">
                  <c:v>39293</c:v>
                </c:pt>
                <c:pt idx="2040">
                  <c:v>39294</c:v>
                </c:pt>
                <c:pt idx="2041">
                  <c:v>39295</c:v>
                </c:pt>
                <c:pt idx="2042">
                  <c:v>39296</c:v>
                </c:pt>
                <c:pt idx="2043">
                  <c:v>39297</c:v>
                </c:pt>
                <c:pt idx="2044">
                  <c:v>39300</c:v>
                </c:pt>
                <c:pt idx="2045">
                  <c:v>39301</c:v>
                </c:pt>
                <c:pt idx="2046">
                  <c:v>39302</c:v>
                </c:pt>
                <c:pt idx="2047">
                  <c:v>39303</c:v>
                </c:pt>
                <c:pt idx="2048">
                  <c:v>39304</c:v>
                </c:pt>
                <c:pt idx="2049">
                  <c:v>39307</c:v>
                </c:pt>
                <c:pt idx="2050">
                  <c:v>39308</c:v>
                </c:pt>
                <c:pt idx="2051">
                  <c:v>39310</c:v>
                </c:pt>
                <c:pt idx="2052">
                  <c:v>39311</c:v>
                </c:pt>
                <c:pt idx="2053">
                  <c:v>39315</c:v>
                </c:pt>
                <c:pt idx="2054">
                  <c:v>39316</c:v>
                </c:pt>
                <c:pt idx="2055">
                  <c:v>39317</c:v>
                </c:pt>
                <c:pt idx="2056">
                  <c:v>39318</c:v>
                </c:pt>
                <c:pt idx="2057">
                  <c:v>39321</c:v>
                </c:pt>
                <c:pt idx="2058">
                  <c:v>39322</c:v>
                </c:pt>
                <c:pt idx="2059">
                  <c:v>39323</c:v>
                </c:pt>
                <c:pt idx="2060">
                  <c:v>39324</c:v>
                </c:pt>
                <c:pt idx="2061">
                  <c:v>39325</c:v>
                </c:pt>
                <c:pt idx="2062">
                  <c:v>39329</c:v>
                </c:pt>
                <c:pt idx="2063">
                  <c:v>39330</c:v>
                </c:pt>
                <c:pt idx="2064">
                  <c:v>39331</c:v>
                </c:pt>
                <c:pt idx="2065">
                  <c:v>39332</c:v>
                </c:pt>
                <c:pt idx="2066">
                  <c:v>39335</c:v>
                </c:pt>
                <c:pt idx="2067">
                  <c:v>39336</c:v>
                </c:pt>
                <c:pt idx="2068">
                  <c:v>39337</c:v>
                </c:pt>
                <c:pt idx="2069">
                  <c:v>39338</c:v>
                </c:pt>
                <c:pt idx="2070">
                  <c:v>39339</c:v>
                </c:pt>
                <c:pt idx="2071">
                  <c:v>39342</c:v>
                </c:pt>
                <c:pt idx="2072">
                  <c:v>39343</c:v>
                </c:pt>
                <c:pt idx="2073">
                  <c:v>39344</c:v>
                </c:pt>
                <c:pt idx="2074">
                  <c:v>39345</c:v>
                </c:pt>
                <c:pt idx="2075">
                  <c:v>39346</c:v>
                </c:pt>
                <c:pt idx="2076">
                  <c:v>39349</c:v>
                </c:pt>
                <c:pt idx="2077">
                  <c:v>39350</c:v>
                </c:pt>
                <c:pt idx="2078">
                  <c:v>39351</c:v>
                </c:pt>
                <c:pt idx="2079">
                  <c:v>39352</c:v>
                </c:pt>
                <c:pt idx="2080">
                  <c:v>39353</c:v>
                </c:pt>
                <c:pt idx="2081">
                  <c:v>39356</c:v>
                </c:pt>
                <c:pt idx="2082">
                  <c:v>39358</c:v>
                </c:pt>
                <c:pt idx="2083">
                  <c:v>39359</c:v>
                </c:pt>
                <c:pt idx="2084">
                  <c:v>39360</c:v>
                </c:pt>
                <c:pt idx="2085">
                  <c:v>39363</c:v>
                </c:pt>
                <c:pt idx="2086">
                  <c:v>39364</c:v>
                </c:pt>
                <c:pt idx="2087">
                  <c:v>39365</c:v>
                </c:pt>
                <c:pt idx="2088">
                  <c:v>39366</c:v>
                </c:pt>
                <c:pt idx="2089">
                  <c:v>39367</c:v>
                </c:pt>
                <c:pt idx="2090">
                  <c:v>39370</c:v>
                </c:pt>
                <c:pt idx="2091">
                  <c:v>39371</c:v>
                </c:pt>
                <c:pt idx="2092">
                  <c:v>39372</c:v>
                </c:pt>
                <c:pt idx="2093">
                  <c:v>39373</c:v>
                </c:pt>
                <c:pt idx="2094">
                  <c:v>39374</c:v>
                </c:pt>
                <c:pt idx="2095">
                  <c:v>39377</c:v>
                </c:pt>
                <c:pt idx="2096">
                  <c:v>39378</c:v>
                </c:pt>
                <c:pt idx="2097">
                  <c:v>39379</c:v>
                </c:pt>
                <c:pt idx="2098">
                  <c:v>39380</c:v>
                </c:pt>
                <c:pt idx="2099">
                  <c:v>39381</c:v>
                </c:pt>
                <c:pt idx="2100">
                  <c:v>39384</c:v>
                </c:pt>
                <c:pt idx="2101">
                  <c:v>39385</c:v>
                </c:pt>
                <c:pt idx="2102">
                  <c:v>39386</c:v>
                </c:pt>
                <c:pt idx="2103">
                  <c:v>39387</c:v>
                </c:pt>
                <c:pt idx="2104">
                  <c:v>39388</c:v>
                </c:pt>
                <c:pt idx="2105">
                  <c:v>39391</c:v>
                </c:pt>
                <c:pt idx="2106">
                  <c:v>39392</c:v>
                </c:pt>
                <c:pt idx="2107">
                  <c:v>39393</c:v>
                </c:pt>
                <c:pt idx="2108">
                  <c:v>39394</c:v>
                </c:pt>
                <c:pt idx="2109">
                  <c:v>39398</c:v>
                </c:pt>
                <c:pt idx="2110">
                  <c:v>39399</c:v>
                </c:pt>
                <c:pt idx="2111">
                  <c:v>39400</c:v>
                </c:pt>
                <c:pt idx="2112">
                  <c:v>39401</c:v>
                </c:pt>
                <c:pt idx="2113">
                  <c:v>39402</c:v>
                </c:pt>
                <c:pt idx="2114">
                  <c:v>39405</c:v>
                </c:pt>
                <c:pt idx="2115">
                  <c:v>39406</c:v>
                </c:pt>
                <c:pt idx="2116">
                  <c:v>39407</c:v>
                </c:pt>
                <c:pt idx="2117">
                  <c:v>39409</c:v>
                </c:pt>
                <c:pt idx="2118">
                  <c:v>39412</c:v>
                </c:pt>
                <c:pt idx="2119">
                  <c:v>39413</c:v>
                </c:pt>
                <c:pt idx="2120">
                  <c:v>39414</c:v>
                </c:pt>
                <c:pt idx="2121">
                  <c:v>39415</c:v>
                </c:pt>
                <c:pt idx="2122">
                  <c:v>39416</c:v>
                </c:pt>
                <c:pt idx="2123">
                  <c:v>39419</c:v>
                </c:pt>
                <c:pt idx="2124">
                  <c:v>39420</c:v>
                </c:pt>
                <c:pt idx="2125">
                  <c:v>39421</c:v>
                </c:pt>
                <c:pt idx="2126">
                  <c:v>39422</c:v>
                </c:pt>
                <c:pt idx="2127">
                  <c:v>39423</c:v>
                </c:pt>
                <c:pt idx="2128">
                  <c:v>39426</c:v>
                </c:pt>
                <c:pt idx="2129">
                  <c:v>39427</c:v>
                </c:pt>
                <c:pt idx="2130">
                  <c:v>39428</c:v>
                </c:pt>
                <c:pt idx="2131">
                  <c:v>39429</c:v>
                </c:pt>
                <c:pt idx="2132">
                  <c:v>39430</c:v>
                </c:pt>
                <c:pt idx="2133">
                  <c:v>39433</c:v>
                </c:pt>
                <c:pt idx="2134">
                  <c:v>39434</c:v>
                </c:pt>
                <c:pt idx="2135">
                  <c:v>39435</c:v>
                </c:pt>
                <c:pt idx="2136">
                  <c:v>39436</c:v>
                </c:pt>
                <c:pt idx="2137">
                  <c:v>39440</c:v>
                </c:pt>
                <c:pt idx="2138">
                  <c:v>39442</c:v>
                </c:pt>
                <c:pt idx="2139">
                  <c:v>39443</c:v>
                </c:pt>
                <c:pt idx="2140">
                  <c:v>39444</c:v>
                </c:pt>
                <c:pt idx="2141">
                  <c:v>39447</c:v>
                </c:pt>
                <c:pt idx="2142">
                  <c:v>39449</c:v>
                </c:pt>
                <c:pt idx="2143">
                  <c:v>39450</c:v>
                </c:pt>
                <c:pt idx="2144">
                  <c:v>39451</c:v>
                </c:pt>
                <c:pt idx="2145">
                  <c:v>39454</c:v>
                </c:pt>
                <c:pt idx="2146">
                  <c:v>39455</c:v>
                </c:pt>
                <c:pt idx="2147">
                  <c:v>39456</c:v>
                </c:pt>
                <c:pt idx="2148">
                  <c:v>39457</c:v>
                </c:pt>
                <c:pt idx="2149">
                  <c:v>39458</c:v>
                </c:pt>
                <c:pt idx="2150">
                  <c:v>39461</c:v>
                </c:pt>
                <c:pt idx="2151">
                  <c:v>39462</c:v>
                </c:pt>
                <c:pt idx="2152">
                  <c:v>39463</c:v>
                </c:pt>
                <c:pt idx="2153">
                  <c:v>39464</c:v>
                </c:pt>
                <c:pt idx="2154">
                  <c:v>39465</c:v>
                </c:pt>
                <c:pt idx="2155">
                  <c:v>39469</c:v>
                </c:pt>
                <c:pt idx="2156">
                  <c:v>39470</c:v>
                </c:pt>
                <c:pt idx="2157">
                  <c:v>39471</c:v>
                </c:pt>
                <c:pt idx="2158">
                  <c:v>39472</c:v>
                </c:pt>
                <c:pt idx="2159">
                  <c:v>39475</c:v>
                </c:pt>
                <c:pt idx="2160">
                  <c:v>39476</c:v>
                </c:pt>
                <c:pt idx="2161">
                  <c:v>39477</c:v>
                </c:pt>
                <c:pt idx="2162">
                  <c:v>39478</c:v>
                </c:pt>
                <c:pt idx="2163">
                  <c:v>39479</c:v>
                </c:pt>
                <c:pt idx="2164">
                  <c:v>39482</c:v>
                </c:pt>
                <c:pt idx="2165">
                  <c:v>39483</c:v>
                </c:pt>
                <c:pt idx="2166">
                  <c:v>39484</c:v>
                </c:pt>
                <c:pt idx="2167">
                  <c:v>39485</c:v>
                </c:pt>
                <c:pt idx="2168">
                  <c:v>39486</c:v>
                </c:pt>
                <c:pt idx="2169">
                  <c:v>39489</c:v>
                </c:pt>
                <c:pt idx="2170">
                  <c:v>39490</c:v>
                </c:pt>
                <c:pt idx="2171">
                  <c:v>39491</c:v>
                </c:pt>
                <c:pt idx="2172">
                  <c:v>39492</c:v>
                </c:pt>
                <c:pt idx="2173">
                  <c:v>39493</c:v>
                </c:pt>
                <c:pt idx="2174">
                  <c:v>39497</c:v>
                </c:pt>
                <c:pt idx="2175">
                  <c:v>39498</c:v>
                </c:pt>
                <c:pt idx="2176">
                  <c:v>39499</c:v>
                </c:pt>
                <c:pt idx="2177">
                  <c:v>39500</c:v>
                </c:pt>
                <c:pt idx="2178">
                  <c:v>39503</c:v>
                </c:pt>
                <c:pt idx="2179">
                  <c:v>39504</c:v>
                </c:pt>
                <c:pt idx="2180">
                  <c:v>39505</c:v>
                </c:pt>
                <c:pt idx="2181">
                  <c:v>39506</c:v>
                </c:pt>
                <c:pt idx="2182">
                  <c:v>39507</c:v>
                </c:pt>
                <c:pt idx="2183">
                  <c:v>39510</c:v>
                </c:pt>
                <c:pt idx="2184">
                  <c:v>39511</c:v>
                </c:pt>
                <c:pt idx="2185">
                  <c:v>39512</c:v>
                </c:pt>
                <c:pt idx="2186">
                  <c:v>39514</c:v>
                </c:pt>
                <c:pt idx="2187">
                  <c:v>39517</c:v>
                </c:pt>
                <c:pt idx="2188">
                  <c:v>39518</c:v>
                </c:pt>
                <c:pt idx="2189">
                  <c:v>39519</c:v>
                </c:pt>
                <c:pt idx="2190">
                  <c:v>39520</c:v>
                </c:pt>
                <c:pt idx="2191">
                  <c:v>39521</c:v>
                </c:pt>
                <c:pt idx="2192">
                  <c:v>39524</c:v>
                </c:pt>
                <c:pt idx="2193">
                  <c:v>39525</c:v>
                </c:pt>
                <c:pt idx="2194">
                  <c:v>39526</c:v>
                </c:pt>
                <c:pt idx="2195">
                  <c:v>39531</c:v>
                </c:pt>
                <c:pt idx="2196">
                  <c:v>39532</c:v>
                </c:pt>
                <c:pt idx="2197">
                  <c:v>39533</c:v>
                </c:pt>
                <c:pt idx="2198">
                  <c:v>39534</c:v>
                </c:pt>
                <c:pt idx="2199">
                  <c:v>39535</c:v>
                </c:pt>
                <c:pt idx="2200">
                  <c:v>39538</c:v>
                </c:pt>
                <c:pt idx="2201">
                  <c:v>39540</c:v>
                </c:pt>
                <c:pt idx="2202">
                  <c:v>39541</c:v>
                </c:pt>
                <c:pt idx="2203">
                  <c:v>39542</c:v>
                </c:pt>
                <c:pt idx="2204">
                  <c:v>39545</c:v>
                </c:pt>
                <c:pt idx="2205">
                  <c:v>39546</c:v>
                </c:pt>
                <c:pt idx="2206">
                  <c:v>39547</c:v>
                </c:pt>
                <c:pt idx="2207">
                  <c:v>39548</c:v>
                </c:pt>
                <c:pt idx="2208">
                  <c:v>39549</c:v>
                </c:pt>
                <c:pt idx="2209">
                  <c:v>39553</c:v>
                </c:pt>
                <c:pt idx="2210">
                  <c:v>39554</c:v>
                </c:pt>
                <c:pt idx="2211">
                  <c:v>39559</c:v>
                </c:pt>
                <c:pt idx="2212">
                  <c:v>39560</c:v>
                </c:pt>
                <c:pt idx="2213">
                  <c:v>39561</c:v>
                </c:pt>
                <c:pt idx="2214">
                  <c:v>39562</c:v>
                </c:pt>
                <c:pt idx="2215">
                  <c:v>39563</c:v>
                </c:pt>
                <c:pt idx="2216">
                  <c:v>39566</c:v>
                </c:pt>
                <c:pt idx="2217">
                  <c:v>39567</c:v>
                </c:pt>
                <c:pt idx="2218">
                  <c:v>39568</c:v>
                </c:pt>
                <c:pt idx="2219">
                  <c:v>39570</c:v>
                </c:pt>
                <c:pt idx="2220">
                  <c:v>39573</c:v>
                </c:pt>
                <c:pt idx="2221">
                  <c:v>39574</c:v>
                </c:pt>
                <c:pt idx="2222">
                  <c:v>39575</c:v>
                </c:pt>
                <c:pt idx="2223">
                  <c:v>39576</c:v>
                </c:pt>
                <c:pt idx="2224">
                  <c:v>39577</c:v>
                </c:pt>
                <c:pt idx="2225">
                  <c:v>39580</c:v>
                </c:pt>
                <c:pt idx="2226">
                  <c:v>39581</c:v>
                </c:pt>
                <c:pt idx="2227">
                  <c:v>39582</c:v>
                </c:pt>
                <c:pt idx="2228">
                  <c:v>39583</c:v>
                </c:pt>
                <c:pt idx="2229">
                  <c:v>39584</c:v>
                </c:pt>
                <c:pt idx="2230">
                  <c:v>39588</c:v>
                </c:pt>
                <c:pt idx="2231">
                  <c:v>39589</c:v>
                </c:pt>
                <c:pt idx="2232">
                  <c:v>39590</c:v>
                </c:pt>
                <c:pt idx="2233">
                  <c:v>39591</c:v>
                </c:pt>
                <c:pt idx="2234">
                  <c:v>39595</c:v>
                </c:pt>
                <c:pt idx="2235">
                  <c:v>39596</c:v>
                </c:pt>
                <c:pt idx="2236">
                  <c:v>39597</c:v>
                </c:pt>
                <c:pt idx="2237">
                  <c:v>39598</c:v>
                </c:pt>
                <c:pt idx="2238">
                  <c:v>39601</c:v>
                </c:pt>
                <c:pt idx="2239">
                  <c:v>39602</c:v>
                </c:pt>
                <c:pt idx="2240">
                  <c:v>39603</c:v>
                </c:pt>
                <c:pt idx="2241">
                  <c:v>39604</c:v>
                </c:pt>
                <c:pt idx="2242">
                  <c:v>39605</c:v>
                </c:pt>
                <c:pt idx="2243">
                  <c:v>39608</c:v>
                </c:pt>
                <c:pt idx="2244">
                  <c:v>39609</c:v>
                </c:pt>
                <c:pt idx="2245">
                  <c:v>39610</c:v>
                </c:pt>
                <c:pt idx="2246">
                  <c:v>39611</c:v>
                </c:pt>
                <c:pt idx="2247">
                  <c:v>39612</c:v>
                </c:pt>
                <c:pt idx="2248">
                  <c:v>39615</c:v>
                </c:pt>
                <c:pt idx="2249">
                  <c:v>39616</c:v>
                </c:pt>
                <c:pt idx="2250">
                  <c:v>39617</c:v>
                </c:pt>
                <c:pt idx="2251">
                  <c:v>39618</c:v>
                </c:pt>
                <c:pt idx="2252">
                  <c:v>39619</c:v>
                </c:pt>
                <c:pt idx="2253">
                  <c:v>39622</c:v>
                </c:pt>
                <c:pt idx="2254">
                  <c:v>39623</c:v>
                </c:pt>
                <c:pt idx="2255">
                  <c:v>39624</c:v>
                </c:pt>
                <c:pt idx="2256">
                  <c:v>39625</c:v>
                </c:pt>
                <c:pt idx="2257">
                  <c:v>39626</c:v>
                </c:pt>
                <c:pt idx="2258">
                  <c:v>39629</c:v>
                </c:pt>
                <c:pt idx="2259">
                  <c:v>39630</c:v>
                </c:pt>
                <c:pt idx="2260">
                  <c:v>39631</c:v>
                </c:pt>
                <c:pt idx="2261">
                  <c:v>39632</c:v>
                </c:pt>
                <c:pt idx="2262">
                  <c:v>39636</c:v>
                </c:pt>
                <c:pt idx="2263">
                  <c:v>39637</c:v>
                </c:pt>
                <c:pt idx="2264">
                  <c:v>39638</c:v>
                </c:pt>
                <c:pt idx="2265">
                  <c:v>39639</c:v>
                </c:pt>
                <c:pt idx="2266">
                  <c:v>39640</c:v>
                </c:pt>
                <c:pt idx="2267">
                  <c:v>39643</c:v>
                </c:pt>
                <c:pt idx="2268">
                  <c:v>39644</c:v>
                </c:pt>
                <c:pt idx="2269">
                  <c:v>39645</c:v>
                </c:pt>
                <c:pt idx="2270">
                  <c:v>39646</c:v>
                </c:pt>
                <c:pt idx="2271">
                  <c:v>39647</c:v>
                </c:pt>
                <c:pt idx="2272">
                  <c:v>39650</c:v>
                </c:pt>
                <c:pt idx="2273">
                  <c:v>39651</c:v>
                </c:pt>
                <c:pt idx="2274">
                  <c:v>39652</c:v>
                </c:pt>
                <c:pt idx="2275">
                  <c:v>39653</c:v>
                </c:pt>
                <c:pt idx="2276">
                  <c:v>39654</c:v>
                </c:pt>
                <c:pt idx="2277">
                  <c:v>39657</c:v>
                </c:pt>
                <c:pt idx="2278">
                  <c:v>39658</c:v>
                </c:pt>
                <c:pt idx="2279">
                  <c:v>39659</c:v>
                </c:pt>
                <c:pt idx="2280">
                  <c:v>39660</c:v>
                </c:pt>
                <c:pt idx="2281">
                  <c:v>39661</c:v>
                </c:pt>
                <c:pt idx="2282">
                  <c:v>39664</c:v>
                </c:pt>
                <c:pt idx="2283">
                  <c:v>39665</c:v>
                </c:pt>
                <c:pt idx="2284">
                  <c:v>39666</c:v>
                </c:pt>
                <c:pt idx="2285">
                  <c:v>39667</c:v>
                </c:pt>
                <c:pt idx="2286">
                  <c:v>39668</c:v>
                </c:pt>
                <c:pt idx="2287">
                  <c:v>39671</c:v>
                </c:pt>
                <c:pt idx="2288">
                  <c:v>39672</c:v>
                </c:pt>
                <c:pt idx="2289">
                  <c:v>39673</c:v>
                </c:pt>
                <c:pt idx="2290">
                  <c:v>39674</c:v>
                </c:pt>
                <c:pt idx="2291">
                  <c:v>39678</c:v>
                </c:pt>
                <c:pt idx="2292">
                  <c:v>39680</c:v>
                </c:pt>
                <c:pt idx="2293">
                  <c:v>39681</c:v>
                </c:pt>
                <c:pt idx="2294">
                  <c:v>39682</c:v>
                </c:pt>
                <c:pt idx="2295">
                  <c:v>39685</c:v>
                </c:pt>
                <c:pt idx="2296">
                  <c:v>39686</c:v>
                </c:pt>
                <c:pt idx="2297">
                  <c:v>39687</c:v>
                </c:pt>
                <c:pt idx="2298">
                  <c:v>39688</c:v>
                </c:pt>
                <c:pt idx="2299">
                  <c:v>39689</c:v>
                </c:pt>
                <c:pt idx="2300">
                  <c:v>39693</c:v>
                </c:pt>
                <c:pt idx="2301">
                  <c:v>39695</c:v>
                </c:pt>
                <c:pt idx="2302">
                  <c:v>39696</c:v>
                </c:pt>
                <c:pt idx="2303">
                  <c:v>39699</c:v>
                </c:pt>
                <c:pt idx="2304">
                  <c:v>39700</c:v>
                </c:pt>
                <c:pt idx="2305">
                  <c:v>39701</c:v>
                </c:pt>
                <c:pt idx="2306">
                  <c:v>39702</c:v>
                </c:pt>
                <c:pt idx="2307">
                  <c:v>39703</c:v>
                </c:pt>
                <c:pt idx="2308">
                  <c:v>39706</c:v>
                </c:pt>
                <c:pt idx="2309">
                  <c:v>39707</c:v>
                </c:pt>
                <c:pt idx="2310">
                  <c:v>39708</c:v>
                </c:pt>
                <c:pt idx="2311">
                  <c:v>39709</c:v>
                </c:pt>
                <c:pt idx="2312">
                  <c:v>39710</c:v>
                </c:pt>
                <c:pt idx="2313">
                  <c:v>39713</c:v>
                </c:pt>
                <c:pt idx="2314">
                  <c:v>39714</c:v>
                </c:pt>
                <c:pt idx="2315">
                  <c:v>39715</c:v>
                </c:pt>
                <c:pt idx="2316">
                  <c:v>39716</c:v>
                </c:pt>
                <c:pt idx="2317">
                  <c:v>39717</c:v>
                </c:pt>
                <c:pt idx="2318">
                  <c:v>39720</c:v>
                </c:pt>
                <c:pt idx="2319">
                  <c:v>39722</c:v>
                </c:pt>
                <c:pt idx="2320">
                  <c:v>39724</c:v>
                </c:pt>
                <c:pt idx="2321">
                  <c:v>39727</c:v>
                </c:pt>
                <c:pt idx="2322">
                  <c:v>39728</c:v>
                </c:pt>
                <c:pt idx="2323">
                  <c:v>39729</c:v>
                </c:pt>
                <c:pt idx="2324">
                  <c:v>39731</c:v>
                </c:pt>
                <c:pt idx="2325">
                  <c:v>39734</c:v>
                </c:pt>
                <c:pt idx="2326">
                  <c:v>39735</c:v>
                </c:pt>
                <c:pt idx="2327">
                  <c:v>39736</c:v>
                </c:pt>
                <c:pt idx="2328">
                  <c:v>39737</c:v>
                </c:pt>
                <c:pt idx="2329">
                  <c:v>39738</c:v>
                </c:pt>
                <c:pt idx="2330">
                  <c:v>39741</c:v>
                </c:pt>
                <c:pt idx="2331">
                  <c:v>39743</c:v>
                </c:pt>
                <c:pt idx="2332">
                  <c:v>39744</c:v>
                </c:pt>
                <c:pt idx="2333">
                  <c:v>39745</c:v>
                </c:pt>
                <c:pt idx="2334">
                  <c:v>39748</c:v>
                </c:pt>
                <c:pt idx="2335">
                  <c:v>39750</c:v>
                </c:pt>
                <c:pt idx="2336">
                  <c:v>39752</c:v>
                </c:pt>
                <c:pt idx="2337">
                  <c:v>39755</c:v>
                </c:pt>
                <c:pt idx="2338">
                  <c:v>39756</c:v>
                </c:pt>
                <c:pt idx="2339">
                  <c:v>39757</c:v>
                </c:pt>
                <c:pt idx="2340">
                  <c:v>39758</c:v>
                </c:pt>
                <c:pt idx="2341">
                  <c:v>39759</c:v>
                </c:pt>
                <c:pt idx="2342">
                  <c:v>39762</c:v>
                </c:pt>
                <c:pt idx="2343">
                  <c:v>39763</c:v>
                </c:pt>
                <c:pt idx="2344">
                  <c:v>39764</c:v>
                </c:pt>
                <c:pt idx="2345">
                  <c:v>39766</c:v>
                </c:pt>
                <c:pt idx="2346">
                  <c:v>39769</c:v>
                </c:pt>
                <c:pt idx="2347">
                  <c:v>39770</c:v>
                </c:pt>
                <c:pt idx="2348">
                  <c:v>39771</c:v>
                </c:pt>
                <c:pt idx="2349">
                  <c:v>39772</c:v>
                </c:pt>
                <c:pt idx="2350">
                  <c:v>39773</c:v>
                </c:pt>
                <c:pt idx="2351">
                  <c:v>39776</c:v>
                </c:pt>
                <c:pt idx="2352">
                  <c:v>39777</c:v>
                </c:pt>
                <c:pt idx="2353">
                  <c:v>39778</c:v>
                </c:pt>
                <c:pt idx="2354">
                  <c:v>39780</c:v>
                </c:pt>
                <c:pt idx="2355">
                  <c:v>39783</c:v>
                </c:pt>
                <c:pt idx="2356">
                  <c:v>39784</c:v>
                </c:pt>
                <c:pt idx="2357">
                  <c:v>39785</c:v>
                </c:pt>
                <c:pt idx="2358">
                  <c:v>39786</c:v>
                </c:pt>
                <c:pt idx="2359">
                  <c:v>39787</c:v>
                </c:pt>
                <c:pt idx="2360">
                  <c:v>39790</c:v>
                </c:pt>
                <c:pt idx="2361">
                  <c:v>39792</c:v>
                </c:pt>
                <c:pt idx="2362">
                  <c:v>39793</c:v>
                </c:pt>
                <c:pt idx="2363">
                  <c:v>39794</c:v>
                </c:pt>
                <c:pt idx="2364">
                  <c:v>39797</c:v>
                </c:pt>
                <c:pt idx="2365">
                  <c:v>39798</c:v>
                </c:pt>
                <c:pt idx="2366">
                  <c:v>39799</c:v>
                </c:pt>
                <c:pt idx="2367">
                  <c:v>39800</c:v>
                </c:pt>
                <c:pt idx="2368">
                  <c:v>39801</c:v>
                </c:pt>
                <c:pt idx="2369">
                  <c:v>39804</c:v>
                </c:pt>
                <c:pt idx="2370">
                  <c:v>39805</c:v>
                </c:pt>
                <c:pt idx="2371">
                  <c:v>39806</c:v>
                </c:pt>
                <c:pt idx="2372">
                  <c:v>39808</c:v>
                </c:pt>
                <c:pt idx="2373">
                  <c:v>39811</c:v>
                </c:pt>
                <c:pt idx="2374">
                  <c:v>39812</c:v>
                </c:pt>
                <c:pt idx="2375">
                  <c:v>39813</c:v>
                </c:pt>
                <c:pt idx="2376">
                  <c:v>39815</c:v>
                </c:pt>
                <c:pt idx="2377">
                  <c:v>39818</c:v>
                </c:pt>
                <c:pt idx="2378">
                  <c:v>39819</c:v>
                </c:pt>
                <c:pt idx="2379">
                  <c:v>39820</c:v>
                </c:pt>
                <c:pt idx="2380">
                  <c:v>39822</c:v>
                </c:pt>
                <c:pt idx="2381">
                  <c:v>39825</c:v>
                </c:pt>
                <c:pt idx="2382">
                  <c:v>39826</c:v>
                </c:pt>
                <c:pt idx="2383">
                  <c:v>39827</c:v>
                </c:pt>
                <c:pt idx="2384">
                  <c:v>39828</c:v>
                </c:pt>
                <c:pt idx="2385">
                  <c:v>39829</c:v>
                </c:pt>
                <c:pt idx="2386">
                  <c:v>39833</c:v>
                </c:pt>
                <c:pt idx="2387">
                  <c:v>39834</c:v>
                </c:pt>
                <c:pt idx="2388">
                  <c:v>39835</c:v>
                </c:pt>
                <c:pt idx="2389">
                  <c:v>39836</c:v>
                </c:pt>
                <c:pt idx="2390">
                  <c:v>39840</c:v>
                </c:pt>
                <c:pt idx="2391">
                  <c:v>39841</c:v>
                </c:pt>
                <c:pt idx="2392">
                  <c:v>39842</c:v>
                </c:pt>
                <c:pt idx="2393">
                  <c:v>39843</c:v>
                </c:pt>
                <c:pt idx="2394">
                  <c:v>39846</c:v>
                </c:pt>
                <c:pt idx="2395">
                  <c:v>39847</c:v>
                </c:pt>
                <c:pt idx="2396">
                  <c:v>39848</c:v>
                </c:pt>
                <c:pt idx="2397">
                  <c:v>39849</c:v>
                </c:pt>
                <c:pt idx="2398">
                  <c:v>39850</c:v>
                </c:pt>
                <c:pt idx="2399">
                  <c:v>39853</c:v>
                </c:pt>
                <c:pt idx="2400">
                  <c:v>39854</c:v>
                </c:pt>
                <c:pt idx="2401">
                  <c:v>39855</c:v>
                </c:pt>
                <c:pt idx="2402">
                  <c:v>39856</c:v>
                </c:pt>
                <c:pt idx="2403">
                  <c:v>39857</c:v>
                </c:pt>
                <c:pt idx="2404">
                  <c:v>39861</c:v>
                </c:pt>
                <c:pt idx="2405">
                  <c:v>39862</c:v>
                </c:pt>
                <c:pt idx="2406">
                  <c:v>39863</c:v>
                </c:pt>
                <c:pt idx="2407">
                  <c:v>39868</c:v>
                </c:pt>
                <c:pt idx="2408">
                  <c:v>39869</c:v>
                </c:pt>
                <c:pt idx="2409">
                  <c:v>39870</c:v>
                </c:pt>
                <c:pt idx="2410">
                  <c:v>39871</c:v>
                </c:pt>
                <c:pt idx="2411">
                  <c:v>39874</c:v>
                </c:pt>
                <c:pt idx="2412">
                  <c:v>39875</c:v>
                </c:pt>
                <c:pt idx="2413">
                  <c:v>39876</c:v>
                </c:pt>
                <c:pt idx="2414">
                  <c:v>39877</c:v>
                </c:pt>
                <c:pt idx="2415">
                  <c:v>39878</c:v>
                </c:pt>
                <c:pt idx="2416">
                  <c:v>39881</c:v>
                </c:pt>
                <c:pt idx="2417">
                  <c:v>39884</c:v>
                </c:pt>
                <c:pt idx="2418">
                  <c:v>39885</c:v>
                </c:pt>
                <c:pt idx="2419">
                  <c:v>39888</c:v>
                </c:pt>
                <c:pt idx="2420">
                  <c:v>39889</c:v>
                </c:pt>
                <c:pt idx="2421">
                  <c:v>39890</c:v>
                </c:pt>
                <c:pt idx="2422">
                  <c:v>39891</c:v>
                </c:pt>
                <c:pt idx="2423">
                  <c:v>39892</c:v>
                </c:pt>
                <c:pt idx="2424">
                  <c:v>39895</c:v>
                </c:pt>
                <c:pt idx="2425">
                  <c:v>39896</c:v>
                </c:pt>
                <c:pt idx="2426">
                  <c:v>39897</c:v>
                </c:pt>
                <c:pt idx="2427">
                  <c:v>39898</c:v>
                </c:pt>
                <c:pt idx="2428">
                  <c:v>39902</c:v>
                </c:pt>
                <c:pt idx="2429">
                  <c:v>39903</c:v>
                </c:pt>
                <c:pt idx="2430">
                  <c:v>39905</c:v>
                </c:pt>
                <c:pt idx="2431">
                  <c:v>39909</c:v>
                </c:pt>
                <c:pt idx="2432">
                  <c:v>39911</c:v>
                </c:pt>
                <c:pt idx="2433">
                  <c:v>39912</c:v>
                </c:pt>
                <c:pt idx="2434">
                  <c:v>39916</c:v>
                </c:pt>
                <c:pt idx="2435">
                  <c:v>39918</c:v>
                </c:pt>
                <c:pt idx="2436">
                  <c:v>39919</c:v>
                </c:pt>
                <c:pt idx="2437">
                  <c:v>39920</c:v>
                </c:pt>
                <c:pt idx="2438">
                  <c:v>39923</c:v>
                </c:pt>
                <c:pt idx="2439">
                  <c:v>39924</c:v>
                </c:pt>
                <c:pt idx="2440">
                  <c:v>39925</c:v>
                </c:pt>
                <c:pt idx="2441">
                  <c:v>39926</c:v>
                </c:pt>
                <c:pt idx="2442">
                  <c:v>39927</c:v>
                </c:pt>
                <c:pt idx="2443">
                  <c:v>39930</c:v>
                </c:pt>
                <c:pt idx="2444">
                  <c:v>39931</c:v>
                </c:pt>
                <c:pt idx="2445">
                  <c:v>39932</c:v>
                </c:pt>
                <c:pt idx="2446">
                  <c:v>39937</c:v>
                </c:pt>
                <c:pt idx="2447">
                  <c:v>39938</c:v>
                </c:pt>
                <c:pt idx="2448">
                  <c:v>39939</c:v>
                </c:pt>
                <c:pt idx="2449">
                  <c:v>39940</c:v>
                </c:pt>
                <c:pt idx="2450">
                  <c:v>39941</c:v>
                </c:pt>
                <c:pt idx="2451">
                  <c:v>39944</c:v>
                </c:pt>
                <c:pt idx="2452">
                  <c:v>39945</c:v>
                </c:pt>
                <c:pt idx="2453">
                  <c:v>39946</c:v>
                </c:pt>
                <c:pt idx="2454">
                  <c:v>39947</c:v>
                </c:pt>
                <c:pt idx="2455">
                  <c:v>39948</c:v>
                </c:pt>
                <c:pt idx="2456">
                  <c:v>39951</c:v>
                </c:pt>
                <c:pt idx="2457">
                  <c:v>39952</c:v>
                </c:pt>
                <c:pt idx="2458">
                  <c:v>39953</c:v>
                </c:pt>
                <c:pt idx="2459">
                  <c:v>39954</c:v>
                </c:pt>
                <c:pt idx="2460">
                  <c:v>39955</c:v>
                </c:pt>
                <c:pt idx="2461">
                  <c:v>39959</c:v>
                </c:pt>
                <c:pt idx="2462">
                  <c:v>39960</c:v>
                </c:pt>
                <c:pt idx="2463">
                  <c:v>39961</c:v>
                </c:pt>
                <c:pt idx="2464">
                  <c:v>39962</c:v>
                </c:pt>
                <c:pt idx="2465">
                  <c:v>39965</c:v>
                </c:pt>
                <c:pt idx="2466">
                  <c:v>39966</c:v>
                </c:pt>
                <c:pt idx="2467">
                  <c:v>39967</c:v>
                </c:pt>
                <c:pt idx="2468">
                  <c:v>39968</c:v>
                </c:pt>
                <c:pt idx="2469">
                  <c:v>39969</c:v>
                </c:pt>
                <c:pt idx="2470">
                  <c:v>39972</c:v>
                </c:pt>
                <c:pt idx="2471">
                  <c:v>39973</c:v>
                </c:pt>
                <c:pt idx="2472">
                  <c:v>39974</c:v>
                </c:pt>
                <c:pt idx="2473">
                  <c:v>39975</c:v>
                </c:pt>
                <c:pt idx="2474">
                  <c:v>39976</c:v>
                </c:pt>
                <c:pt idx="2475">
                  <c:v>39979</c:v>
                </c:pt>
                <c:pt idx="2476">
                  <c:v>39980</c:v>
                </c:pt>
                <c:pt idx="2477">
                  <c:v>39981</c:v>
                </c:pt>
                <c:pt idx="2478">
                  <c:v>39982</c:v>
                </c:pt>
                <c:pt idx="2479">
                  <c:v>39983</c:v>
                </c:pt>
                <c:pt idx="2480">
                  <c:v>39986</c:v>
                </c:pt>
                <c:pt idx="2481">
                  <c:v>39987</c:v>
                </c:pt>
                <c:pt idx="2482">
                  <c:v>39988</c:v>
                </c:pt>
                <c:pt idx="2483">
                  <c:v>39989</c:v>
                </c:pt>
                <c:pt idx="2484">
                  <c:v>39990</c:v>
                </c:pt>
                <c:pt idx="2485">
                  <c:v>39993</c:v>
                </c:pt>
                <c:pt idx="2486">
                  <c:v>39994</c:v>
                </c:pt>
                <c:pt idx="2487">
                  <c:v>39995</c:v>
                </c:pt>
                <c:pt idx="2488">
                  <c:v>39996</c:v>
                </c:pt>
                <c:pt idx="2489">
                  <c:v>40000</c:v>
                </c:pt>
                <c:pt idx="2490">
                  <c:v>40001</c:v>
                </c:pt>
                <c:pt idx="2491">
                  <c:v>40002</c:v>
                </c:pt>
                <c:pt idx="2492">
                  <c:v>40003</c:v>
                </c:pt>
                <c:pt idx="2493">
                  <c:v>40004</c:v>
                </c:pt>
                <c:pt idx="2494">
                  <c:v>40007</c:v>
                </c:pt>
                <c:pt idx="2495">
                  <c:v>40008</c:v>
                </c:pt>
                <c:pt idx="2496">
                  <c:v>40009</c:v>
                </c:pt>
                <c:pt idx="2497">
                  <c:v>40010</c:v>
                </c:pt>
                <c:pt idx="2498">
                  <c:v>40011</c:v>
                </c:pt>
                <c:pt idx="2499">
                  <c:v>40014</c:v>
                </c:pt>
                <c:pt idx="2500">
                  <c:v>40015</c:v>
                </c:pt>
                <c:pt idx="2501">
                  <c:v>40016</c:v>
                </c:pt>
                <c:pt idx="2502">
                  <c:v>40017</c:v>
                </c:pt>
                <c:pt idx="2503">
                  <c:v>40018</c:v>
                </c:pt>
                <c:pt idx="2504">
                  <c:v>40021</c:v>
                </c:pt>
                <c:pt idx="2505">
                  <c:v>40022</c:v>
                </c:pt>
                <c:pt idx="2506">
                  <c:v>40023</c:v>
                </c:pt>
                <c:pt idx="2507">
                  <c:v>40024</c:v>
                </c:pt>
                <c:pt idx="2508">
                  <c:v>40025</c:v>
                </c:pt>
                <c:pt idx="2509">
                  <c:v>40028</c:v>
                </c:pt>
                <c:pt idx="2510">
                  <c:v>40029</c:v>
                </c:pt>
                <c:pt idx="2511">
                  <c:v>40030</c:v>
                </c:pt>
                <c:pt idx="2512">
                  <c:v>40031</c:v>
                </c:pt>
                <c:pt idx="2513">
                  <c:v>40032</c:v>
                </c:pt>
                <c:pt idx="2514">
                  <c:v>40035</c:v>
                </c:pt>
                <c:pt idx="2515">
                  <c:v>40036</c:v>
                </c:pt>
                <c:pt idx="2516">
                  <c:v>40037</c:v>
                </c:pt>
                <c:pt idx="2517">
                  <c:v>40038</c:v>
                </c:pt>
                <c:pt idx="2518">
                  <c:v>40039</c:v>
                </c:pt>
                <c:pt idx="2519">
                  <c:v>40042</c:v>
                </c:pt>
                <c:pt idx="2520">
                  <c:v>40043</c:v>
                </c:pt>
                <c:pt idx="2521">
                  <c:v>40045</c:v>
                </c:pt>
                <c:pt idx="2522">
                  <c:v>40046</c:v>
                </c:pt>
                <c:pt idx="2523">
                  <c:v>40049</c:v>
                </c:pt>
                <c:pt idx="2524">
                  <c:v>40050</c:v>
                </c:pt>
                <c:pt idx="2525">
                  <c:v>40051</c:v>
                </c:pt>
                <c:pt idx="2526">
                  <c:v>40052</c:v>
                </c:pt>
                <c:pt idx="2527">
                  <c:v>40053</c:v>
                </c:pt>
                <c:pt idx="2528">
                  <c:v>40056</c:v>
                </c:pt>
                <c:pt idx="2529">
                  <c:v>40057</c:v>
                </c:pt>
                <c:pt idx="2530">
                  <c:v>40058</c:v>
                </c:pt>
                <c:pt idx="2531">
                  <c:v>40059</c:v>
                </c:pt>
                <c:pt idx="2532">
                  <c:v>40060</c:v>
                </c:pt>
                <c:pt idx="2533">
                  <c:v>40064</c:v>
                </c:pt>
                <c:pt idx="2534">
                  <c:v>40065</c:v>
                </c:pt>
                <c:pt idx="2535">
                  <c:v>40066</c:v>
                </c:pt>
                <c:pt idx="2536">
                  <c:v>40067</c:v>
                </c:pt>
                <c:pt idx="2537">
                  <c:v>40070</c:v>
                </c:pt>
                <c:pt idx="2538">
                  <c:v>40071</c:v>
                </c:pt>
                <c:pt idx="2539">
                  <c:v>40072</c:v>
                </c:pt>
                <c:pt idx="2540">
                  <c:v>40073</c:v>
                </c:pt>
                <c:pt idx="2541">
                  <c:v>40074</c:v>
                </c:pt>
                <c:pt idx="2542">
                  <c:v>40078</c:v>
                </c:pt>
                <c:pt idx="2543">
                  <c:v>40079</c:v>
                </c:pt>
                <c:pt idx="2544">
                  <c:v>40080</c:v>
                </c:pt>
                <c:pt idx="2545">
                  <c:v>40081</c:v>
                </c:pt>
                <c:pt idx="2546">
                  <c:v>40085</c:v>
                </c:pt>
                <c:pt idx="2547">
                  <c:v>40087</c:v>
                </c:pt>
                <c:pt idx="2548">
                  <c:v>40091</c:v>
                </c:pt>
                <c:pt idx="2549">
                  <c:v>40092</c:v>
                </c:pt>
                <c:pt idx="2550">
                  <c:v>40093</c:v>
                </c:pt>
                <c:pt idx="2551">
                  <c:v>40094</c:v>
                </c:pt>
                <c:pt idx="2552">
                  <c:v>40095</c:v>
                </c:pt>
                <c:pt idx="2553">
                  <c:v>40098</c:v>
                </c:pt>
                <c:pt idx="2554">
                  <c:v>40100</c:v>
                </c:pt>
                <c:pt idx="2555">
                  <c:v>40101</c:v>
                </c:pt>
                <c:pt idx="2556">
                  <c:v>40102</c:v>
                </c:pt>
                <c:pt idx="2557">
                  <c:v>40106</c:v>
                </c:pt>
                <c:pt idx="2558">
                  <c:v>40107</c:v>
                </c:pt>
                <c:pt idx="2559">
                  <c:v>40108</c:v>
                </c:pt>
                <c:pt idx="2560">
                  <c:v>40109</c:v>
                </c:pt>
                <c:pt idx="2561">
                  <c:v>40112</c:v>
                </c:pt>
                <c:pt idx="2562">
                  <c:v>40113</c:v>
                </c:pt>
                <c:pt idx="2563">
                  <c:v>40114</c:v>
                </c:pt>
                <c:pt idx="2564">
                  <c:v>40115</c:v>
                </c:pt>
                <c:pt idx="2565">
                  <c:v>40116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40144</c:v>
                </c:pt>
                <c:pt idx="2584">
                  <c:v>40147</c:v>
                </c:pt>
                <c:pt idx="2585">
                  <c:v>40148</c:v>
                </c:pt>
                <c:pt idx="2586">
                  <c:v>40149</c:v>
                </c:pt>
                <c:pt idx="2587">
                  <c:v>40150</c:v>
                </c:pt>
                <c:pt idx="2588">
                  <c:v>40151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40161</c:v>
                </c:pt>
                <c:pt idx="2595">
                  <c:v>40162</c:v>
                </c:pt>
                <c:pt idx="2596">
                  <c:v>40163</c:v>
                </c:pt>
                <c:pt idx="2597">
                  <c:v>40164</c:v>
                </c:pt>
                <c:pt idx="2598">
                  <c:v>40165</c:v>
                </c:pt>
                <c:pt idx="2599">
                  <c:v>40168</c:v>
                </c:pt>
                <c:pt idx="2600">
                  <c:v>40169</c:v>
                </c:pt>
                <c:pt idx="2601">
                  <c:v>40170</c:v>
                </c:pt>
                <c:pt idx="2602">
                  <c:v>40171</c:v>
                </c:pt>
                <c:pt idx="2603">
                  <c:v>40176</c:v>
                </c:pt>
                <c:pt idx="2604">
                  <c:v>40177</c:v>
                </c:pt>
                <c:pt idx="2605">
                  <c:v>40178</c:v>
                </c:pt>
                <c:pt idx="2606">
                  <c:v>40182</c:v>
                </c:pt>
                <c:pt idx="2607">
                  <c:v>40183</c:v>
                </c:pt>
                <c:pt idx="2608">
                  <c:v>40184</c:v>
                </c:pt>
                <c:pt idx="2609">
                  <c:v>40185</c:v>
                </c:pt>
                <c:pt idx="2610">
                  <c:v>40186</c:v>
                </c:pt>
                <c:pt idx="2611">
                  <c:v>40189</c:v>
                </c:pt>
                <c:pt idx="2612">
                  <c:v>40190</c:v>
                </c:pt>
                <c:pt idx="2613">
                  <c:v>40191</c:v>
                </c:pt>
                <c:pt idx="2614">
                  <c:v>40192</c:v>
                </c:pt>
                <c:pt idx="2615">
                  <c:v>40193</c:v>
                </c:pt>
                <c:pt idx="2616">
                  <c:v>40197</c:v>
                </c:pt>
                <c:pt idx="2617">
                  <c:v>40198</c:v>
                </c:pt>
                <c:pt idx="2618">
                  <c:v>40199</c:v>
                </c:pt>
                <c:pt idx="2619">
                  <c:v>40200</c:v>
                </c:pt>
                <c:pt idx="2620">
                  <c:v>40203</c:v>
                </c:pt>
                <c:pt idx="2621">
                  <c:v>40205</c:v>
                </c:pt>
                <c:pt idx="2622">
                  <c:v>40206</c:v>
                </c:pt>
                <c:pt idx="2623">
                  <c:v>40207</c:v>
                </c:pt>
                <c:pt idx="2624">
                  <c:v>40210</c:v>
                </c:pt>
                <c:pt idx="2625">
                  <c:v>40211</c:v>
                </c:pt>
                <c:pt idx="2626">
                  <c:v>40212</c:v>
                </c:pt>
                <c:pt idx="2627">
                  <c:v>40213</c:v>
                </c:pt>
                <c:pt idx="2628">
                  <c:v>40214</c:v>
                </c:pt>
                <c:pt idx="2629">
                  <c:v>40217</c:v>
                </c:pt>
                <c:pt idx="2630">
                  <c:v>40218</c:v>
                </c:pt>
                <c:pt idx="2631">
                  <c:v>40219</c:v>
                </c:pt>
                <c:pt idx="2632">
                  <c:v>40220</c:v>
                </c:pt>
                <c:pt idx="2633">
                  <c:v>40225</c:v>
                </c:pt>
                <c:pt idx="2634">
                  <c:v>40226</c:v>
                </c:pt>
                <c:pt idx="2635">
                  <c:v>40227</c:v>
                </c:pt>
                <c:pt idx="2636">
                  <c:v>40228</c:v>
                </c:pt>
                <c:pt idx="2637">
                  <c:v>40231</c:v>
                </c:pt>
                <c:pt idx="2638">
                  <c:v>40232</c:v>
                </c:pt>
                <c:pt idx="2639">
                  <c:v>40233</c:v>
                </c:pt>
                <c:pt idx="2640">
                  <c:v>40234</c:v>
                </c:pt>
                <c:pt idx="2641">
                  <c:v>40235</c:v>
                </c:pt>
                <c:pt idx="2642">
                  <c:v>40239</c:v>
                </c:pt>
                <c:pt idx="2643">
                  <c:v>40240</c:v>
                </c:pt>
                <c:pt idx="2644">
                  <c:v>40241</c:v>
                </c:pt>
                <c:pt idx="2645">
                  <c:v>40242</c:v>
                </c:pt>
                <c:pt idx="2646">
                  <c:v>40245</c:v>
                </c:pt>
                <c:pt idx="2647">
                  <c:v>40246</c:v>
                </c:pt>
                <c:pt idx="2648">
                  <c:v>40247</c:v>
                </c:pt>
                <c:pt idx="2649">
                  <c:v>40248</c:v>
                </c:pt>
                <c:pt idx="2650">
                  <c:v>40249</c:v>
                </c:pt>
                <c:pt idx="2651">
                  <c:v>40252</c:v>
                </c:pt>
                <c:pt idx="2652">
                  <c:v>40254</c:v>
                </c:pt>
                <c:pt idx="2653">
                  <c:v>40255</c:v>
                </c:pt>
                <c:pt idx="2654">
                  <c:v>40256</c:v>
                </c:pt>
                <c:pt idx="2655">
                  <c:v>40259</c:v>
                </c:pt>
                <c:pt idx="2656">
                  <c:v>40260</c:v>
                </c:pt>
                <c:pt idx="2657">
                  <c:v>40262</c:v>
                </c:pt>
                <c:pt idx="2658">
                  <c:v>40263</c:v>
                </c:pt>
                <c:pt idx="2659">
                  <c:v>40266</c:v>
                </c:pt>
                <c:pt idx="2660">
                  <c:v>40267</c:v>
                </c:pt>
                <c:pt idx="2661">
                  <c:v>40268</c:v>
                </c:pt>
                <c:pt idx="2662">
                  <c:v>40273</c:v>
                </c:pt>
                <c:pt idx="2663">
                  <c:v>40274</c:v>
                </c:pt>
                <c:pt idx="2664">
                  <c:v>40275</c:v>
                </c:pt>
                <c:pt idx="2665">
                  <c:v>40276</c:v>
                </c:pt>
                <c:pt idx="2666">
                  <c:v>40277</c:v>
                </c:pt>
                <c:pt idx="2667">
                  <c:v>40280</c:v>
                </c:pt>
                <c:pt idx="2668">
                  <c:v>40281</c:v>
                </c:pt>
                <c:pt idx="2669">
                  <c:v>40283</c:v>
                </c:pt>
                <c:pt idx="2670">
                  <c:v>40284</c:v>
                </c:pt>
                <c:pt idx="2671">
                  <c:v>40287</c:v>
                </c:pt>
                <c:pt idx="2672">
                  <c:v>40288</c:v>
                </c:pt>
                <c:pt idx="2673">
                  <c:v>40289</c:v>
                </c:pt>
                <c:pt idx="2674">
                  <c:v>40290</c:v>
                </c:pt>
                <c:pt idx="2675">
                  <c:v>40291</c:v>
                </c:pt>
                <c:pt idx="2676">
                  <c:v>40294</c:v>
                </c:pt>
                <c:pt idx="2677">
                  <c:v>40295</c:v>
                </c:pt>
                <c:pt idx="2678">
                  <c:v>40296</c:v>
                </c:pt>
                <c:pt idx="2679">
                  <c:v>40297</c:v>
                </c:pt>
                <c:pt idx="2680">
                  <c:v>40298</c:v>
                </c:pt>
                <c:pt idx="2681">
                  <c:v>40301</c:v>
                </c:pt>
                <c:pt idx="2682">
                  <c:v>40302</c:v>
                </c:pt>
                <c:pt idx="2683">
                  <c:v>40303</c:v>
                </c:pt>
                <c:pt idx="2684">
                  <c:v>40304</c:v>
                </c:pt>
                <c:pt idx="2685">
                  <c:v>40305</c:v>
                </c:pt>
                <c:pt idx="2686">
                  <c:v>40308</c:v>
                </c:pt>
                <c:pt idx="2687">
                  <c:v>40309</c:v>
                </c:pt>
                <c:pt idx="2688">
                  <c:v>40310</c:v>
                </c:pt>
                <c:pt idx="2689">
                  <c:v>40311</c:v>
                </c:pt>
                <c:pt idx="2690">
                  <c:v>40312</c:v>
                </c:pt>
                <c:pt idx="2691">
                  <c:v>40315</c:v>
                </c:pt>
                <c:pt idx="2692">
                  <c:v>40316</c:v>
                </c:pt>
                <c:pt idx="2693">
                  <c:v>40317</c:v>
                </c:pt>
                <c:pt idx="2694">
                  <c:v>40318</c:v>
                </c:pt>
                <c:pt idx="2695">
                  <c:v>40319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40326</c:v>
                </c:pt>
                <c:pt idx="2700">
                  <c:v>40330</c:v>
                </c:pt>
                <c:pt idx="2701">
                  <c:v>40331</c:v>
                </c:pt>
                <c:pt idx="2702">
                  <c:v>40332</c:v>
                </c:pt>
                <c:pt idx="2703">
                  <c:v>40333</c:v>
                </c:pt>
                <c:pt idx="2704">
                  <c:v>40336</c:v>
                </c:pt>
                <c:pt idx="2705">
                  <c:v>40337</c:v>
                </c:pt>
                <c:pt idx="2706">
                  <c:v>40338</c:v>
                </c:pt>
                <c:pt idx="2707">
                  <c:v>40339</c:v>
                </c:pt>
                <c:pt idx="2708">
                  <c:v>40340</c:v>
                </c:pt>
                <c:pt idx="2709">
                  <c:v>40343</c:v>
                </c:pt>
                <c:pt idx="2710">
                  <c:v>40344</c:v>
                </c:pt>
                <c:pt idx="2711">
                  <c:v>40345</c:v>
                </c:pt>
                <c:pt idx="2712">
                  <c:v>40346</c:v>
                </c:pt>
                <c:pt idx="2713">
                  <c:v>40347</c:v>
                </c:pt>
                <c:pt idx="2714">
                  <c:v>40350</c:v>
                </c:pt>
                <c:pt idx="2715">
                  <c:v>40351</c:v>
                </c:pt>
                <c:pt idx="2716">
                  <c:v>40352</c:v>
                </c:pt>
                <c:pt idx="2717">
                  <c:v>40353</c:v>
                </c:pt>
                <c:pt idx="2718">
                  <c:v>40354</c:v>
                </c:pt>
                <c:pt idx="2719">
                  <c:v>40357</c:v>
                </c:pt>
                <c:pt idx="2720">
                  <c:v>40358</c:v>
                </c:pt>
                <c:pt idx="2721">
                  <c:v>40359</c:v>
                </c:pt>
                <c:pt idx="2722">
                  <c:v>40360</c:v>
                </c:pt>
                <c:pt idx="2723">
                  <c:v>40361</c:v>
                </c:pt>
                <c:pt idx="2724">
                  <c:v>40365</c:v>
                </c:pt>
                <c:pt idx="2725">
                  <c:v>40366</c:v>
                </c:pt>
                <c:pt idx="2726">
                  <c:v>40367</c:v>
                </c:pt>
                <c:pt idx="2727">
                  <c:v>40368</c:v>
                </c:pt>
                <c:pt idx="2728">
                  <c:v>40371</c:v>
                </c:pt>
                <c:pt idx="2729">
                  <c:v>40372</c:v>
                </c:pt>
                <c:pt idx="2730">
                  <c:v>40373</c:v>
                </c:pt>
                <c:pt idx="2731">
                  <c:v>40374</c:v>
                </c:pt>
                <c:pt idx="2732">
                  <c:v>40375</c:v>
                </c:pt>
                <c:pt idx="2733">
                  <c:v>40378</c:v>
                </c:pt>
                <c:pt idx="2734">
                  <c:v>40379</c:v>
                </c:pt>
                <c:pt idx="2735">
                  <c:v>40380</c:v>
                </c:pt>
                <c:pt idx="2736">
                  <c:v>40381</c:v>
                </c:pt>
                <c:pt idx="2737">
                  <c:v>40382</c:v>
                </c:pt>
                <c:pt idx="2738">
                  <c:v>40385</c:v>
                </c:pt>
                <c:pt idx="2739">
                  <c:v>40386</c:v>
                </c:pt>
                <c:pt idx="2740">
                  <c:v>40387</c:v>
                </c:pt>
                <c:pt idx="2741">
                  <c:v>40388</c:v>
                </c:pt>
                <c:pt idx="2742">
                  <c:v>40389</c:v>
                </c:pt>
                <c:pt idx="2743">
                  <c:v>40392</c:v>
                </c:pt>
                <c:pt idx="2744">
                  <c:v>40393</c:v>
                </c:pt>
                <c:pt idx="2745">
                  <c:v>40394</c:v>
                </c:pt>
                <c:pt idx="2746">
                  <c:v>40395</c:v>
                </c:pt>
                <c:pt idx="2747">
                  <c:v>40396</c:v>
                </c:pt>
                <c:pt idx="2748">
                  <c:v>40399</c:v>
                </c:pt>
                <c:pt idx="2749">
                  <c:v>40400</c:v>
                </c:pt>
                <c:pt idx="2750">
                  <c:v>40401</c:v>
                </c:pt>
                <c:pt idx="2751">
                  <c:v>40402</c:v>
                </c:pt>
                <c:pt idx="2752">
                  <c:v>40403</c:v>
                </c:pt>
                <c:pt idx="2753">
                  <c:v>40406</c:v>
                </c:pt>
                <c:pt idx="2754">
                  <c:v>40407</c:v>
                </c:pt>
                <c:pt idx="2755">
                  <c:v>40408</c:v>
                </c:pt>
                <c:pt idx="2756">
                  <c:v>40410</c:v>
                </c:pt>
                <c:pt idx="2757">
                  <c:v>40413</c:v>
                </c:pt>
                <c:pt idx="2758">
                  <c:v>40414</c:v>
                </c:pt>
                <c:pt idx="2759">
                  <c:v>40415</c:v>
                </c:pt>
                <c:pt idx="2760">
                  <c:v>40416</c:v>
                </c:pt>
                <c:pt idx="2761">
                  <c:v>40417</c:v>
                </c:pt>
                <c:pt idx="2762">
                  <c:v>40420</c:v>
                </c:pt>
                <c:pt idx="2763">
                  <c:v>40421</c:v>
                </c:pt>
                <c:pt idx="2764">
                  <c:v>40422</c:v>
                </c:pt>
                <c:pt idx="2765">
                  <c:v>40423</c:v>
                </c:pt>
                <c:pt idx="2766">
                  <c:v>40424</c:v>
                </c:pt>
                <c:pt idx="2767">
                  <c:v>40428</c:v>
                </c:pt>
                <c:pt idx="2768">
                  <c:v>40429</c:v>
                </c:pt>
                <c:pt idx="2769">
                  <c:v>40430</c:v>
                </c:pt>
                <c:pt idx="2770">
                  <c:v>40434</c:v>
                </c:pt>
                <c:pt idx="2771">
                  <c:v>40435</c:v>
                </c:pt>
                <c:pt idx="2772">
                  <c:v>40436</c:v>
                </c:pt>
                <c:pt idx="2773">
                  <c:v>40437</c:v>
                </c:pt>
                <c:pt idx="2774">
                  <c:v>40438</c:v>
                </c:pt>
                <c:pt idx="2775">
                  <c:v>40441</c:v>
                </c:pt>
                <c:pt idx="2776">
                  <c:v>40442</c:v>
                </c:pt>
                <c:pt idx="2777">
                  <c:v>40443</c:v>
                </c:pt>
                <c:pt idx="2778">
                  <c:v>40444</c:v>
                </c:pt>
                <c:pt idx="2779">
                  <c:v>40445</c:v>
                </c:pt>
                <c:pt idx="2780">
                  <c:v>40448</c:v>
                </c:pt>
                <c:pt idx="2781">
                  <c:v>40449</c:v>
                </c:pt>
                <c:pt idx="2782">
                  <c:v>40450</c:v>
                </c:pt>
                <c:pt idx="2783">
                  <c:v>40452</c:v>
                </c:pt>
                <c:pt idx="2784">
                  <c:v>40455</c:v>
                </c:pt>
                <c:pt idx="2785">
                  <c:v>40456</c:v>
                </c:pt>
                <c:pt idx="2786">
                  <c:v>40457</c:v>
                </c:pt>
                <c:pt idx="2787">
                  <c:v>40458</c:v>
                </c:pt>
                <c:pt idx="2788">
                  <c:v>40459</c:v>
                </c:pt>
                <c:pt idx="2789">
                  <c:v>40462</c:v>
                </c:pt>
                <c:pt idx="2790">
                  <c:v>40463</c:v>
                </c:pt>
                <c:pt idx="2791">
                  <c:v>40464</c:v>
                </c:pt>
                <c:pt idx="2792">
                  <c:v>40465</c:v>
                </c:pt>
                <c:pt idx="2793">
                  <c:v>40466</c:v>
                </c:pt>
                <c:pt idx="2794">
                  <c:v>40469</c:v>
                </c:pt>
                <c:pt idx="2795">
                  <c:v>40470</c:v>
                </c:pt>
                <c:pt idx="2796">
                  <c:v>40471</c:v>
                </c:pt>
                <c:pt idx="2797">
                  <c:v>40472</c:v>
                </c:pt>
                <c:pt idx="2798">
                  <c:v>40473</c:v>
                </c:pt>
                <c:pt idx="2799">
                  <c:v>40476</c:v>
                </c:pt>
                <c:pt idx="2800">
                  <c:v>40477</c:v>
                </c:pt>
                <c:pt idx="2801">
                  <c:v>40478</c:v>
                </c:pt>
                <c:pt idx="2802">
                  <c:v>40479</c:v>
                </c:pt>
                <c:pt idx="2803">
                  <c:v>40480</c:v>
                </c:pt>
                <c:pt idx="2804">
                  <c:v>40483</c:v>
                </c:pt>
                <c:pt idx="2805">
                  <c:v>40484</c:v>
                </c:pt>
                <c:pt idx="2806">
                  <c:v>40485</c:v>
                </c:pt>
                <c:pt idx="2807">
                  <c:v>40486</c:v>
                </c:pt>
                <c:pt idx="2808">
                  <c:v>40490</c:v>
                </c:pt>
                <c:pt idx="2809">
                  <c:v>40491</c:v>
                </c:pt>
                <c:pt idx="2810">
                  <c:v>40492</c:v>
                </c:pt>
                <c:pt idx="2811">
                  <c:v>40493</c:v>
                </c:pt>
                <c:pt idx="2812">
                  <c:v>40494</c:v>
                </c:pt>
                <c:pt idx="2813">
                  <c:v>40497</c:v>
                </c:pt>
                <c:pt idx="2814">
                  <c:v>40498</c:v>
                </c:pt>
                <c:pt idx="2815">
                  <c:v>40500</c:v>
                </c:pt>
                <c:pt idx="2816">
                  <c:v>40501</c:v>
                </c:pt>
                <c:pt idx="2817">
                  <c:v>40504</c:v>
                </c:pt>
                <c:pt idx="2818">
                  <c:v>40505</c:v>
                </c:pt>
                <c:pt idx="2819">
                  <c:v>40506</c:v>
                </c:pt>
                <c:pt idx="2820">
                  <c:v>40508</c:v>
                </c:pt>
                <c:pt idx="2821">
                  <c:v>40511</c:v>
                </c:pt>
                <c:pt idx="2822">
                  <c:v>40512</c:v>
                </c:pt>
                <c:pt idx="2823">
                  <c:v>40513</c:v>
                </c:pt>
                <c:pt idx="2824">
                  <c:v>40514</c:v>
                </c:pt>
                <c:pt idx="2825">
                  <c:v>40515</c:v>
                </c:pt>
                <c:pt idx="2826">
                  <c:v>40518</c:v>
                </c:pt>
                <c:pt idx="2827">
                  <c:v>40519</c:v>
                </c:pt>
                <c:pt idx="2828">
                  <c:v>40520</c:v>
                </c:pt>
                <c:pt idx="2829">
                  <c:v>40521</c:v>
                </c:pt>
                <c:pt idx="2830">
                  <c:v>40522</c:v>
                </c:pt>
                <c:pt idx="2831">
                  <c:v>40525</c:v>
                </c:pt>
                <c:pt idx="2832">
                  <c:v>40526</c:v>
                </c:pt>
                <c:pt idx="2833">
                  <c:v>40527</c:v>
                </c:pt>
                <c:pt idx="2834">
                  <c:v>40528</c:v>
                </c:pt>
                <c:pt idx="2835">
                  <c:v>40532</c:v>
                </c:pt>
                <c:pt idx="2836">
                  <c:v>40533</c:v>
                </c:pt>
                <c:pt idx="2837">
                  <c:v>40534</c:v>
                </c:pt>
                <c:pt idx="2838">
                  <c:v>40535</c:v>
                </c:pt>
                <c:pt idx="2839">
                  <c:v>40539</c:v>
                </c:pt>
                <c:pt idx="2840">
                  <c:v>40540</c:v>
                </c:pt>
                <c:pt idx="2841">
                  <c:v>40541</c:v>
                </c:pt>
                <c:pt idx="2842">
                  <c:v>40542</c:v>
                </c:pt>
                <c:pt idx="2843">
                  <c:v>40543</c:v>
                </c:pt>
                <c:pt idx="2844">
                  <c:v>40546</c:v>
                </c:pt>
                <c:pt idx="2845">
                  <c:v>40547</c:v>
                </c:pt>
                <c:pt idx="2846">
                  <c:v>40548</c:v>
                </c:pt>
                <c:pt idx="2847">
                  <c:v>40549</c:v>
                </c:pt>
                <c:pt idx="2848">
                  <c:v>40550</c:v>
                </c:pt>
                <c:pt idx="2849">
                  <c:v>40553</c:v>
                </c:pt>
                <c:pt idx="2850">
                  <c:v>40554</c:v>
                </c:pt>
                <c:pt idx="2851">
                  <c:v>40555</c:v>
                </c:pt>
                <c:pt idx="2852">
                  <c:v>40556</c:v>
                </c:pt>
                <c:pt idx="2853">
                  <c:v>40557</c:v>
                </c:pt>
                <c:pt idx="2854">
                  <c:v>40561</c:v>
                </c:pt>
                <c:pt idx="2855">
                  <c:v>40562</c:v>
                </c:pt>
                <c:pt idx="2856">
                  <c:v>40563</c:v>
                </c:pt>
                <c:pt idx="2857">
                  <c:v>40564</c:v>
                </c:pt>
                <c:pt idx="2858">
                  <c:v>40567</c:v>
                </c:pt>
                <c:pt idx="2859">
                  <c:v>40568</c:v>
                </c:pt>
                <c:pt idx="2860">
                  <c:v>40570</c:v>
                </c:pt>
                <c:pt idx="2861">
                  <c:v>40571</c:v>
                </c:pt>
                <c:pt idx="2862">
                  <c:v>40574</c:v>
                </c:pt>
                <c:pt idx="2863">
                  <c:v>40575</c:v>
                </c:pt>
                <c:pt idx="2864">
                  <c:v>40576</c:v>
                </c:pt>
                <c:pt idx="2865">
                  <c:v>40577</c:v>
                </c:pt>
                <c:pt idx="2866">
                  <c:v>40578</c:v>
                </c:pt>
                <c:pt idx="2867">
                  <c:v>40581</c:v>
                </c:pt>
                <c:pt idx="2868">
                  <c:v>40582</c:v>
                </c:pt>
                <c:pt idx="2869">
                  <c:v>40583</c:v>
                </c:pt>
                <c:pt idx="2870">
                  <c:v>40584</c:v>
                </c:pt>
                <c:pt idx="2871">
                  <c:v>40585</c:v>
                </c:pt>
                <c:pt idx="2872">
                  <c:v>40588</c:v>
                </c:pt>
                <c:pt idx="2873">
                  <c:v>40589</c:v>
                </c:pt>
                <c:pt idx="2874">
                  <c:v>40591</c:v>
                </c:pt>
                <c:pt idx="2875">
                  <c:v>40592</c:v>
                </c:pt>
                <c:pt idx="2876">
                  <c:v>40596</c:v>
                </c:pt>
                <c:pt idx="2877">
                  <c:v>40597</c:v>
                </c:pt>
                <c:pt idx="2878">
                  <c:v>40598</c:v>
                </c:pt>
                <c:pt idx="2879">
                  <c:v>40599</c:v>
                </c:pt>
                <c:pt idx="2880">
                  <c:v>40602</c:v>
                </c:pt>
                <c:pt idx="2881">
                  <c:v>40603</c:v>
                </c:pt>
                <c:pt idx="2882">
                  <c:v>40605</c:v>
                </c:pt>
                <c:pt idx="2883">
                  <c:v>40606</c:v>
                </c:pt>
                <c:pt idx="2884">
                  <c:v>40609</c:v>
                </c:pt>
                <c:pt idx="2885">
                  <c:v>40610</c:v>
                </c:pt>
                <c:pt idx="2886">
                  <c:v>40611</c:v>
                </c:pt>
                <c:pt idx="2887">
                  <c:v>40612</c:v>
                </c:pt>
                <c:pt idx="2888">
                  <c:v>40613</c:v>
                </c:pt>
                <c:pt idx="2889">
                  <c:v>40616</c:v>
                </c:pt>
                <c:pt idx="2890">
                  <c:v>40617</c:v>
                </c:pt>
                <c:pt idx="2891">
                  <c:v>40618</c:v>
                </c:pt>
                <c:pt idx="2892">
                  <c:v>40619</c:v>
                </c:pt>
                <c:pt idx="2893">
                  <c:v>40620</c:v>
                </c:pt>
                <c:pt idx="2894">
                  <c:v>40623</c:v>
                </c:pt>
                <c:pt idx="2895">
                  <c:v>40624</c:v>
                </c:pt>
                <c:pt idx="2896">
                  <c:v>40625</c:v>
                </c:pt>
                <c:pt idx="2897">
                  <c:v>40626</c:v>
                </c:pt>
                <c:pt idx="2898">
                  <c:v>40627</c:v>
                </c:pt>
                <c:pt idx="2899">
                  <c:v>40630</c:v>
                </c:pt>
                <c:pt idx="2900">
                  <c:v>40631</c:v>
                </c:pt>
                <c:pt idx="2901">
                  <c:v>40632</c:v>
                </c:pt>
                <c:pt idx="2902">
                  <c:v>40633</c:v>
                </c:pt>
                <c:pt idx="2903">
                  <c:v>40638</c:v>
                </c:pt>
                <c:pt idx="2904">
                  <c:v>40639</c:v>
                </c:pt>
                <c:pt idx="2905">
                  <c:v>40640</c:v>
                </c:pt>
                <c:pt idx="2906">
                  <c:v>40641</c:v>
                </c:pt>
                <c:pt idx="2907">
                  <c:v>40644</c:v>
                </c:pt>
                <c:pt idx="2908">
                  <c:v>40646</c:v>
                </c:pt>
                <c:pt idx="2909">
                  <c:v>40648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40658</c:v>
                </c:pt>
                <c:pt idx="2915">
                  <c:v>40659</c:v>
                </c:pt>
                <c:pt idx="2916">
                  <c:v>40660</c:v>
                </c:pt>
                <c:pt idx="2917">
                  <c:v>40661</c:v>
                </c:pt>
                <c:pt idx="2918">
                  <c:v>40662</c:v>
                </c:pt>
                <c:pt idx="2919">
                  <c:v>40665</c:v>
                </c:pt>
                <c:pt idx="2920">
                  <c:v>40666</c:v>
                </c:pt>
                <c:pt idx="2921">
                  <c:v>40667</c:v>
                </c:pt>
                <c:pt idx="2922">
                  <c:v>40668</c:v>
                </c:pt>
                <c:pt idx="2923">
                  <c:v>40669</c:v>
                </c:pt>
                <c:pt idx="2924">
                  <c:v>40672</c:v>
                </c:pt>
                <c:pt idx="2925">
                  <c:v>40673</c:v>
                </c:pt>
                <c:pt idx="2926">
                  <c:v>40674</c:v>
                </c:pt>
                <c:pt idx="2927">
                  <c:v>40675</c:v>
                </c:pt>
                <c:pt idx="2928">
                  <c:v>40676</c:v>
                </c:pt>
                <c:pt idx="2929">
                  <c:v>40679</c:v>
                </c:pt>
                <c:pt idx="2930">
                  <c:v>40681</c:v>
                </c:pt>
                <c:pt idx="2931">
                  <c:v>40682</c:v>
                </c:pt>
                <c:pt idx="2932">
                  <c:v>40683</c:v>
                </c:pt>
                <c:pt idx="2933">
                  <c:v>40686</c:v>
                </c:pt>
                <c:pt idx="2934">
                  <c:v>40687</c:v>
                </c:pt>
                <c:pt idx="2935">
                  <c:v>40688</c:v>
                </c:pt>
                <c:pt idx="2936">
                  <c:v>40689</c:v>
                </c:pt>
                <c:pt idx="2937">
                  <c:v>40690</c:v>
                </c:pt>
                <c:pt idx="2938">
                  <c:v>40694</c:v>
                </c:pt>
                <c:pt idx="2939">
                  <c:v>40695</c:v>
                </c:pt>
                <c:pt idx="2940">
                  <c:v>40696</c:v>
                </c:pt>
                <c:pt idx="2941">
                  <c:v>40697</c:v>
                </c:pt>
                <c:pt idx="2942">
                  <c:v>40700</c:v>
                </c:pt>
                <c:pt idx="2943">
                  <c:v>40701</c:v>
                </c:pt>
                <c:pt idx="2944">
                  <c:v>40702</c:v>
                </c:pt>
                <c:pt idx="2945">
                  <c:v>40703</c:v>
                </c:pt>
                <c:pt idx="2946">
                  <c:v>40704</c:v>
                </c:pt>
                <c:pt idx="2947">
                  <c:v>40707</c:v>
                </c:pt>
                <c:pt idx="2948">
                  <c:v>40708</c:v>
                </c:pt>
                <c:pt idx="2949">
                  <c:v>40709</c:v>
                </c:pt>
                <c:pt idx="2950">
                  <c:v>40710</c:v>
                </c:pt>
                <c:pt idx="2951">
                  <c:v>40711</c:v>
                </c:pt>
                <c:pt idx="2952">
                  <c:v>40714</c:v>
                </c:pt>
                <c:pt idx="2953">
                  <c:v>40715</c:v>
                </c:pt>
                <c:pt idx="2954">
                  <c:v>40716</c:v>
                </c:pt>
                <c:pt idx="2955">
                  <c:v>40717</c:v>
                </c:pt>
                <c:pt idx="2956">
                  <c:v>40718</c:v>
                </c:pt>
                <c:pt idx="2957">
                  <c:v>40721</c:v>
                </c:pt>
                <c:pt idx="2958">
                  <c:v>40722</c:v>
                </c:pt>
                <c:pt idx="2959">
                  <c:v>40723</c:v>
                </c:pt>
                <c:pt idx="2960">
                  <c:v>40724</c:v>
                </c:pt>
                <c:pt idx="2961">
                  <c:v>40725</c:v>
                </c:pt>
                <c:pt idx="2962">
                  <c:v>40729</c:v>
                </c:pt>
                <c:pt idx="2963">
                  <c:v>40730</c:v>
                </c:pt>
                <c:pt idx="2964">
                  <c:v>40731</c:v>
                </c:pt>
                <c:pt idx="2965">
                  <c:v>40732</c:v>
                </c:pt>
                <c:pt idx="2966">
                  <c:v>40735</c:v>
                </c:pt>
                <c:pt idx="2967">
                  <c:v>40736</c:v>
                </c:pt>
                <c:pt idx="2968">
                  <c:v>40737</c:v>
                </c:pt>
                <c:pt idx="2969">
                  <c:v>40738</c:v>
                </c:pt>
                <c:pt idx="2970">
                  <c:v>40739</c:v>
                </c:pt>
                <c:pt idx="2971">
                  <c:v>40742</c:v>
                </c:pt>
                <c:pt idx="2972">
                  <c:v>40743</c:v>
                </c:pt>
                <c:pt idx="2973">
                  <c:v>40744</c:v>
                </c:pt>
                <c:pt idx="2974">
                  <c:v>40745</c:v>
                </c:pt>
                <c:pt idx="2975">
                  <c:v>40746</c:v>
                </c:pt>
                <c:pt idx="2976">
                  <c:v>40749</c:v>
                </c:pt>
                <c:pt idx="2977">
                  <c:v>40750</c:v>
                </c:pt>
                <c:pt idx="2978">
                  <c:v>40751</c:v>
                </c:pt>
                <c:pt idx="2979">
                  <c:v>40752</c:v>
                </c:pt>
                <c:pt idx="2980">
                  <c:v>40753</c:v>
                </c:pt>
                <c:pt idx="2981">
                  <c:v>40756</c:v>
                </c:pt>
                <c:pt idx="2982">
                  <c:v>40757</c:v>
                </c:pt>
                <c:pt idx="2983">
                  <c:v>40758</c:v>
                </c:pt>
                <c:pt idx="2984">
                  <c:v>40759</c:v>
                </c:pt>
                <c:pt idx="2985">
                  <c:v>40760</c:v>
                </c:pt>
                <c:pt idx="2986">
                  <c:v>40763</c:v>
                </c:pt>
                <c:pt idx="2987">
                  <c:v>40764</c:v>
                </c:pt>
                <c:pt idx="2988">
                  <c:v>40765</c:v>
                </c:pt>
                <c:pt idx="2989">
                  <c:v>40766</c:v>
                </c:pt>
                <c:pt idx="2990">
                  <c:v>40767</c:v>
                </c:pt>
                <c:pt idx="2991">
                  <c:v>40771</c:v>
                </c:pt>
                <c:pt idx="2992">
                  <c:v>40772</c:v>
                </c:pt>
                <c:pt idx="2993">
                  <c:v>40773</c:v>
                </c:pt>
                <c:pt idx="2994">
                  <c:v>40777</c:v>
                </c:pt>
                <c:pt idx="2995">
                  <c:v>40778</c:v>
                </c:pt>
                <c:pt idx="2996">
                  <c:v>40779</c:v>
                </c:pt>
                <c:pt idx="2997">
                  <c:v>40780</c:v>
                </c:pt>
                <c:pt idx="2998">
                  <c:v>40781</c:v>
                </c:pt>
                <c:pt idx="2999">
                  <c:v>40784</c:v>
                </c:pt>
                <c:pt idx="3000">
                  <c:v>40785</c:v>
                </c:pt>
                <c:pt idx="3001">
                  <c:v>40788</c:v>
                </c:pt>
                <c:pt idx="3002">
                  <c:v>40792</c:v>
                </c:pt>
                <c:pt idx="3003">
                  <c:v>40793</c:v>
                </c:pt>
                <c:pt idx="3004">
                  <c:v>40794</c:v>
                </c:pt>
                <c:pt idx="3005">
                  <c:v>40795</c:v>
                </c:pt>
                <c:pt idx="3006">
                  <c:v>40798</c:v>
                </c:pt>
                <c:pt idx="3007">
                  <c:v>40799</c:v>
                </c:pt>
                <c:pt idx="3008">
                  <c:v>40800</c:v>
                </c:pt>
                <c:pt idx="3009">
                  <c:v>40801</c:v>
                </c:pt>
                <c:pt idx="3010">
                  <c:v>40802</c:v>
                </c:pt>
                <c:pt idx="3011">
                  <c:v>40805</c:v>
                </c:pt>
                <c:pt idx="3012">
                  <c:v>40806</c:v>
                </c:pt>
                <c:pt idx="3013">
                  <c:v>40807</c:v>
                </c:pt>
                <c:pt idx="3014">
                  <c:v>40808</c:v>
                </c:pt>
                <c:pt idx="3015">
                  <c:v>40809</c:v>
                </c:pt>
                <c:pt idx="3016">
                  <c:v>40812</c:v>
                </c:pt>
                <c:pt idx="3017">
                  <c:v>40813</c:v>
                </c:pt>
                <c:pt idx="3018">
                  <c:v>40814</c:v>
                </c:pt>
                <c:pt idx="3019">
                  <c:v>40815</c:v>
                </c:pt>
                <c:pt idx="3020">
                  <c:v>40819</c:v>
                </c:pt>
                <c:pt idx="3021">
                  <c:v>40820</c:v>
                </c:pt>
                <c:pt idx="3022">
                  <c:v>40821</c:v>
                </c:pt>
                <c:pt idx="3023">
                  <c:v>40823</c:v>
                </c:pt>
                <c:pt idx="3024">
                  <c:v>40826</c:v>
                </c:pt>
                <c:pt idx="3025">
                  <c:v>40827</c:v>
                </c:pt>
                <c:pt idx="3026">
                  <c:v>40828</c:v>
                </c:pt>
                <c:pt idx="3027">
                  <c:v>40829</c:v>
                </c:pt>
                <c:pt idx="3028">
                  <c:v>40830</c:v>
                </c:pt>
                <c:pt idx="3029">
                  <c:v>40833</c:v>
                </c:pt>
                <c:pt idx="3030">
                  <c:v>40834</c:v>
                </c:pt>
                <c:pt idx="3031">
                  <c:v>40835</c:v>
                </c:pt>
                <c:pt idx="3032">
                  <c:v>40836</c:v>
                </c:pt>
                <c:pt idx="3033">
                  <c:v>40837</c:v>
                </c:pt>
                <c:pt idx="3034">
                  <c:v>40840</c:v>
                </c:pt>
                <c:pt idx="3035">
                  <c:v>40841</c:v>
                </c:pt>
                <c:pt idx="3036">
                  <c:v>40844</c:v>
                </c:pt>
                <c:pt idx="3037">
                  <c:v>40847</c:v>
                </c:pt>
                <c:pt idx="3038">
                  <c:v>40848</c:v>
                </c:pt>
                <c:pt idx="3039">
                  <c:v>40849</c:v>
                </c:pt>
                <c:pt idx="3040">
                  <c:v>40850</c:v>
                </c:pt>
                <c:pt idx="3041">
                  <c:v>40851</c:v>
                </c:pt>
                <c:pt idx="3042">
                  <c:v>40855</c:v>
                </c:pt>
                <c:pt idx="3043">
                  <c:v>40856</c:v>
                </c:pt>
                <c:pt idx="3044">
                  <c:v>40858</c:v>
                </c:pt>
                <c:pt idx="3045">
                  <c:v>40861</c:v>
                </c:pt>
                <c:pt idx="3046">
                  <c:v>40862</c:v>
                </c:pt>
                <c:pt idx="3047">
                  <c:v>40863</c:v>
                </c:pt>
                <c:pt idx="3048">
                  <c:v>40864</c:v>
                </c:pt>
                <c:pt idx="3049">
                  <c:v>40865</c:v>
                </c:pt>
                <c:pt idx="3050">
                  <c:v>40868</c:v>
                </c:pt>
                <c:pt idx="3051">
                  <c:v>40869</c:v>
                </c:pt>
                <c:pt idx="3052">
                  <c:v>40870</c:v>
                </c:pt>
                <c:pt idx="3053">
                  <c:v>40872</c:v>
                </c:pt>
                <c:pt idx="3054">
                  <c:v>40875</c:v>
                </c:pt>
                <c:pt idx="3055">
                  <c:v>40876</c:v>
                </c:pt>
                <c:pt idx="3056">
                  <c:v>40877</c:v>
                </c:pt>
                <c:pt idx="3057">
                  <c:v>40878</c:v>
                </c:pt>
                <c:pt idx="3058">
                  <c:v>40879</c:v>
                </c:pt>
                <c:pt idx="3059">
                  <c:v>40882</c:v>
                </c:pt>
                <c:pt idx="3060">
                  <c:v>40884</c:v>
                </c:pt>
                <c:pt idx="3061">
                  <c:v>40885</c:v>
                </c:pt>
                <c:pt idx="3062">
                  <c:v>40886</c:v>
                </c:pt>
                <c:pt idx="3063">
                  <c:v>40889</c:v>
                </c:pt>
                <c:pt idx="3064">
                  <c:v>40890</c:v>
                </c:pt>
                <c:pt idx="3065">
                  <c:v>40891</c:v>
                </c:pt>
                <c:pt idx="3066">
                  <c:v>40892</c:v>
                </c:pt>
                <c:pt idx="3067">
                  <c:v>40893</c:v>
                </c:pt>
                <c:pt idx="3068">
                  <c:v>40896</c:v>
                </c:pt>
                <c:pt idx="3069">
                  <c:v>40897</c:v>
                </c:pt>
                <c:pt idx="3070">
                  <c:v>40898</c:v>
                </c:pt>
                <c:pt idx="3071">
                  <c:v>40899</c:v>
                </c:pt>
                <c:pt idx="3072">
                  <c:v>40900</c:v>
                </c:pt>
                <c:pt idx="3073">
                  <c:v>40904</c:v>
                </c:pt>
                <c:pt idx="3074">
                  <c:v>40905</c:v>
                </c:pt>
                <c:pt idx="3075">
                  <c:v>40906</c:v>
                </c:pt>
                <c:pt idx="3076">
                  <c:v>40907</c:v>
                </c:pt>
                <c:pt idx="3077">
                  <c:v>40911</c:v>
                </c:pt>
                <c:pt idx="3078">
                  <c:v>40912</c:v>
                </c:pt>
                <c:pt idx="3079">
                  <c:v>40913</c:v>
                </c:pt>
                <c:pt idx="3080">
                  <c:v>40914</c:v>
                </c:pt>
                <c:pt idx="3081">
                  <c:v>40917</c:v>
                </c:pt>
                <c:pt idx="3082">
                  <c:v>40918</c:v>
                </c:pt>
                <c:pt idx="3083">
                  <c:v>40919</c:v>
                </c:pt>
                <c:pt idx="3084">
                  <c:v>40920</c:v>
                </c:pt>
                <c:pt idx="3085">
                  <c:v>40921</c:v>
                </c:pt>
                <c:pt idx="3086">
                  <c:v>40925</c:v>
                </c:pt>
                <c:pt idx="3087">
                  <c:v>40926</c:v>
                </c:pt>
                <c:pt idx="3088">
                  <c:v>40927</c:v>
                </c:pt>
                <c:pt idx="3089">
                  <c:v>40928</c:v>
                </c:pt>
                <c:pt idx="3090">
                  <c:v>40931</c:v>
                </c:pt>
                <c:pt idx="3091">
                  <c:v>40932</c:v>
                </c:pt>
                <c:pt idx="3092">
                  <c:v>40933</c:v>
                </c:pt>
                <c:pt idx="3093">
                  <c:v>40935</c:v>
                </c:pt>
                <c:pt idx="3094">
                  <c:v>40938</c:v>
                </c:pt>
                <c:pt idx="3095">
                  <c:v>40939</c:v>
                </c:pt>
                <c:pt idx="3096">
                  <c:v>40940</c:v>
                </c:pt>
                <c:pt idx="3097">
                  <c:v>40941</c:v>
                </c:pt>
                <c:pt idx="3098">
                  <c:v>40942</c:v>
                </c:pt>
                <c:pt idx="3099">
                  <c:v>40945</c:v>
                </c:pt>
                <c:pt idx="3100">
                  <c:v>40946</c:v>
                </c:pt>
                <c:pt idx="3101">
                  <c:v>40947</c:v>
                </c:pt>
                <c:pt idx="3102">
                  <c:v>40948</c:v>
                </c:pt>
                <c:pt idx="3103">
                  <c:v>40949</c:v>
                </c:pt>
                <c:pt idx="3104">
                  <c:v>40952</c:v>
                </c:pt>
                <c:pt idx="3105">
                  <c:v>40953</c:v>
                </c:pt>
                <c:pt idx="3106">
                  <c:v>40954</c:v>
                </c:pt>
                <c:pt idx="3107">
                  <c:v>40956</c:v>
                </c:pt>
                <c:pt idx="3108">
                  <c:v>40960</c:v>
                </c:pt>
                <c:pt idx="3109">
                  <c:v>40961</c:v>
                </c:pt>
                <c:pt idx="3110">
                  <c:v>40962</c:v>
                </c:pt>
                <c:pt idx="3111">
                  <c:v>40963</c:v>
                </c:pt>
                <c:pt idx="3112">
                  <c:v>40966</c:v>
                </c:pt>
                <c:pt idx="3113">
                  <c:v>40967</c:v>
                </c:pt>
                <c:pt idx="3114">
                  <c:v>40968</c:v>
                </c:pt>
                <c:pt idx="3115">
                  <c:v>40969</c:v>
                </c:pt>
                <c:pt idx="3116">
                  <c:v>40970</c:v>
                </c:pt>
                <c:pt idx="3117">
                  <c:v>40973</c:v>
                </c:pt>
                <c:pt idx="3118">
                  <c:v>40974</c:v>
                </c:pt>
                <c:pt idx="3119">
                  <c:v>40975</c:v>
                </c:pt>
                <c:pt idx="3120">
                  <c:v>40977</c:v>
                </c:pt>
                <c:pt idx="3121">
                  <c:v>40980</c:v>
                </c:pt>
                <c:pt idx="3122">
                  <c:v>40981</c:v>
                </c:pt>
                <c:pt idx="3123">
                  <c:v>40982</c:v>
                </c:pt>
                <c:pt idx="3124">
                  <c:v>40983</c:v>
                </c:pt>
                <c:pt idx="3125">
                  <c:v>40984</c:v>
                </c:pt>
                <c:pt idx="3126">
                  <c:v>40987</c:v>
                </c:pt>
                <c:pt idx="3127">
                  <c:v>40988</c:v>
                </c:pt>
                <c:pt idx="3128">
                  <c:v>40989</c:v>
                </c:pt>
                <c:pt idx="3129">
                  <c:v>40990</c:v>
                </c:pt>
                <c:pt idx="3130">
                  <c:v>40994</c:v>
                </c:pt>
                <c:pt idx="3131">
                  <c:v>40995</c:v>
                </c:pt>
                <c:pt idx="3132">
                  <c:v>40996</c:v>
                </c:pt>
                <c:pt idx="3133">
                  <c:v>40997</c:v>
                </c:pt>
                <c:pt idx="3134">
                  <c:v>40998</c:v>
                </c:pt>
                <c:pt idx="3135">
                  <c:v>41002</c:v>
                </c:pt>
                <c:pt idx="3136">
                  <c:v>41003</c:v>
                </c:pt>
                <c:pt idx="3137">
                  <c:v>41008</c:v>
                </c:pt>
                <c:pt idx="3138">
                  <c:v>41009</c:v>
                </c:pt>
                <c:pt idx="3139">
                  <c:v>41010</c:v>
                </c:pt>
                <c:pt idx="3140">
                  <c:v>41011</c:v>
                </c:pt>
                <c:pt idx="3141">
                  <c:v>41012</c:v>
                </c:pt>
                <c:pt idx="3142">
                  <c:v>41015</c:v>
                </c:pt>
                <c:pt idx="3143">
                  <c:v>41016</c:v>
                </c:pt>
                <c:pt idx="3144">
                  <c:v>41017</c:v>
                </c:pt>
                <c:pt idx="3145">
                  <c:v>41018</c:v>
                </c:pt>
                <c:pt idx="3146">
                  <c:v>41019</c:v>
                </c:pt>
                <c:pt idx="3147">
                  <c:v>41022</c:v>
                </c:pt>
                <c:pt idx="3148">
                  <c:v>41023</c:v>
                </c:pt>
                <c:pt idx="3149">
                  <c:v>41024</c:v>
                </c:pt>
                <c:pt idx="3150">
                  <c:v>41025</c:v>
                </c:pt>
                <c:pt idx="3151">
                  <c:v>41026</c:v>
                </c:pt>
                <c:pt idx="3152">
                  <c:v>41029</c:v>
                </c:pt>
                <c:pt idx="3153">
                  <c:v>41031</c:v>
                </c:pt>
                <c:pt idx="3154">
                  <c:v>41032</c:v>
                </c:pt>
                <c:pt idx="3155">
                  <c:v>41033</c:v>
                </c:pt>
                <c:pt idx="3156">
                  <c:v>41036</c:v>
                </c:pt>
                <c:pt idx="3157">
                  <c:v>41037</c:v>
                </c:pt>
                <c:pt idx="3158">
                  <c:v>41038</c:v>
                </c:pt>
                <c:pt idx="3159">
                  <c:v>41039</c:v>
                </c:pt>
                <c:pt idx="3160">
                  <c:v>41040</c:v>
                </c:pt>
                <c:pt idx="3161">
                  <c:v>41043</c:v>
                </c:pt>
                <c:pt idx="3162">
                  <c:v>41044</c:v>
                </c:pt>
                <c:pt idx="3163">
                  <c:v>41045</c:v>
                </c:pt>
                <c:pt idx="3164">
                  <c:v>41046</c:v>
                </c:pt>
                <c:pt idx="3165">
                  <c:v>41047</c:v>
                </c:pt>
                <c:pt idx="3166">
                  <c:v>41050</c:v>
                </c:pt>
                <c:pt idx="3167">
                  <c:v>41051</c:v>
                </c:pt>
                <c:pt idx="3168">
                  <c:v>41052</c:v>
                </c:pt>
                <c:pt idx="3169">
                  <c:v>41053</c:v>
                </c:pt>
                <c:pt idx="3170">
                  <c:v>41054</c:v>
                </c:pt>
                <c:pt idx="3171">
                  <c:v>41058</c:v>
                </c:pt>
                <c:pt idx="3172">
                  <c:v>41059</c:v>
                </c:pt>
                <c:pt idx="3173">
                  <c:v>41060</c:v>
                </c:pt>
                <c:pt idx="3174">
                  <c:v>41061</c:v>
                </c:pt>
                <c:pt idx="3175">
                  <c:v>41064</c:v>
                </c:pt>
                <c:pt idx="3176">
                  <c:v>41065</c:v>
                </c:pt>
                <c:pt idx="3177">
                  <c:v>41066</c:v>
                </c:pt>
                <c:pt idx="3178">
                  <c:v>41067</c:v>
                </c:pt>
                <c:pt idx="3179">
                  <c:v>41068</c:v>
                </c:pt>
                <c:pt idx="3180">
                  <c:v>41071</c:v>
                </c:pt>
                <c:pt idx="3181">
                  <c:v>41072</c:v>
                </c:pt>
                <c:pt idx="3182">
                  <c:v>41073</c:v>
                </c:pt>
                <c:pt idx="3183">
                  <c:v>41074</c:v>
                </c:pt>
                <c:pt idx="3184">
                  <c:v>41075</c:v>
                </c:pt>
                <c:pt idx="3185">
                  <c:v>41078</c:v>
                </c:pt>
                <c:pt idx="3186">
                  <c:v>41079</c:v>
                </c:pt>
                <c:pt idx="3187">
                  <c:v>41080</c:v>
                </c:pt>
                <c:pt idx="3188">
                  <c:v>41081</c:v>
                </c:pt>
                <c:pt idx="3189">
                  <c:v>41082</c:v>
                </c:pt>
                <c:pt idx="3190">
                  <c:v>41085</c:v>
                </c:pt>
                <c:pt idx="3191">
                  <c:v>41086</c:v>
                </c:pt>
                <c:pt idx="3192">
                  <c:v>41087</c:v>
                </c:pt>
                <c:pt idx="3193">
                  <c:v>41088</c:v>
                </c:pt>
                <c:pt idx="3194">
                  <c:v>41089</c:v>
                </c:pt>
                <c:pt idx="3195">
                  <c:v>41092</c:v>
                </c:pt>
                <c:pt idx="3196">
                  <c:v>41093</c:v>
                </c:pt>
                <c:pt idx="3197">
                  <c:v>41095</c:v>
                </c:pt>
                <c:pt idx="3198">
                  <c:v>41096</c:v>
                </c:pt>
                <c:pt idx="3199">
                  <c:v>41099</c:v>
                </c:pt>
                <c:pt idx="3200">
                  <c:v>41100</c:v>
                </c:pt>
                <c:pt idx="3201">
                  <c:v>41101</c:v>
                </c:pt>
                <c:pt idx="3202">
                  <c:v>41102</c:v>
                </c:pt>
                <c:pt idx="3203">
                  <c:v>41103</c:v>
                </c:pt>
                <c:pt idx="3204">
                  <c:v>41106</c:v>
                </c:pt>
                <c:pt idx="3205">
                  <c:v>41107</c:v>
                </c:pt>
                <c:pt idx="3206">
                  <c:v>41108</c:v>
                </c:pt>
                <c:pt idx="3207">
                  <c:v>41109</c:v>
                </c:pt>
                <c:pt idx="3208">
                  <c:v>41110</c:v>
                </c:pt>
                <c:pt idx="3209">
                  <c:v>41113</c:v>
                </c:pt>
                <c:pt idx="3210">
                  <c:v>41114</c:v>
                </c:pt>
                <c:pt idx="3211">
                  <c:v>41115</c:v>
                </c:pt>
                <c:pt idx="3212">
                  <c:v>41116</c:v>
                </c:pt>
                <c:pt idx="3213">
                  <c:v>41117</c:v>
                </c:pt>
                <c:pt idx="3214">
                  <c:v>41120</c:v>
                </c:pt>
                <c:pt idx="3215">
                  <c:v>41121</c:v>
                </c:pt>
                <c:pt idx="3216">
                  <c:v>41122</c:v>
                </c:pt>
                <c:pt idx="3217">
                  <c:v>41123</c:v>
                </c:pt>
                <c:pt idx="3218">
                  <c:v>41124</c:v>
                </c:pt>
                <c:pt idx="3219">
                  <c:v>41127</c:v>
                </c:pt>
                <c:pt idx="3220">
                  <c:v>41128</c:v>
                </c:pt>
                <c:pt idx="3221">
                  <c:v>41129</c:v>
                </c:pt>
                <c:pt idx="3222">
                  <c:v>41130</c:v>
                </c:pt>
                <c:pt idx="3223">
                  <c:v>41131</c:v>
                </c:pt>
                <c:pt idx="3224">
                  <c:v>41134</c:v>
                </c:pt>
                <c:pt idx="3225">
                  <c:v>41135</c:v>
                </c:pt>
                <c:pt idx="3226">
                  <c:v>41137</c:v>
                </c:pt>
                <c:pt idx="3227">
                  <c:v>41138</c:v>
                </c:pt>
                <c:pt idx="3228">
                  <c:v>41142</c:v>
                </c:pt>
                <c:pt idx="3229">
                  <c:v>41143</c:v>
                </c:pt>
                <c:pt idx="3230">
                  <c:v>41144</c:v>
                </c:pt>
                <c:pt idx="3231">
                  <c:v>41145</c:v>
                </c:pt>
                <c:pt idx="3232">
                  <c:v>41148</c:v>
                </c:pt>
                <c:pt idx="3233">
                  <c:v>41149</c:v>
                </c:pt>
                <c:pt idx="3234">
                  <c:v>41150</c:v>
                </c:pt>
                <c:pt idx="3235">
                  <c:v>41151</c:v>
                </c:pt>
                <c:pt idx="3236">
                  <c:v>41152</c:v>
                </c:pt>
                <c:pt idx="3237">
                  <c:v>41156</c:v>
                </c:pt>
                <c:pt idx="3238">
                  <c:v>41157</c:v>
                </c:pt>
                <c:pt idx="3239">
                  <c:v>41158</c:v>
                </c:pt>
                <c:pt idx="3240">
                  <c:v>41159</c:v>
                </c:pt>
                <c:pt idx="3241">
                  <c:v>41162</c:v>
                </c:pt>
                <c:pt idx="3242">
                  <c:v>41163</c:v>
                </c:pt>
                <c:pt idx="3243">
                  <c:v>41164</c:v>
                </c:pt>
                <c:pt idx="3244">
                  <c:v>41165</c:v>
                </c:pt>
                <c:pt idx="3245">
                  <c:v>41166</c:v>
                </c:pt>
                <c:pt idx="3246">
                  <c:v>41169</c:v>
                </c:pt>
                <c:pt idx="3247">
                  <c:v>41170</c:v>
                </c:pt>
                <c:pt idx="3248">
                  <c:v>41172</c:v>
                </c:pt>
                <c:pt idx="3249">
                  <c:v>41173</c:v>
                </c:pt>
                <c:pt idx="3250">
                  <c:v>41176</c:v>
                </c:pt>
                <c:pt idx="3251">
                  <c:v>41177</c:v>
                </c:pt>
                <c:pt idx="3252">
                  <c:v>41178</c:v>
                </c:pt>
                <c:pt idx="3253">
                  <c:v>41179</c:v>
                </c:pt>
                <c:pt idx="3254">
                  <c:v>41180</c:v>
                </c:pt>
                <c:pt idx="3255">
                  <c:v>41183</c:v>
                </c:pt>
                <c:pt idx="3256">
                  <c:v>41185</c:v>
                </c:pt>
                <c:pt idx="3257">
                  <c:v>41186</c:v>
                </c:pt>
                <c:pt idx="3258">
                  <c:v>41187</c:v>
                </c:pt>
                <c:pt idx="3259">
                  <c:v>41190</c:v>
                </c:pt>
                <c:pt idx="3260">
                  <c:v>41191</c:v>
                </c:pt>
                <c:pt idx="3261">
                  <c:v>41192</c:v>
                </c:pt>
                <c:pt idx="3262">
                  <c:v>41193</c:v>
                </c:pt>
                <c:pt idx="3263">
                  <c:v>41194</c:v>
                </c:pt>
                <c:pt idx="3264">
                  <c:v>41197</c:v>
                </c:pt>
                <c:pt idx="3265">
                  <c:v>41198</c:v>
                </c:pt>
                <c:pt idx="3266">
                  <c:v>41199</c:v>
                </c:pt>
                <c:pt idx="3267">
                  <c:v>41200</c:v>
                </c:pt>
                <c:pt idx="3268">
                  <c:v>41201</c:v>
                </c:pt>
                <c:pt idx="3269">
                  <c:v>41204</c:v>
                </c:pt>
                <c:pt idx="3270">
                  <c:v>41205</c:v>
                </c:pt>
                <c:pt idx="3271">
                  <c:v>41207</c:v>
                </c:pt>
                <c:pt idx="3272">
                  <c:v>41213</c:v>
                </c:pt>
                <c:pt idx="3273">
                  <c:v>41214</c:v>
                </c:pt>
                <c:pt idx="3274">
                  <c:v>41215</c:v>
                </c:pt>
                <c:pt idx="3275">
                  <c:v>41218</c:v>
                </c:pt>
                <c:pt idx="3276">
                  <c:v>41219</c:v>
                </c:pt>
                <c:pt idx="3277">
                  <c:v>41220</c:v>
                </c:pt>
                <c:pt idx="3278">
                  <c:v>41221</c:v>
                </c:pt>
                <c:pt idx="3279">
                  <c:v>41222</c:v>
                </c:pt>
                <c:pt idx="3280">
                  <c:v>41225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41242</c:v>
                </c:pt>
                <c:pt idx="3290">
                  <c:v>41243</c:v>
                </c:pt>
                <c:pt idx="3291">
                  <c:v>41246</c:v>
                </c:pt>
                <c:pt idx="3292">
                  <c:v>41247</c:v>
                </c:pt>
                <c:pt idx="3293">
                  <c:v>41248</c:v>
                </c:pt>
                <c:pt idx="3294">
                  <c:v>41249</c:v>
                </c:pt>
                <c:pt idx="3295">
                  <c:v>41250</c:v>
                </c:pt>
                <c:pt idx="3296">
                  <c:v>41253</c:v>
                </c:pt>
                <c:pt idx="3297">
                  <c:v>41254</c:v>
                </c:pt>
                <c:pt idx="3298">
                  <c:v>41255</c:v>
                </c:pt>
                <c:pt idx="3299">
                  <c:v>41256</c:v>
                </c:pt>
                <c:pt idx="3300">
                  <c:v>41257</c:v>
                </c:pt>
                <c:pt idx="3301">
                  <c:v>41260</c:v>
                </c:pt>
                <c:pt idx="3302">
                  <c:v>41261</c:v>
                </c:pt>
                <c:pt idx="3303">
                  <c:v>41262</c:v>
                </c:pt>
                <c:pt idx="3304">
                  <c:v>41263</c:v>
                </c:pt>
                <c:pt idx="3305">
                  <c:v>41264</c:v>
                </c:pt>
                <c:pt idx="3306">
                  <c:v>41267</c:v>
                </c:pt>
                <c:pt idx="3307">
                  <c:v>41269</c:v>
                </c:pt>
                <c:pt idx="3308">
                  <c:v>41270</c:v>
                </c:pt>
                <c:pt idx="3309">
                  <c:v>41271</c:v>
                </c:pt>
                <c:pt idx="3310">
                  <c:v>41274</c:v>
                </c:pt>
                <c:pt idx="3311">
                  <c:v>41276</c:v>
                </c:pt>
                <c:pt idx="3312">
                  <c:v>41277</c:v>
                </c:pt>
                <c:pt idx="3313">
                  <c:v>41278</c:v>
                </c:pt>
                <c:pt idx="3314">
                  <c:v>41281</c:v>
                </c:pt>
                <c:pt idx="3315">
                  <c:v>41282</c:v>
                </c:pt>
                <c:pt idx="3316">
                  <c:v>41283</c:v>
                </c:pt>
                <c:pt idx="3317">
                  <c:v>41284</c:v>
                </c:pt>
                <c:pt idx="3318">
                  <c:v>41285</c:v>
                </c:pt>
                <c:pt idx="3319">
                  <c:v>41288</c:v>
                </c:pt>
                <c:pt idx="3320">
                  <c:v>41289</c:v>
                </c:pt>
                <c:pt idx="3321">
                  <c:v>41290</c:v>
                </c:pt>
                <c:pt idx="3322">
                  <c:v>41291</c:v>
                </c:pt>
                <c:pt idx="3323">
                  <c:v>41292</c:v>
                </c:pt>
                <c:pt idx="3324">
                  <c:v>41296</c:v>
                </c:pt>
                <c:pt idx="3325">
                  <c:v>41297</c:v>
                </c:pt>
                <c:pt idx="3326">
                  <c:v>41298</c:v>
                </c:pt>
                <c:pt idx="3327">
                  <c:v>41302</c:v>
                </c:pt>
                <c:pt idx="3328">
                  <c:v>41303</c:v>
                </c:pt>
                <c:pt idx="3329">
                  <c:v>41304</c:v>
                </c:pt>
                <c:pt idx="3330">
                  <c:v>41305</c:v>
                </c:pt>
                <c:pt idx="3331">
                  <c:v>41306</c:v>
                </c:pt>
                <c:pt idx="3332">
                  <c:v>41309</c:v>
                </c:pt>
                <c:pt idx="3333">
                  <c:v>41310</c:v>
                </c:pt>
                <c:pt idx="3334">
                  <c:v>41311</c:v>
                </c:pt>
                <c:pt idx="3335">
                  <c:v>41312</c:v>
                </c:pt>
                <c:pt idx="3336">
                  <c:v>41313</c:v>
                </c:pt>
                <c:pt idx="3337">
                  <c:v>41316</c:v>
                </c:pt>
                <c:pt idx="3338">
                  <c:v>41317</c:v>
                </c:pt>
                <c:pt idx="3339">
                  <c:v>41318</c:v>
                </c:pt>
                <c:pt idx="3340">
                  <c:v>41319</c:v>
                </c:pt>
                <c:pt idx="3341">
                  <c:v>41320</c:v>
                </c:pt>
                <c:pt idx="3342">
                  <c:v>41325</c:v>
                </c:pt>
                <c:pt idx="3343">
                  <c:v>41326</c:v>
                </c:pt>
                <c:pt idx="3344">
                  <c:v>41327</c:v>
                </c:pt>
                <c:pt idx="3345">
                  <c:v>41330</c:v>
                </c:pt>
                <c:pt idx="3346">
                  <c:v>41331</c:v>
                </c:pt>
                <c:pt idx="3347">
                  <c:v>41332</c:v>
                </c:pt>
                <c:pt idx="3348">
                  <c:v>41333</c:v>
                </c:pt>
                <c:pt idx="3349">
                  <c:v>41334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41344</c:v>
                </c:pt>
                <c:pt idx="3356">
                  <c:v>41345</c:v>
                </c:pt>
                <c:pt idx="3357">
                  <c:v>41346</c:v>
                </c:pt>
                <c:pt idx="3358">
                  <c:v>41347</c:v>
                </c:pt>
                <c:pt idx="3359">
                  <c:v>41348</c:v>
                </c:pt>
                <c:pt idx="3360">
                  <c:v>41351</c:v>
                </c:pt>
                <c:pt idx="3361">
                  <c:v>41352</c:v>
                </c:pt>
                <c:pt idx="3362">
                  <c:v>41353</c:v>
                </c:pt>
                <c:pt idx="3363">
                  <c:v>41354</c:v>
                </c:pt>
                <c:pt idx="3364">
                  <c:v>41355</c:v>
                </c:pt>
                <c:pt idx="3365">
                  <c:v>41358</c:v>
                </c:pt>
                <c:pt idx="3366">
                  <c:v>41359</c:v>
                </c:pt>
                <c:pt idx="3367">
                  <c:v>41361</c:v>
                </c:pt>
                <c:pt idx="3368">
                  <c:v>41366</c:v>
                </c:pt>
                <c:pt idx="3369">
                  <c:v>41367</c:v>
                </c:pt>
                <c:pt idx="3370">
                  <c:v>41368</c:v>
                </c:pt>
                <c:pt idx="3371">
                  <c:v>41369</c:v>
                </c:pt>
                <c:pt idx="3372">
                  <c:v>41372</c:v>
                </c:pt>
                <c:pt idx="3373">
                  <c:v>41373</c:v>
                </c:pt>
                <c:pt idx="3374">
                  <c:v>41374</c:v>
                </c:pt>
                <c:pt idx="3375">
                  <c:v>41376</c:v>
                </c:pt>
                <c:pt idx="3376">
                  <c:v>41379</c:v>
                </c:pt>
                <c:pt idx="3377">
                  <c:v>41380</c:v>
                </c:pt>
                <c:pt idx="3378">
                  <c:v>41381</c:v>
                </c:pt>
                <c:pt idx="3379">
                  <c:v>41382</c:v>
                </c:pt>
                <c:pt idx="3380">
                  <c:v>41386</c:v>
                </c:pt>
                <c:pt idx="3381">
                  <c:v>41387</c:v>
                </c:pt>
                <c:pt idx="3382">
                  <c:v>41389</c:v>
                </c:pt>
                <c:pt idx="3383">
                  <c:v>41390</c:v>
                </c:pt>
                <c:pt idx="3384">
                  <c:v>41393</c:v>
                </c:pt>
                <c:pt idx="3385">
                  <c:v>41394</c:v>
                </c:pt>
                <c:pt idx="3386">
                  <c:v>41396</c:v>
                </c:pt>
                <c:pt idx="3387">
                  <c:v>41397</c:v>
                </c:pt>
                <c:pt idx="3388">
                  <c:v>41400</c:v>
                </c:pt>
                <c:pt idx="3389">
                  <c:v>41401</c:v>
                </c:pt>
                <c:pt idx="3390">
                  <c:v>41402</c:v>
                </c:pt>
                <c:pt idx="3391">
                  <c:v>41403</c:v>
                </c:pt>
                <c:pt idx="3392">
                  <c:v>41404</c:v>
                </c:pt>
                <c:pt idx="3393">
                  <c:v>41407</c:v>
                </c:pt>
                <c:pt idx="3394">
                  <c:v>41408</c:v>
                </c:pt>
                <c:pt idx="3395">
                  <c:v>41409</c:v>
                </c:pt>
                <c:pt idx="3396">
                  <c:v>41410</c:v>
                </c:pt>
                <c:pt idx="3397">
                  <c:v>41411</c:v>
                </c:pt>
                <c:pt idx="3398">
                  <c:v>41414</c:v>
                </c:pt>
                <c:pt idx="3399">
                  <c:v>41415</c:v>
                </c:pt>
                <c:pt idx="3400">
                  <c:v>41416</c:v>
                </c:pt>
                <c:pt idx="3401">
                  <c:v>41417</c:v>
                </c:pt>
                <c:pt idx="3402">
                  <c:v>41418</c:v>
                </c:pt>
                <c:pt idx="3403">
                  <c:v>41422</c:v>
                </c:pt>
                <c:pt idx="3404">
                  <c:v>41423</c:v>
                </c:pt>
                <c:pt idx="3405">
                  <c:v>41424</c:v>
                </c:pt>
                <c:pt idx="3406">
                  <c:v>41425</c:v>
                </c:pt>
                <c:pt idx="3407">
                  <c:v>41428</c:v>
                </c:pt>
                <c:pt idx="3408">
                  <c:v>41429</c:v>
                </c:pt>
                <c:pt idx="3409">
                  <c:v>41430</c:v>
                </c:pt>
                <c:pt idx="3410">
                  <c:v>41431</c:v>
                </c:pt>
                <c:pt idx="3411">
                  <c:v>41432</c:v>
                </c:pt>
                <c:pt idx="3412">
                  <c:v>41435</c:v>
                </c:pt>
                <c:pt idx="3413">
                  <c:v>41436</c:v>
                </c:pt>
                <c:pt idx="3414">
                  <c:v>41437</c:v>
                </c:pt>
                <c:pt idx="3415">
                  <c:v>41438</c:v>
                </c:pt>
                <c:pt idx="3416">
                  <c:v>41439</c:v>
                </c:pt>
                <c:pt idx="3417">
                  <c:v>41442</c:v>
                </c:pt>
                <c:pt idx="3418">
                  <c:v>41443</c:v>
                </c:pt>
                <c:pt idx="3419">
                  <c:v>41444</c:v>
                </c:pt>
                <c:pt idx="3420">
                  <c:v>41445</c:v>
                </c:pt>
                <c:pt idx="3421">
                  <c:v>41446</c:v>
                </c:pt>
                <c:pt idx="3422">
                  <c:v>41449</c:v>
                </c:pt>
                <c:pt idx="3423">
                  <c:v>41450</c:v>
                </c:pt>
                <c:pt idx="3424">
                  <c:v>41451</c:v>
                </c:pt>
                <c:pt idx="3425">
                  <c:v>41452</c:v>
                </c:pt>
                <c:pt idx="3426">
                  <c:v>41453</c:v>
                </c:pt>
                <c:pt idx="3427">
                  <c:v>41456</c:v>
                </c:pt>
                <c:pt idx="3428">
                  <c:v>41457</c:v>
                </c:pt>
                <c:pt idx="3429">
                  <c:v>41458</c:v>
                </c:pt>
                <c:pt idx="3430">
                  <c:v>41460</c:v>
                </c:pt>
                <c:pt idx="3431">
                  <c:v>41463</c:v>
                </c:pt>
                <c:pt idx="3432">
                  <c:v>41464</c:v>
                </c:pt>
                <c:pt idx="3433">
                  <c:v>41465</c:v>
                </c:pt>
                <c:pt idx="3434">
                  <c:v>41466</c:v>
                </c:pt>
                <c:pt idx="3435">
                  <c:v>41467</c:v>
                </c:pt>
                <c:pt idx="3436">
                  <c:v>41470</c:v>
                </c:pt>
                <c:pt idx="3437">
                  <c:v>41471</c:v>
                </c:pt>
                <c:pt idx="3438">
                  <c:v>41472</c:v>
                </c:pt>
                <c:pt idx="3439">
                  <c:v>41473</c:v>
                </c:pt>
                <c:pt idx="3440">
                  <c:v>41474</c:v>
                </c:pt>
                <c:pt idx="3441">
                  <c:v>41477</c:v>
                </c:pt>
                <c:pt idx="3442">
                  <c:v>41478</c:v>
                </c:pt>
                <c:pt idx="3443">
                  <c:v>41479</c:v>
                </c:pt>
                <c:pt idx="3444">
                  <c:v>41480</c:v>
                </c:pt>
                <c:pt idx="3445">
                  <c:v>41481</c:v>
                </c:pt>
                <c:pt idx="3446">
                  <c:v>41484</c:v>
                </c:pt>
                <c:pt idx="3447">
                  <c:v>41485</c:v>
                </c:pt>
                <c:pt idx="3448">
                  <c:v>41486</c:v>
                </c:pt>
                <c:pt idx="3449">
                  <c:v>41487</c:v>
                </c:pt>
                <c:pt idx="3450">
                  <c:v>41488</c:v>
                </c:pt>
                <c:pt idx="3451">
                  <c:v>41491</c:v>
                </c:pt>
                <c:pt idx="3452">
                  <c:v>41492</c:v>
                </c:pt>
                <c:pt idx="3453">
                  <c:v>41493</c:v>
                </c:pt>
                <c:pt idx="3454">
                  <c:v>41494</c:v>
                </c:pt>
                <c:pt idx="3455">
                  <c:v>41498</c:v>
                </c:pt>
                <c:pt idx="3456">
                  <c:v>41499</c:v>
                </c:pt>
                <c:pt idx="3457">
                  <c:v>41500</c:v>
                </c:pt>
                <c:pt idx="3458">
                  <c:v>41502</c:v>
                </c:pt>
                <c:pt idx="3459">
                  <c:v>41505</c:v>
                </c:pt>
                <c:pt idx="3460">
                  <c:v>41506</c:v>
                </c:pt>
                <c:pt idx="3461">
                  <c:v>41507</c:v>
                </c:pt>
                <c:pt idx="3462">
                  <c:v>41508</c:v>
                </c:pt>
                <c:pt idx="3463">
                  <c:v>41509</c:v>
                </c:pt>
                <c:pt idx="3464">
                  <c:v>41512</c:v>
                </c:pt>
                <c:pt idx="3465">
                  <c:v>41513</c:v>
                </c:pt>
                <c:pt idx="3466">
                  <c:v>41514</c:v>
                </c:pt>
                <c:pt idx="3467">
                  <c:v>41515</c:v>
                </c:pt>
                <c:pt idx="3468">
                  <c:v>41516</c:v>
                </c:pt>
                <c:pt idx="3469">
                  <c:v>41520</c:v>
                </c:pt>
                <c:pt idx="3470">
                  <c:v>41521</c:v>
                </c:pt>
                <c:pt idx="3471">
                  <c:v>41522</c:v>
                </c:pt>
                <c:pt idx="3472">
                  <c:v>41523</c:v>
                </c:pt>
                <c:pt idx="3473">
                  <c:v>41527</c:v>
                </c:pt>
                <c:pt idx="3474">
                  <c:v>41528</c:v>
                </c:pt>
                <c:pt idx="3475">
                  <c:v>41529</c:v>
                </c:pt>
                <c:pt idx="3476">
                  <c:v>41530</c:v>
                </c:pt>
                <c:pt idx="3477">
                  <c:v>41533</c:v>
                </c:pt>
                <c:pt idx="3478">
                  <c:v>41534</c:v>
                </c:pt>
                <c:pt idx="3479">
                  <c:v>41535</c:v>
                </c:pt>
                <c:pt idx="3480">
                  <c:v>41536</c:v>
                </c:pt>
                <c:pt idx="3481">
                  <c:v>41537</c:v>
                </c:pt>
                <c:pt idx="3482">
                  <c:v>41540</c:v>
                </c:pt>
                <c:pt idx="3483">
                  <c:v>41541</c:v>
                </c:pt>
                <c:pt idx="3484">
                  <c:v>41542</c:v>
                </c:pt>
                <c:pt idx="3485">
                  <c:v>41543</c:v>
                </c:pt>
                <c:pt idx="3486">
                  <c:v>41544</c:v>
                </c:pt>
                <c:pt idx="3487">
                  <c:v>41547</c:v>
                </c:pt>
                <c:pt idx="3488">
                  <c:v>41548</c:v>
                </c:pt>
                <c:pt idx="3489">
                  <c:v>41550</c:v>
                </c:pt>
                <c:pt idx="3490">
                  <c:v>41551</c:v>
                </c:pt>
                <c:pt idx="3491">
                  <c:v>41554</c:v>
                </c:pt>
                <c:pt idx="3492">
                  <c:v>41555</c:v>
                </c:pt>
                <c:pt idx="3493">
                  <c:v>41556</c:v>
                </c:pt>
                <c:pt idx="3494">
                  <c:v>41557</c:v>
                </c:pt>
                <c:pt idx="3495">
                  <c:v>41558</c:v>
                </c:pt>
                <c:pt idx="3496">
                  <c:v>41561</c:v>
                </c:pt>
                <c:pt idx="3497">
                  <c:v>41562</c:v>
                </c:pt>
                <c:pt idx="3498">
                  <c:v>41564</c:v>
                </c:pt>
                <c:pt idx="3499">
                  <c:v>41565</c:v>
                </c:pt>
                <c:pt idx="3500">
                  <c:v>41568</c:v>
                </c:pt>
                <c:pt idx="3501">
                  <c:v>41569</c:v>
                </c:pt>
                <c:pt idx="3502">
                  <c:v>41570</c:v>
                </c:pt>
                <c:pt idx="3503">
                  <c:v>41571</c:v>
                </c:pt>
                <c:pt idx="3504">
                  <c:v>41572</c:v>
                </c:pt>
                <c:pt idx="3505">
                  <c:v>41575</c:v>
                </c:pt>
                <c:pt idx="3506">
                  <c:v>41576</c:v>
                </c:pt>
                <c:pt idx="3507">
                  <c:v>41577</c:v>
                </c:pt>
                <c:pt idx="3508">
                  <c:v>41578</c:v>
                </c:pt>
                <c:pt idx="3509">
                  <c:v>41579</c:v>
                </c:pt>
                <c:pt idx="3510">
                  <c:v>41583</c:v>
                </c:pt>
                <c:pt idx="3511">
                  <c:v>41584</c:v>
                </c:pt>
                <c:pt idx="3512">
                  <c:v>41585</c:v>
                </c:pt>
                <c:pt idx="3513">
                  <c:v>41586</c:v>
                </c:pt>
                <c:pt idx="3514">
                  <c:v>41589</c:v>
                </c:pt>
                <c:pt idx="3515">
                  <c:v>41590</c:v>
                </c:pt>
                <c:pt idx="3516">
                  <c:v>41591</c:v>
                </c:pt>
                <c:pt idx="3517">
                  <c:v>41592</c:v>
                </c:pt>
                <c:pt idx="3518">
                  <c:v>41596</c:v>
                </c:pt>
                <c:pt idx="3519">
                  <c:v>41597</c:v>
                </c:pt>
                <c:pt idx="3520">
                  <c:v>41598</c:v>
                </c:pt>
                <c:pt idx="3521">
                  <c:v>41599</c:v>
                </c:pt>
                <c:pt idx="3522">
                  <c:v>41600</c:v>
                </c:pt>
                <c:pt idx="3523">
                  <c:v>41603</c:v>
                </c:pt>
                <c:pt idx="3524">
                  <c:v>41604</c:v>
                </c:pt>
                <c:pt idx="3525">
                  <c:v>41605</c:v>
                </c:pt>
                <c:pt idx="3526">
                  <c:v>41607</c:v>
                </c:pt>
                <c:pt idx="3527">
                  <c:v>41610</c:v>
                </c:pt>
                <c:pt idx="3528">
                  <c:v>41611</c:v>
                </c:pt>
                <c:pt idx="3529">
                  <c:v>41612</c:v>
                </c:pt>
                <c:pt idx="3530">
                  <c:v>41613</c:v>
                </c:pt>
                <c:pt idx="3531">
                  <c:v>41614</c:v>
                </c:pt>
                <c:pt idx="3532">
                  <c:v>41617</c:v>
                </c:pt>
                <c:pt idx="3533">
                  <c:v>41618</c:v>
                </c:pt>
                <c:pt idx="3534">
                  <c:v>41619</c:v>
                </c:pt>
                <c:pt idx="3535">
                  <c:v>41620</c:v>
                </c:pt>
                <c:pt idx="3536">
                  <c:v>41621</c:v>
                </c:pt>
                <c:pt idx="3537">
                  <c:v>41624</c:v>
                </c:pt>
                <c:pt idx="3538">
                  <c:v>41625</c:v>
                </c:pt>
                <c:pt idx="3539">
                  <c:v>41626</c:v>
                </c:pt>
                <c:pt idx="3540">
                  <c:v>41627</c:v>
                </c:pt>
                <c:pt idx="3541">
                  <c:v>41628</c:v>
                </c:pt>
                <c:pt idx="3542">
                  <c:v>41631</c:v>
                </c:pt>
                <c:pt idx="3543">
                  <c:v>41632</c:v>
                </c:pt>
                <c:pt idx="3544">
                  <c:v>41634</c:v>
                </c:pt>
                <c:pt idx="3545">
                  <c:v>41635</c:v>
                </c:pt>
                <c:pt idx="3546">
                  <c:v>41638</c:v>
                </c:pt>
                <c:pt idx="3547">
                  <c:v>41639</c:v>
                </c:pt>
                <c:pt idx="3548">
                  <c:v>41641</c:v>
                </c:pt>
                <c:pt idx="3549">
                  <c:v>41642</c:v>
                </c:pt>
                <c:pt idx="3550">
                  <c:v>41645</c:v>
                </c:pt>
                <c:pt idx="3551">
                  <c:v>41646</c:v>
                </c:pt>
                <c:pt idx="3552">
                  <c:v>41647</c:v>
                </c:pt>
                <c:pt idx="3553">
                  <c:v>41648</c:v>
                </c:pt>
                <c:pt idx="3554">
                  <c:v>41649</c:v>
                </c:pt>
                <c:pt idx="3555">
                  <c:v>41652</c:v>
                </c:pt>
                <c:pt idx="3556">
                  <c:v>41654</c:v>
                </c:pt>
                <c:pt idx="3557">
                  <c:v>41655</c:v>
                </c:pt>
                <c:pt idx="3558">
                  <c:v>41656</c:v>
                </c:pt>
                <c:pt idx="3559">
                  <c:v>41660</c:v>
                </c:pt>
                <c:pt idx="3560">
                  <c:v>41661</c:v>
                </c:pt>
                <c:pt idx="3561">
                  <c:v>41662</c:v>
                </c:pt>
                <c:pt idx="3562">
                  <c:v>41663</c:v>
                </c:pt>
                <c:pt idx="3563">
                  <c:v>41666</c:v>
                </c:pt>
                <c:pt idx="3564">
                  <c:v>41667</c:v>
                </c:pt>
                <c:pt idx="3565">
                  <c:v>41668</c:v>
                </c:pt>
                <c:pt idx="3566">
                  <c:v>41669</c:v>
                </c:pt>
                <c:pt idx="3567">
                  <c:v>41670</c:v>
                </c:pt>
                <c:pt idx="3568">
                  <c:v>41673</c:v>
                </c:pt>
                <c:pt idx="3569">
                  <c:v>41674</c:v>
                </c:pt>
                <c:pt idx="3570">
                  <c:v>41675</c:v>
                </c:pt>
                <c:pt idx="3571">
                  <c:v>41676</c:v>
                </c:pt>
                <c:pt idx="3572">
                  <c:v>41677</c:v>
                </c:pt>
                <c:pt idx="3573">
                  <c:v>41680</c:v>
                </c:pt>
                <c:pt idx="3574">
                  <c:v>41681</c:v>
                </c:pt>
                <c:pt idx="3575">
                  <c:v>41682</c:v>
                </c:pt>
                <c:pt idx="3576">
                  <c:v>41683</c:v>
                </c:pt>
                <c:pt idx="3577">
                  <c:v>41684</c:v>
                </c:pt>
                <c:pt idx="3578">
                  <c:v>41688</c:v>
                </c:pt>
                <c:pt idx="3579">
                  <c:v>41690</c:v>
                </c:pt>
                <c:pt idx="3580">
                  <c:v>41691</c:v>
                </c:pt>
                <c:pt idx="3581">
                  <c:v>41694</c:v>
                </c:pt>
                <c:pt idx="3582">
                  <c:v>41695</c:v>
                </c:pt>
                <c:pt idx="3583">
                  <c:v>41696</c:v>
                </c:pt>
                <c:pt idx="3584">
                  <c:v>41698</c:v>
                </c:pt>
                <c:pt idx="3585">
                  <c:v>41701</c:v>
                </c:pt>
                <c:pt idx="3586">
                  <c:v>41702</c:v>
                </c:pt>
                <c:pt idx="3587">
                  <c:v>41703</c:v>
                </c:pt>
                <c:pt idx="3588">
                  <c:v>41704</c:v>
                </c:pt>
                <c:pt idx="3589">
                  <c:v>41705</c:v>
                </c:pt>
                <c:pt idx="3590">
                  <c:v>41708</c:v>
                </c:pt>
                <c:pt idx="3591">
                  <c:v>41709</c:v>
                </c:pt>
                <c:pt idx="3592">
                  <c:v>41710</c:v>
                </c:pt>
                <c:pt idx="3593">
                  <c:v>41711</c:v>
                </c:pt>
                <c:pt idx="3594">
                  <c:v>41712</c:v>
                </c:pt>
                <c:pt idx="3595">
                  <c:v>41716</c:v>
                </c:pt>
                <c:pt idx="3596">
                  <c:v>41717</c:v>
                </c:pt>
                <c:pt idx="3597">
                  <c:v>41718</c:v>
                </c:pt>
                <c:pt idx="3598">
                  <c:v>41719</c:v>
                </c:pt>
                <c:pt idx="3599">
                  <c:v>41722</c:v>
                </c:pt>
                <c:pt idx="3600">
                  <c:v>41723</c:v>
                </c:pt>
                <c:pt idx="3601">
                  <c:v>41724</c:v>
                </c:pt>
                <c:pt idx="3602">
                  <c:v>41725</c:v>
                </c:pt>
                <c:pt idx="3603">
                  <c:v>41726</c:v>
                </c:pt>
                <c:pt idx="3604">
                  <c:v>41731</c:v>
                </c:pt>
                <c:pt idx="3605">
                  <c:v>41732</c:v>
                </c:pt>
                <c:pt idx="3606">
                  <c:v>41733</c:v>
                </c:pt>
                <c:pt idx="3607">
                  <c:v>41736</c:v>
                </c:pt>
                <c:pt idx="3608">
                  <c:v>41738</c:v>
                </c:pt>
                <c:pt idx="3609">
                  <c:v>41739</c:v>
                </c:pt>
                <c:pt idx="3610">
                  <c:v>41740</c:v>
                </c:pt>
                <c:pt idx="3611">
                  <c:v>41744</c:v>
                </c:pt>
                <c:pt idx="3612">
                  <c:v>41745</c:v>
                </c:pt>
                <c:pt idx="3613">
                  <c:v>41746</c:v>
                </c:pt>
                <c:pt idx="3614">
                  <c:v>41750</c:v>
                </c:pt>
                <c:pt idx="3615">
                  <c:v>41751</c:v>
                </c:pt>
                <c:pt idx="3616">
                  <c:v>41752</c:v>
                </c:pt>
                <c:pt idx="3617">
                  <c:v>41754</c:v>
                </c:pt>
                <c:pt idx="3618">
                  <c:v>41757</c:v>
                </c:pt>
                <c:pt idx="3619">
                  <c:v>41758</c:v>
                </c:pt>
                <c:pt idx="3620">
                  <c:v>41759</c:v>
                </c:pt>
                <c:pt idx="3621">
                  <c:v>41761</c:v>
                </c:pt>
                <c:pt idx="3622">
                  <c:v>41764</c:v>
                </c:pt>
                <c:pt idx="3623">
                  <c:v>41765</c:v>
                </c:pt>
                <c:pt idx="3624">
                  <c:v>41766</c:v>
                </c:pt>
                <c:pt idx="3625">
                  <c:v>41767</c:v>
                </c:pt>
                <c:pt idx="3626">
                  <c:v>41768</c:v>
                </c:pt>
                <c:pt idx="3627">
                  <c:v>41771</c:v>
                </c:pt>
                <c:pt idx="3628">
                  <c:v>41772</c:v>
                </c:pt>
                <c:pt idx="3629">
                  <c:v>41774</c:v>
                </c:pt>
                <c:pt idx="3630">
                  <c:v>41775</c:v>
                </c:pt>
                <c:pt idx="3631">
                  <c:v>41778</c:v>
                </c:pt>
                <c:pt idx="3632">
                  <c:v>41779</c:v>
                </c:pt>
                <c:pt idx="3633">
                  <c:v>41780</c:v>
                </c:pt>
                <c:pt idx="3634">
                  <c:v>41781</c:v>
                </c:pt>
                <c:pt idx="3635">
                  <c:v>41782</c:v>
                </c:pt>
                <c:pt idx="3636">
                  <c:v>41786</c:v>
                </c:pt>
                <c:pt idx="3637">
                  <c:v>41787</c:v>
                </c:pt>
                <c:pt idx="3638">
                  <c:v>41788</c:v>
                </c:pt>
                <c:pt idx="3639">
                  <c:v>41789</c:v>
                </c:pt>
                <c:pt idx="3640">
                  <c:v>41792</c:v>
                </c:pt>
                <c:pt idx="3641">
                  <c:v>41793</c:v>
                </c:pt>
                <c:pt idx="3642">
                  <c:v>41794</c:v>
                </c:pt>
                <c:pt idx="3643">
                  <c:v>41795</c:v>
                </c:pt>
                <c:pt idx="3644">
                  <c:v>41796</c:v>
                </c:pt>
                <c:pt idx="3645">
                  <c:v>41799</c:v>
                </c:pt>
                <c:pt idx="3646">
                  <c:v>41800</c:v>
                </c:pt>
                <c:pt idx="3647">
                  <c:v>41801</c:v>
                </c:pt>
                <c:pt idx="3648">
                  <c:v>41802</c:v>
                </c:pt>
                <c:pt idx="3649">
                  <c:v>41803</c:v>
                </c:pt>
                <c:pt idx="3650">
                  <c:v>41806</c:v>
                </c:pt>
                <c:pt idx="3651">
                  <c:v>41807</c:v>
                </c:pt>
                <c:pt idx="3652">
                  <c:v>41808</c:v>
                </c:pt>
                <c:pt idx="3653">
                  <c:v>41809</c:v>
                </c:pt>
                <c:pt idx="3654">
                  <c:v>41810</c:v>
                </c:pt>
                <c:pt idx="3655">
                  <c:v>41813</c:v>
                </c:pt>
                <c:pt idx="3656">
                  <c:v>41814</c:v>
                </c:pt>
                <c:pt idx="3657">
                  <c:v>41815</c:v>
                </c:pt>
                <c:pt idx="3658">
                  <c:v>41816</c:v>
                </c:pt>
                <c:pt idx="3659">
                  <c:v>41817</c:v>
                </c:pt>
                <c:pt idx="3660">
                  <c:v>41820</c:v>
                </c:pt>
                <c:pt idx="3661">
                  <c:v>41821</c:v>
                </c:pt>
                <c:pt idx="3662">
                  <c:v>41822</c:v>
                </c:pt>
                <c:pt idx="3663">
                  <c:v>41823</c:v>
                </c:pt>
                <c:pt idx="3664">
                  <c:v>41827</c:v>
                </c:pt>
                <c:pt idx="3665">
                  <c:v>41828</c:v>
                </c:pt>
                <c:pt idx="3666">
                  <c:v>41829</c:v>
                </c:pt>
                <c:pt idx="3667">
                  <c:v>41830</c:v>
                </c:pt>
                <c:pt idx="3668">
                  <c:v>41831</c:v>
                </c:pt>
                <c:pt idx="3669">
                  <c:v>41834</c:v>
                </c:pt>
                <c:pt idx="3670">
                  <c:v>41835</c:v>
                </c:pt>
                <c:pt idx="3671">
                  <c:v>41836</c:v>
                </c:pt>
                <c:pt idx="3672">
                  <c:v>41837</c:v>
                </c:pt>
                <c:pt idx="3673">
                  <c:v>41838</c:v>
                </c:pt>
                <c:pt idx="3674">
                  <c:v>41841</c:v>
                </c:pt>
                <c:pt idx="3675">
                  <c:v>41842</c:v>
                </c:pt>
                <c:pt idx="3676">
                  <c:v>41843</c:v>
                </c:pt>
                <c:pt idx="3677">
                  <c:v>41844</c:v>
                </c:pt>
                <c:pt idx="3678">
                  <c:v>41845</c:v>
                </c:pt>
                <c:pt idx="3679">
                  <c:v>41848</c:v>
                </c:pt>
                <c:pt idx="3680">
                  <c:v>41850</c:v>
                </c:pt>
                <c:pt idx="3681">
                  <c:v>41851</c:v>
                </c:pt>
                <c:pt idx="3682">
                  <c:v>41852</c:v>
                </c:pt>
                <c:pt idx="3683">
                  <c:v>41855</c:v>
                </c:pt>
                <c:pt idx="3684">
                  <c:v>41856</c:v>
                </c:pt>
                <c:pt idx="3685">
                  <c:v>41857</c:v>
                </c:pt>
                <c:pt idx="3686">
                  <c:v>41858</c:v>
                </c:pt>
                <c:pt idx="3687">
                  <c:v>41859</c:v>
                </c:pt>
                <c:pt idx="3688">
                  <c:v>41862</c:v>
                </c:pt>
                <c:pt idx="3689">
                  <c:v>41863</c:v>
                </c:pt>
                <c:pt idx="3690">
                  <c:v>41864</c:v>
                </c:pt>
                <c:pt idx="3691">
                  <c:v>41865</c:v>
                </c:pt>
                <c:pt idx="3692">
                  <c:v>41870</c:v>
                </c:pt>
                <c:pt idx="3693">
                  <c:v>41871</c:v>
                </c:pt>
                <c:pt idx="3694">
                  <c:v>41872</c:v>
                </c:pt>
                <c:pt idx="3695">
                  <c:v>41873</c:v>
                </c:pt>
                <c:pt idx="3696">
                  <c:v>41876</c:v>
                </c:pt>
                <c:pt idx="3697">
                  <c:v>41877</c:v>
                </c:pt>
                <c:pt idx="3698">
                  <c:v>41878</c:v>
                </c:pt>
                <c:pt idx="3699">
                  <c:v>41879</c:v>
                </c:pt>
                <c:pt idx="3700">
                  <c:v>41884</c:v>
                </c:pt>
                <c:pt idx="3701">
                  <c:v>41885</c:v>
                </c:pt>
                <c:pt idx="3702">
                  <c:v>41886</c:v>
                </c:pt>
                <c:pt idx="3703">
                  <c:v>41887</c:v>
                </c:pt>
                <c:pt idx="3704">
                  <c:v>41890</c:v>
                </c:pt>
                <c:pt idx="3705">
                  <c:v>41891</c:v>
                </c:pt>
                <c:pt idx="3706">
                  <c:v>41892</c:v>
                </c:pt>
                <c:pt idx="3707">
                  <c:v>41893</c:v>
                </c:pt>
                <c:pt idx="3708">
                  <c:v>41894</c:v>
                </c:pt>
                <c:pt idx="3709">
                  <c:v>41897</c:v>
                </c:pt>
                <c:pt idx="3710">
                  <c:v>41898</c:v>
                </c:pt>
                <c:pt idx="3711">
                  <c:v>41899</c:v>
                </c:pt>
                <c:pt idx="3712">
                  <c:v>41900</c:v>
                </c:pt>
                <c:pt idx="3713">
                  <c:v>41901</c:v>
                </c:pt>
                <c:pt idx="3714">
                  <c:v>41904</c:v>
                </c:pt>
                <c:pt idx="3715">
                  <c:v>41905</c:v>
                </c:pt>
                <c:pt idx="3716">
                  <c:v>41906</c:v>
                </c:pt>
                <c:pt idx="3717">
                  <c:v>41907</c:v>
                </c:pt>
                <c:pt idx="3718">
                  <c:v>41908</c:v>
                </c:pt>
                <c:pt idx="3719">
                  <c:v>41911</c:v>
                </c:pt>
                <c:pt idx="3720">
                  <c:v>41912</c:v>
                </c:pt>
                <c:pt idx="3721">
                  <c:v>41913</c:v>
                </c:pt>
                <c:pt idx="3722">
                  <c:v>41919</c:v>
                </c:pt>
                <c:pt idx="3723">
                  <c:v>41920</c:v>
                </c:pt>
                <c:pt idx="3724">
                  <c:v>41921</c:v>
                </c:pt>
                <c:pt idx="3725">
                  <c:v>41922</c:v>
                </c:pt>
                <c:pt idx="3726">
                  <c:v>41925</c:v>
                </c:pt>
                <c:pt idx="3727">
                  <c:v>41926</c:v>
                </c:pt>
                <c:pt idx="3728">
                  <c:v>41928</c:v>
                </c:pt>
                <c:pt idx="3729">
                  <c:v>41929</c:v>
                </c:pt>
                <c:pt idx="3730">
                  <c:v>41932</c:v>
                </c:pt>
                <c:pt idx="3731">
                  <c:v>41933</c:v>
                </c:pt>
                <c:pt idx="3732">
                  <c:v>41934</c:v>
                </c:pt>
                <c:pt idx="3733">
                  <c:v>41939</c:v>
                </c:pt>
                <c:pt idx="3734">
                  <c:v>41940</c:v>
                </c:pt>
                <c:pt idx="3735">
                  <c:v>41941</c:v>
                </c:pt>
                <c:pt idx="3736">
                  <c:v>41942</c:v>
                </c:pt>
                <c:pt idx="3737">
                  <c:v>41943</c:v>
                </c:pt>
                <c:pt idx="3738">
                  <c:v>41946</c:v>
                </c:pt>
                <c:pt idx="3739">
                  <c:v>41948</c:v>
                </c:pt>
                <c:pt idx="3740">
                  <c:v>41950</c:v>
                </c:pt>
                <c:pt idx="3741">
                  <c:v>41953</c:v>
                </c:pt>
                <c:pt idx="3742">
                  <c:v>41954</c:v>
                </c:pt>
                <c:pt idx="3743">
                  <c:v>41955</c:v>
                </c:pt>
                <c:pt idx="3744">
                  <c:v>41956</c:v>
                </c:pt>
                <c:pt idx="3745">
                  <c:v>41957</c:v>
                </c:pt>
                <c:pt idx="3746">
                  <c:v>41960</c:v>
                </c:pt>
                <c:pt idx="3747">
                  <c:v>41961</c:v>
                </c:pt>
                <c:pt idx="3748">
                  <c:v>41962</c:v>
                </c:pt>
                <c:pt idx="3749">
                  <c:v>41963</c:v>
                </c:pt>
                <c:pt idx="3750">
                  <c:v>41964</c:v>
                </c:pt>
                <c:pt idx="3751">
                  <c:v>41967</c:v>
                </c:pt>
                <c:pt idx="3752">
                  <c:v>41968</c:v>
                </c:pt>
                <c:pt idx="3753">
                  <c:v>41969</c:v>
                </c:pt>
                <c:pt idx="3754">
                  <c:v>41971</c:v>
                </c:pt>
                <c:pt idx="3755">
                  <c:v>41974</c:v>
                </c:pt>
                <c:pt idx="3756">
                  <c:v>41975</c:v>
                </c:pt>
                <c:pt idx="3757">
                  <c:v>41976</c:v>
                </c:pt>
                <c:pt idx="3758">
                  <c:v>41977</c:v>
                </c:pt>
                <c:pt idx="3759">
                  <c:v>41978</c:v>
                </c:pt>
                <c:pt idx="3760">
                  <c:v>41981</c:v>
                </c:pt>
                <c:pt idx="3761">
                  <c:v>41982</c:v>
                </c:pt>
                <c:pt idx="3762">
                  <c:v>41983</c:v>
                </c:pt>
                <c:pt idx="3763">
                  <c:v>41984</c:v>
                </c:pt>
                <c:pt idx="3764">
                  <c:v>41985</c:v>
                </c:pt>
                <c:pt idx="3765">
                  <c:v>41988</c:v>
                </c:pt>
                <c:pt idx="3766">
                  <c:v>41989</c:v>
                </c:pt>
                <c:pt idx="3767">
                  <c:v>41990</c:v>
                </c:pt>
                <c:pt idx="3768">
                  <c:v>41991</c:v>
                </c:pt>
                <c:pt idx="3769">
                  <c:v>41992</c:v>
                </c:pt>
                <c:pt idx="3770">
                  <c:v>41995</c:v>
                </c:pt>
                <c:pt idx="3771">
                  <c:v>41996</c:v>
                </c:pt>
                <c:pt idx="3772">
                  <c:v>41997</c:v>
                </c:pt>
                <c:pt idx="3773">
                  <c:v>41999</c:v>
                </c:pt>
                <c:pt idx="3774">
                  <c:v>42002</c:v>
                </c:pt>
                <c:pt idx="3775">
                  <c:v>42003</c:v>
                </c:pt>
                <c:pt idx="3776">
                  <c:v>42004</c:v>
                </c:pt>
                <c:pt idx="3777">
                  <c:v>42006</c:v>
                </c:pt>
                <c:pt idx="3778">
                  <c:v>42009</c:v>
                </c:pt>
                <c:pt idx="3779">
                  <c:v>42010</c:v>
                </c:pt>
                <c:pt idx="3780">
                  <c:v>42011</c:v>
                </c:pt>
                <c:pt idx="3781">
                  <c:v>42012</c:v>
                </c:pt>
                <c:pt idx="3782">
                  <c:v>42013</c:v>
                </c:pt>
                <c:pt idx="3783">
                  <c:v>42016</c:v>
                </c:pt>
                <c:pt idx="3784">
                  <c:v>42017</c:v>
                </c:pt>
                <c:pt idx="3785">
                  <c:v>42018</c:v>
                </c:pt>
                <c:pt idx="3786">
                  <c:v>42019</c:v>
                </c:pt>
                <c:pt idx="3787">
                  <c:v>42020</c:v>
                </c:pt>
                <c:pt idx="3788">
                  <c:v>42024</c:v>
                </c:pt>
                <c:pt idx="3789">
                  <c:v>42025</c:v>
                </c:pt>
                <c:pt idx="3790">
                  <c:v>42026</c:v>
                </c:pt>
                <c:pt idx="3791">
                  <c:v>42027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42053</c:v>
                </c:pt>
                <c:pt idx="3807">
                  <c:v>42055</c:v>
                </c:pt>
                <c:pt idx="3808">
                  <c:v>42058</c:v>
                </c:pt>
                <c:pt idx="3809">
                  <c:v>42059</c:v>
                </c:pt>
                <c:pt idx="3810">
                  <c:v>42060</c:v>
                </c:pt>
                <c:pt idx="3811">
                  <c:v>42061</c:v>
                </c:pt>
                <c:pt idx="3812">
                  <c:v>42062</c:v>
                </c:pt>
                <c:pt idx="3813">
                  <c:v>42065</c:v>
                </c:pt>
                <c:pt idx="3814">
                  <c:v>42066</c:v>
                </c:pt>
                <c:pt idx="3815">
                  <c:v>42067</c:v>
                </c:pt>
                <c:pt idx="3816">
                  <c:v>42068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42100</c:v>
                </c:pt>
                <c:pt idx="3835">
                  <c:v>42101</c:v>
                </c:pt>
                <c:pt idx="3836">
                  <c:v>42102</c:v>
                </c:pt>
                <c:pt idx="3837">
                  <c:v>42103</c:v>
                </c:pt>
                <c:pt idx="3838">
                  <c:v>42104</c:v>
                </c:pt>
                <c:pt idx="3839">
                  <c:v>42107</c:v>
                </c:pt>
                <c:pt idx="3840">
                  <c:v>42109</c:v>
                </c:pt>
                <c:pt idx="3841">
                  <c:v>42110</c:v>
                </c:pt>
                <c:pt idx="3842">
                  <c:v>42111</c:v>
                </c:pt>
                <c:pt idx="3843">
                  <c:v>42114</c:v>
                </c:pt>
                <c:pt idx="3844">
                  <c:v>42115</c:v>
                </c:pt>
                <c:pt idx="3845">
                  <c:v>42116</c:v>
                </c:pt>
                <c:pt idx="3846">
                  <c:v>42117</c:v>
                </c:pt>
                <c:pt idx="3847">
                  <c:v>42118</c:v>
                </c:pt>
                <c:pt idx="3848">
                  <c:v>42121</c:v>
                </c:pt>
                <c:pt idx="3849">
                  <c:v>42122</c:v>
                </c:pt>
                <c:pt idx="3850">
                  <c:v>42123</c:v>
                </c:pt>
                <c:pt idx="3851">
                  <c:v>42124</c:v>
                </c:pt>
                <c:pt idx="3852">
                  <c:v>42129</c:v>
                </c:pt>
                <c:pt idx="3853">
                  <c:v>42130</c:v>
                </c:pt>
                <c:pt idx="3854">
                  <c:v>42131</c:v>
                </c:pt>
                <c:pt idx="3855">
                  <c:v>42132</c:v>
                </c:pt>
                <c:pt idx="3856">
                  <c:v>42135</c:v>
                </c:pt>
                <c:pt idx="3857">
                  <c:v>42136</c:v>
                </c:pt>
                <c:pt idx="3858">
                  <c:v>42137</c:v>
                </c:pt>
                <c:pt idx="3859">
                  <c:v>42138</c:v>
                </c:pt>
                <c:pt idx="3860">
                  <c:v>42139</c:v>
                </c:pt>
                <c:pt idx="3861">
                  <c:v>42142</c:v>
                </c:pt>
                <c:pt idx="3862">
                  <c:v>42143</c:v>
                </c:pt>
                <c:pt idx="3863">
                  <c:v>42144</c:v>
                </c:pt>
                <c:pt idx="3864">
                  <c:v>42145</c:v>
                </c:pt>
                <c:pt idx="3865">
                  <c:v>42146</c:v>
                </c:pt>
                <c:pt idx="3866">
                  <c:v>42150</c:v>
                </c:pt>
                <c:pt idx="3867">
                  <c:v>42151</c:v>
                </c:pt>
                <c:pt idx="3868">
                  <c:v>42152</c:v>
                </c:pt>
                <c:pt idx="3869">
                  <c:v>42153</c:v>
                </c:pt>
                <c:pt idx="3870">
                  <c:v>42156</c:v>
                </c:pt>
                <c:pt idx="3871">
                  <c:v>42157</c:v>
                </c:pt>
                <c:pt idx="3872">
                  <c:v>42158</c:v>
                </c:pt>
                <c:pt idx="3873">
                  <c:v>42159</c:v>
                </c:pt>
                <c:pt idx="3874">
                  <c:v>42160</c:v>
                </c:pt>
                <c:pt idx="3875">
                  <c:v>42163</c:v>
                </c:pt>
                <c:pt idx="3876">
                  <c:v>42164</c:v>
                </c:pt>
                <c:pt idx="3877">
                  <c:v>42165</c:v>
                </c:pt>
                <c:pt idx="3878">
                  <c:v>42166</c:v>
                </c:pt>
                <c:pt idx="3879">
                  <c:v>42167</c:v>
                </c:pt>
                <c:pt idx="3880">
                  <c:v>42170</c:v>
                </c:pt>
                <c:pt idx="3881">
                  <c:v>42171</c:v>
                </c:pt>
                <c:pt idx="3882">
                  <c:v>42172</c:v>
                </c:pt>
                <c:pt idx="3883">
                  <c:v>42173</c:v>
                </c:pt>
                <c:pt idx="3884">
                  <c:v>42174</c:v>
                </c:pt>
                <c:pt idx="3885">
                  <c:v>42177</c:v>
                </c:pt>
                <c:pt idx="3886">
                  <c:v>42178</c:v>
                </c:pt>
                <c:pt idx="3887">
                  <c:v>42179</c:v>
                </c:pt>
                <c:pt idx="3888">
                  <c:v>42180</c:v>
                </c:pt>
                <c:pt idx="3889">
                  <c:v>42181</c:v>
                </c:pt>
                <c:pt idx="3890">
                  <c:v>42184</c:v>
                </c:pt>
                <c:pt idx="3891">
                  <c:v>42185</c:v>
                </c:pt>
                <c:pt idx="3892">
                  <c:v>42186</c:v>
                </c:pt>
                <c:pt idx="3893">
                  <c:v>42187</c:v>
                </c:pt>
                <c:pt idx="3894">
                  <c:v>42191</c:v>
                </c:pt>
                <c:pt idx="3895">
                  <c:v>42192</c:v>
                </c:pt>
                <c:pt idx="3896">
                  <c:v>42193</c:v>
                </c:pt>
                <c:pt idx="3897">
                  <c:v>42194</c:v>
                </c:pt>
                <c:pt idx="3898">
                  <c:v>42195</c:v>
                </c:pt>
                <c:pt idx="3899">
                  <c:v>42198</c:v>
                </c:pt>
                <c:pt idx="3900">
                  <c:v>42199</c:v>
                </c:pt>
                <c:pt idx="3901">
                  <c:v>42200</c:v>
                </c:pt>
                <c:pt idx="3902">
                  <c:v>42201</c:v>
                </c:pt>
                <c:pt idx="3903">
                  <c:v>42202</c:v>
                </c:pt>
                <c:pt idx="3904">
                  <c:v>42205</c:v>
                </c:pt>
                <c:pt idx="3905">
                  <c:v>42206</c:v>
                </c:pt>
                <c:pt idx="3906">
                  <c:v>42207</c:v>
                </c:pt>
                <c:pt idx="3907">
                  <c:v>42208</c:v>
                </c:pt>
                <c:pt idx="3908">
                  <c:v>42209</c:v>
                </c:pt>
                <c:pt idx="3909">
                  <c:v>42212</c:v>
                </c:pt>
                <c:pt idx="3910">
                  <c:v>42213</c:v>
                </c:pt>
                <c:pt idx="3911">
                  <c:v>42214</c:v>
                </c:pt>
                <c:pt idx="3912">
                  <c:v>42215</c:v>
                </c:pt>
                <c:pt idx="3913">
                  <c:v>42216</c:v>
                </c:pt>
                <c:pt idx="3914">
                  <c:v>42219</c:v>
                </c:pt>
                <c:pt idx="3915">
                  <c:v>42220</c:v>
                </c:pt>
                <c:pt idx="3916">
                  <c:v>42221</c:v>
                </c:pt>
                <c:pt idx="3917">
                  <c:v>42222</c:v>
                </c:pt>
                <c:pt idx="3918">
                  <c:v>42223</c:v>
                </c:pt>
                <c:pt idx="3919">
                  <c:v>42226</c:v>
                </c:pt>
                <c:pt idx="3920">
                  <c:v>42227</c:v>
                </c:pt>
                <c:pt idx="3921">
                  <c:v>42228</c:v>
                </c:pt>
                <c:pt idx="3922">
                  <c:v>42229</c:v>
                </c:pt>
                <c:pt idx="3923">
                  <c:v>42230</c:v>
                </c:pt>
                <c:pt idx="3924">
                  <c:v>42233</c:v>
                </c:pt>
                <c:pt idx="3925">
                  <c:v>42235</c:v>
                </c:pt>
                <c:pt idx="3926">
                  <c:v>42236</c:v>
                </c:pt>
                <c:pt idx="3927">
                  <c:v>42237</c:v>
                </c:pt>
                <c:pt idx="3928">
                  <c:v>42240</c:v>
                </c:pt>
                <c:pt idx="3929">
                  <c:v>42241</c:v>
                </c:pt>
                <c:pt idx="3930">
                  <c:v>42242</c:v>
                </c:pt>
                <c:pt idx="3931">
                  <c:v>42243</c:v>
                </c:pt>
                <c:pt idx="3932">
                  <c:v>42244</c:v>
                </c:pt>
                <c:pt idx="3933">
                  <c:v>42247</c:v>
                </c:pt>
                <c:pt idx="3934">
                  <c:v>42248</c:v>
                </c:pt>
                <c:pt idx="3935">
                  <c:v>42249</c:v>
                </c:pt>
                <c:pt idx="3936">
                  <c:v>42250</c:v>
                </c:pt>
                <c:pt idx="3937">
                  <c:v>42251</c:v>
                </c:pt>
                <c:pt idx="3938">
                  <c:v>42255</c:v>
                </c:pt>
                <c:pt idx="3939">
                  <c:v>42256</c:v>
                </c:pt>
                <c:pt idx="3940">
                  <c:v>42257</c:v>
                </c:pt>
                <c:pt idx="3941">
                  <c:v>42258</c:v>
                </c:pt>
                <c:pt idx="3942">
                  <c:v>42261</c:v>
                </c:pt>
                <c:pt idx="3943">
                  <c:v>42262</c:v>
                </c:pt>
                <c:pt idx="3944">
                  <c:v>42263</c:v>
                </c:pt>
                <c:pt idx="3945">
                  <c:v>42265</c:v>
                </c:pt>
                <c:pt idx="3946">
                  <c:v>42268</c:v>
                </c:pt>
                <c:pt idx="3947">
                  <c:v>42269</c:v>
                </c:pt>
                <c:pt idx="3948">
                  <c:v>42270</c:v>
                </c:pt>
                <c:pt idx="3949">
                  <c:v>42271</c:v>
                </c:pt>
                <c:pt idx="3950">
                  <c:v>42275</c:v>
                </c:pt>
                <c:pt idx="3951">
                  <c:v>42276</c:v>
                </c:pt>
                <c:pt idx="3952">
                  <c:v>42277</c:v>
                </c:pt>
                <c:pt idx="3953">
                  <c:v>42278</c:v>
                </c:pt>
                <c:pt idx="3954">
                  <c:v>42282</c:v>
                </c:pt>
                <c:pt idx="3955">
                  <c:v>42283</c:v>
                </c:pt>
                <c:pt idx="3956">
                  <c:v>42284</c:v>
                </c:pt>
                <c:pt idx="3957">
                  <c:v>42285</c:v>
                </c:pt>
                <c:pt idx="3958">
                  <c:v>42286</c:v>
                </c:pt>
                <c:pt idx="3959">
                  <c:v>42289</c:v>
                </c:pt>
                <c:pt idx="3960">
                  <c:v>42290</c:v>
                </c:pt>
                <c:pt idx="3961">
                  <c:v>42291</c:v>
                </c:pt>
                <c:pt idx="3962">
                  <c:v>42292</c:v>
                </c:pt>
                <c:pt idx="3963">
                  <c:v>42293</c:v>
                </c:pt>
                <c:pt idx="3964">
                  <c:v>42296</c:v>
                </c:pt>
                <c:pt idx="3965">
                  <c:v>42297</c:v>
                </c:pt>
                <c:pt idx="3966">
                  <c:v>42298</c:v>
                </c:pt>
                <c:pt idx="3967">
                  <c:v>42300</c:v>
                </c:pt>
                <c:pt idx="3968">
                  <c:v>42303</c:v>
                </c:pt>
                <c:pt idx="3969">
                  <c:v>42304</c:v>
                </c:pt>
                <c:pt idx="3970">
                  <c:v>42305</c:v>
                </c:pt>
                <c:pt idx="3971">
                  <c:v>42306</c:v>
                </c:pt>
                <c:pt idx="3972">
                  <c:v>42307</c:v>
                </c:pt>
                <c:pt idx="3973">
                  <c:v>42310</c:v>
                </c:pt>
                <c:pt idx="3974">
                  <c:v>42311</c:v>
                </c:pt>
                <c:pt idx="3975">
                  <c:v>42312</c:v>
                </c:pt>
                <c:pt idx="3976">
                  <c:v>42313</c:v>
                </c:pt>
                <c:pt idx="3977">
                  <c:v>42314</c:v>
                </c:pt>
                <c:pt idx="3978">
                  <c:v>42317</c:v>
                </c:pt>
                <c:pt idx="3979">
                  <c:v>42318</c:v>
                </c:pt>
                <c:pt idx="3980">
                  <c:v>42321</c:v>
                </c:pt>
                <c:pt idx="3981">
                  <c:v>42324</c:v>
                </c:pt>
                <c:pt idx="3982">
                  <c:v>42325</c:v>
                </c:pt>
                <c:pt idx="3983">
                  <c:v>42326</c:v>
                </c:pt>
                <c:pt idx="3984">
                  <c:v>42327</c:v>
                </c:pt>
                <c:pt idx="3985">
                  <c:v>42328</c:v>
                </c:pt>
                <c:pt idx="3986">
                  <c:v>42331</c:v>
                </c:pt>
                <c:pt idx="3987">
                  <c:v>42332</c:v>
                </c:pt>
                <c:pt idx="3988">
                  <c:v>42335</c:v>
                </c:pt>
                <c:pt idx="3989">
                  <c:v>42338</c:v>
                </c:pt>
                <c:pt idx="3990">
                  <c:v>42339</c:v>
                </c:pt>
                <c:pt idx="3991">
                  <c:v>42340</c:v>
                </c:pt>
                <c:pt idx="3992">
                  <c:v>42341</c:v>
                </c:pt>
                <c:pt idx="3993">
                  <c:v>42342</c:v>
                </c:pt>
                <c:pt idx="3994">
                  <c:v>42345</c:v>
                </c:pt>
                <c:pt idx="3995">
                  <c:v>42346</c:v>
                </c:pt>
                <c:pt idx="3996">
                  <c:v>42347</c:v>
                </c:pt>
                <c:pt idx="3997">
                  <c:v>42348</c:v>
                </c:pt>
                <c:pt idx="3998">
                  <c:v>42349</c:v>
                </c:pt>
                <c:pt idx="3999">
                  <c:v>42352</c:v>
                </c:pt>
                <c:pt idx="4000">
                  <c:v>42353</c:v>
                </c:pt>
                <c:pt idx="4001">
                  <c:v>42354</c:v>
                </c:pt>
                <c:pt idx="4002">
                  <c:v>42355</c:v>
                </c:pt>
                <c:pt idx="4003">
                  <c:v>42356</c:v>
                </c:pt>
                <c:pt idx="4004">
                  <c:v>42359</c:v>
                </c:pt>
                <c:pt idx="4005">
                  <c:v>42360</c:v>
                </c:pt>
                <c:pt idx="4006">
                  <c:v>42361</c:v>
                </c:pt>
                <c:pt idx="4007">
                  <c:v>42366</c:v>
                </c:pt>
                <c:pt idx="4008">
                  <c:v>42367</c:v>
                </c:pt>
                <c:pt idx="4009">
                  <c:v>42368</c:v>
                </c:pt>
                <c:pt idx="4010">
                  <c:v>42369</c:v>
                </c:pt>
                <c:pt idx="4011">
                  <c:v>42373</c:v>
                </c:pt>
                <c:pt idx="4012">
                  <c:v>42374</c:v>
                </c:pt>
                <c:pt idx="4013">
                  <c:v>42375</c:v>
                </c:pt>
                <c:pt idx="4014">
                  <c:v>42376</c:v>
                </c:pt>
                <c:pt idx="4015">
                  <c:v>42377</c:v>
                </c:pt>
                <c:pt idx="4016">
                  <c:v>42380</c:v>
                </c:pt>
                <c:pt idx="4017">
                  <c:v>42381</c:v>
                </c:pt>
                <c:pt idx="4018">
                  <c:v>42382</c:v>
                </c:pt>
                <c:pt idx="4019">
                  <c:v>42383</c:v>
                </c:pt>
                <c:pt idx="4020">
                  <c:v>42384</c:v>
                </c:pt>
                <c:pt idx="4021">
                  <c:v>42388</c:v>
                </c:pt>
                <c:pt idx="4022">
                  <c:v>42389</c:v>
                </c:pt>
                <c:pt idx="4023">
                  <c:v>42390</c:v>
                </c:pt>
                <c:pt idx="4024">
                  <c:v>42391</c:v>
                </c:pt>
                <c:pt idx="4025">
                  <c:v>42394</c:v>
                </c:pt>
                <c:pt idx="4026">
                  <c:v>42396</c:v>
                </c:pt>
                <c:pt idx="4027">
                  <c:v>42397</c:v>
                </c:pt>
                <c:pt idx="4028">
                  <c:v>42398</c:v>
                </c:pt>
                <c:pt idx="4029">
                  <c:v>42401</c:v>
                </c:pt>
                <c:pt idx="4030">
                  <c:v>42402</c:v>
                </c:pt>
                <c:pt idx="4031">
                  <c:v>42403</c:v>
                </c:pt>
                <c:pt idx="4032">
                  <c:v>42404</c:v>
                </c:pt>
                <c:pt idx="4033">
                  <c:v>42405</c:v>
                </c:pt>
                <c:pt idx="4034">
                  <c:v>42408</c:v>
                </c:pt>
                <c:pt idx="4035">
                  <c:v>42409</c:v>
                </c:pt>
                <c:pt idx="4036">
                  <c:v>42410</c:v>
                </c:pt>
                <c:pt idx="4037">
                  <c:v>42411</c:v>
                </c:pt>
                <c:pt idx="4038">
                  <c:v>42412</c:v>
                </c:pt>
                <c:pt idx="4039">
                  <c:v>42416</c:v>
                </c:pt>
                <c:pt idx="4040">
                  <c:v>42417</c:v>
                </c:pt>
                <c:pt idx="4041">
                  <c:v>42418</c:v>
                </c:pt>
                <c:pt idx="4042">
                  <c:v>42422</c:v>
                </c:pt>
                <c:pt idx="4043">
                  <c:v>42423</c:v>
                </c:pt>
                <c:pt idx="4044">
                  <c:v>42424</c:v>
                </c:pt>
                <c:pt idx="4045">
                  <c:v>42425</c:v>
                </c:pt>
                <c:pt idx="4046">
                  <c:v>42426</c:v>
                </c:pt>
                <c:pt idx="4047">
                  <c:v>42429</c:v>
                </c:pt>
                <c:pt idx="4048">
                  <c:v>42430</c:v>
                </c:pt>
                <c:pt idx="4049">
                  <c:v>42431</c:v>
                </c:pt>
                <c:pt idx="4050">
                  <c:v>42432</c:v>
                </c:pt>
                <c:pt idx="4051">
                  <c:v>42433</c:v>
                </c:pt>
                <c:pt idx="4052">
                  <c:v>42437</c:v>
                </c:pt>
                <c:pt idx="4053">
                  <c:v>42438</c:v>
                </c:pt>
                <c:pt idx="4054">
                  <c:v>42439</c:v>
                </c:pt>
                <c:pt idx="4055">
                  <c:v>42440</c:v>
                </c:pt>
                <c:pt idx="4056">
                  <c:v>42443</c:v>
                </c:pt>
                <c:pt idx="4057">
                  <c:v>42444</c:v>
                </c:pt>
                <c:pt idx="4058">
                  <c:v>42445</c:v>
                </c:pt>
                <c:pt idx="4059">
                  <c:v>42446</c:v>
                </c:pt>
                <c:pt idx="4060">
                  <c:v>42447</c:v>
                </c:pt>
                <c:pt idx="4061">
                  <c:v>42450</c:v>
                </c:pt>
                <c:pt idx="4062">
                  <c:v>42451</c:v>
                </c:pt>
                <c:pt idx="4063">
                  <c:v>42452</c:v>
                </c:pt>
                <c:pt idx="4064">
                  <c:v>42457</c:v>
                </c:pt>
                <c:pt idx="4065">
                  <c:v>42458</c:v>
                </c:pt>
                <c:pt idx="4066">
                  <c:v>42459</c:v>
                </c:pt>
                <c:pt idx="4067">
                  <c:v>42460</c:v>
                </c:pt>
                <c:pt idx="4068">
                  <c:v>42464</c:v>
                </c:pt>
                <c:pt idx="4069">
                  <c:v>42465</c:v>
                </c:pt>
                <c:pt idx="4070">
                  <c:v>42466</c:v>
                </c:pt>
                <c:pt idx="4071">
                  <c:v>42467</c:v>
                </c:pt>
                <c:pt idx="4072">
                  <c:v>42471</c:v>
                </c:pt>
                <c:pt idx="4073">
                  <c:v>42472</c:v>
                </c:pt>
                <c:pt idx="4074">
                  <c:v>42473</c:v>
                </c:pt>
                <c:pt idx="4075">
                  <c:v>42478</c:v>
                </c:pt>
                <c:pt idx="4076">
                  <c:v>42480</c:v>
                </c:pt>
                <c:pt idx="4077">
                  <c:v>42481</c:v>
                </c:pt>
                <c:pt idx="4078">
                  <c:v>42482</c:v>
                </c:pt>
                <c:pt idx="4079">
                  <c:v>42485</c:v>
                </c:pt>
                <c:pt idx="4080">
                  <c:v>42486</c:v>
                </c:pt>
                <c:pt idx="4081">
                  <c:v>42487</c:v>
                </c:pt>
                <c:pt idx="4082">
                  <c:v>42488</c:v>
                </c:pt>
                <c:pt idx="4083">
                  <c:v>42489</c:v>
                </c:pt>
                <c:pt idx="4084">
                  <c:v>42492</c:v>
                </c:pt>
                <c:pt idx="4085">
                  <c:v>42493</c:v>
                </c:pt>
                <c:pt idx="4086">
                  <c:v>42494</c:v>
                </c:pt>
                <c:pt idx="4087">
                  <c:v>42495</c:v>
                </c:pt>
                <c:pt idx="4088">
                  <c:v>42496</c:v>
                </c:pt>
                <c:pt idx="4089">
                  <c:v>42499</c:v>
                </c:pt>
                <c:pt idx="4090">
                  <c:v>42500</c:v>
                </c:pt>
                <c:pt idx="4091">
                  <c:v>42501</c:v>
                </c:pt>
                <c:pt idx="4092">
                  <c:v>42502</c:v>
                </c:pt>
                <c:pt idx="4093">
                  <c:v>42503</c:v>
                </c:pt>
                <c:pt idx="4094">
                  <c:v>42506</c:v>
                </c:pt>
                <c:pt idx="4095">
                  <c:v>42507</c:v>
                </c:pt>
                <c:pt idx="4096">
                  <c:v>42508</c:v>
                </c:pt>
                <c:pt idx="4097">
                  <c:v>42509</c:v>
                </c:pt>
                <c:pt idx="4098">
                  <c:v>42510</c:v>
                </c:pt>
                <c:pt idx="4099">
                  <c:v>42513</c:v>
                </c:pt>
                <c:pt idx="4100">
                  <c:v>42514</c:v>
                </c:pt>
                <c:pt idx="4101">
                  <c:v>42515</c:v>
                </c:pt>
                <c:pt idx="4102">
                  <c:v>42516</c:v>
                </c:pt>
                <c:pt idx="4103">
                  <c:v>42517</c:v>
                </c:pt>
                <c:pt idx="4104">
                  <c:v>42521</c:v>
                </c:pt>
                <c:pt idx="4105">
                  <c:v>42522</c:v>
                </c:pt>
                <c:pt idx="4106">
                  <c:v>42523</c:v>
                </c:pt>
                <c:pt idx="4107">
                  <c:v>42524</c:v>
                </c:pt>
                <c:pt idx="4108">
                  <c:v>42527</c:v>
                </c:pt>
                <c:pt idx="4109">
                  <c:v>42528</c:v>
                </c:pt>
                <c:pt idx="4110">
                  <c:v>42529</c:v>
                </c:pt>
                <c:pt idx="4111">
                  <c:v>42530</c:v>
                </c:pt>
                <c:pt idx="4112">
                  <c:v>42531</c:v>
                </c:pt>
                <c:pt idx="4113">
                  <c:v>42534</c:v>
                </c:pt>
                <c:pt idx="4114">
                  <c:v>42535</c:v>
                </c:pt>
                <c:pt idx="4115">
                  <c:v>42536</c:v>
                </c:pt>
                <c:pt idx="4116">
                  <c:v>42537</c:v>
                </c:pt>
                <c:pt idx="4117">
                  <c:v>42538</c:v>
                </c:pt>
                <c:pt idx="4118">
                  <c:v>42541</c:v>
                </c:pt>
                <c:pt idx="4119">
                  <c:v>42542</c:v>
                </c:pt>
                <c:pt idx="4120">
                  <c:v>42543</c:v>
                </c:pt>
                <c:pt idx="4121">
                  <c:v>42544</c:v>
                </c:pt>
                <c:pt idx="4122">
                  <c:v>42545</c:v>
                </c:pt>
                <c:pt idx="4123">
                  <c:v>42548</c:v>
                </c:pt>
                <c:pt idx="4124">
                  <c:v>42549</c:v>
                </c:pt>
                <c:pt idx="4125">
                  <c:v>42550</c:v>
                </c:pt>
                <c:pt idx="4126">
                  <c:v>42551</c:v>
                </c:pt>
                <c:pt idx="4127">
                  <c:v>42552</c:v>
                </c:pt>
                <c:pt idx="4128">
                  <c:v>42556</c:v>
                </c:pt>
                <c:pt idx="4129">
                  <c:v>42558</c:v>
                </c:pt>
                <c:pt idx="4130">
                  <c:v>42559</c:v>
                </c:pt>
                <c:pt idx="4131">
                  <c:v>42562</c:v>
                </c:pt>
                <c:pt idx="4132">
                  <c:v>42563</c:v>
                </c:pt>
                <c:pt idx="4133">
                  <c:v>42564</c:v>
                </c:pt>
                <c:pt idx="4134">
                  <c:v>42565</c:v>
                </c:pt>
                <c:pt idx="4135">
                  <c:v>42566</c:v>
                </c:pt>
                <c:pt idx="4136">
                  <c:v>42569</c:v>
                </c:pt>
                <c:pt idx="4137">
                  <c:v>42570</c:v>
                </c:pt>
                <c:pt idx="4138">
                  <c:v>42571</c:v>
                </c:pt>
                <c:pt idx="4139">
                  <c:v>42572</c:v>
                </c:pt>
                <c:pt idx="4140">
                  <c:v>42573</c:v>
                </c:pt>
                <c:pt idx="4141">
                  <c:v>42576</c:v>
                </c:pt>
                <c:pt idx="4142">
                  <c:v>42577</c:v>
                </c:pt>
                <c:pt idx="4143">
                  <c:v>42578</c:v>
                </c:pt>
                <c:pt idx="4144">
                  <c:v>42579</c:v>
                </c:pt>
                <c:pt idx="4145">
                  <c:v>42580</c:v>
                </c:pt>
                <c:pt idx="4146">
                  <c:v>42583</c:v>
                </c:pt>
                <c:pt idx="4147">
                  <c:v>42584</c:v>
                </c:pt>
                <c:pt idx="4148">
                  <c:v>42585</c:v>
                </c:pt>
                <c:pt idx="4149">
                  <c:v>42586</c:v>
                </c:pt>
                <c:pt idx="4150">
                  <c:v>42587</c:v>
                </c:pt>
                <c:pt idx="4151">
                  <c:v>42590</c:v>
                </c:pt>
                <c:pt idx="4152">
                  <c:v>42591</c:v>
                </c:pt>
                <c:pt idx="4153">
                  <c:v>42592</c:v>
                </c:pt>
                <c:pt idx="4154">
                  <c:v>42593</c:v>
                </c:pt>
                <c:pt idx="4155">
                  <c:v>42594</c:v>
                </c:pt>
                <c:pt idx="4156">
                  <c:v>42598</c:v>
                </c:pt>
                <c:pt idx="4157">
                  <c:v>42600</c:v>
                </c:pt>
                <c:pt idx="4158">
                  <c:v>42601</c:v>
                </c:pt>
                <c:pt idx="4159">
                  <c:v>42604</c:v>
                </c:pt>
                <c:pt idx="4160">
                  <c:v>42605</c:v>
                </c:pt>
                <c:pt idx="4161">
                  <c:v>42606</c:v>
                </c:pt>
                <c:pt idx="4162">
                  <c:v>42607</c:v>
                </c:pt>
                <c:pt idx="4163">
                  <c:v>42608</c:v>
                </c:pt>
                <c:pt idx="4164">
                  <c:v>42611</c:v>
                </c:pt>
                <c:pt idx="4165">
                  <c:v>42612</c:v>
                </c:pt>
                <c:pt idx="4166">
                  <c:v>42613</c:v>
                </c:pt>
                <c:pt idx="4167">
                  <c:v>42614</c:v>
                </c:pt>
                <c:pt idx="4168">
                  <c:v>42615</c:v>
                </c:pt>
                <c:pt idx="4169">
                  <c:v>42619</c:v>
                </c:pt>
                <c:pt idx="4170">
                  <c:v>42620</c:v>
                </c:pt>
                <c:pt idx="4171">
                  <c:v>42621</c:v>
                </c:pt>
                <c:pt idx="4172">
                  <c:v>42622</c:v>
                </c:pt>
                <c:pt idx="4173">
                  <c:v>42625</c:v>
                </c:pt>
                <c:pt idx="4174">
                  <c:v>42627</c:v>
                </c:pt>
                <c:pt idx="4175">
                  <c:v>42628</c:v>
                </c:pt>
                <c:pt idx="4176">
                  <c:v>42629</c:v>
                </c:pt>
                <c:pt idx="4177">
                  <c:v>42632</c:v>
                </c:pt>
                <c:pt idx="4178">
                  <c:v>42633</c:v>
                </c:pt>
                <c:pt idx="4179">
                  <c:v>42634</c:v>
                </c:pt>
                <c:pt idx="4180">
                  <c:v>42635</c:v>
                </c:pt>
                <c:pt idx="4181">
                  <c:v>42636</c:v>
                </c:pt>
                <c:pt idx="4182">
                  <c:v>42639</c:v>
                </c:pt>
                <c:pt idx="4183">
                  <c:v>42640</c:v>
                </c:pt>
                <c:pt idx="4184">
                  <c:v>42641</c:v>
                </c:pt>
                <c:pt idx="4185">
                  <c:v>42642</c:v>
                </c:pt>
                <c:pt idx="4186">
                  <c:v>42643</c:v>
                </c:pt>
                <c:pt idx="4187">
                  <c:v>42646</c:v>
                </c:pt>
                <c:pt idx="4188">
                  <c:v>42647</c:v>
                </c:pt>
                <c:pt idx="4189">
                  <c:v>42648</c:v>
                </c:pt>
                <c:pt idx="4190">
                  <c:v>42649</c:v>
                </c:pt>
                <c:pt idx="4191">
                  <c:v>42650</c:v>
                </c:pt>
                <c:pt idx="4192">
                  <c:v>42653</c:v>
                </c:pt>
                <c:pt idx="4193">
                  <c:v>42656</c:v>
                </c:pt>
                <c:pt idx="4194">
                  <c:v>42657</c:v>
                </c:pt>
                <c:pt idx="4195">
                  <c:v>42660</c:v>
                </c:pt>
                <c:pt idx="4196">
                  <c:v>42661</c:v>
                </c:pt>
                <c:pt idx="4197">
                  <c:v>42662</c:v>
                </c:pt>
                <c:pt idx="4198">
                  <c:v>42663</c:v>
                </c:pt>
                <c:pt idx="4199">
                  <c:v>42664</c:v>
                </c:pt>
                <c:pt idx="4200">
                  <c:v>42667</c:v>
                </c:pt>
                <c:pt idx="4201">
                  <c:v>42668</c:v>
                </c:pt>
                <c:pt idx="4202">
                  <c:v>42669</c:v>
                </c:pt>
                <c:pt idx="4203">
                  <c:v>42670</c:v>
                </c:pt>
                <c:pt idx="4204">
                  <c:v>42671</c:v>
                </c:pt>
                <c:pt idx="4205">
                  <c:v>42675</c:v>
                </c:pt>
                <c:pt idx="4206">
                  <c:v>42676</c:v>
                </c:pt>
                <c:pt idx="4207">
                  <c:v>42677</c:v>
                </c:pt>
                <c:pt idx="4208">
                  <c:v>42678</c:v>
                </c:pt>
                <c:pt idx="4209">
                  <c:v>42681</c:v>
                </c:pt>
                <c:pt idx="4210">
                  <c:v>42682</c:v>
                </c:pt>
                <c:pt idx="4211">
                  <c:v>42683</c:v>
                </c:pt>
                <c:pt idx="4212">
                  <c:v>42684</c:v>
                </c:pt>
                <c:pt idx="4213">
                  <c:v>42685</c:v>
                </c:pt>
                <c:pt idx="4214">
                  <c:v>42689</c:v>
                </c:pt>
                <c:pt idx="4215">
                  <c:v>42690</c:v>
                </c:pt>
                <c:pt idx="4216">
                  <c:v>42691</c:v>
                </c:pt>
                <c:pt idx="4217">
                  <c:v>42692</c:v>
                </c:pt>
                <c:pt idx="4218">
                  <c:v>42695</c:v>
                </c:pt>
                <c:pt idx="4219">
                  <c:v>42696</c:v>
                </c:pt>
                <c:pt idx="4220">
                  <c:v>42697</c:v>
                </c:pt>
                <c:pt idx="4221">
                  <c:v>42699</c:v>
                </c:pt>
                <c:pt idx="4222">
                  <c:v>42702</c:v>
                </c:pt>
                <c:pt idx="4223">
                  <c:v>42703</c:v>
                </c:pt>
                <c:pt idx="4224">
                  <c:v>42704</c:v>
                </c:pt>
                <c:pt idx="4225">
                  <c:v>42705</c:v>
                </c:pt>
                <c:pt idx="4226">
                  <c:v>42706</c:v>
                </c:pt>
                <c:pt idx="4227">
                  <c:v>42709</c:v>
                </c:pt>
                <c:pt idx="4228">
                  <c:v>42710</c:v>
                </c:pt>
                <c:pt idx="4229">
                  <c:v>42711</c:v>
                </c:pt>
                <c:pt idx="4230">
                  <c:v>42712</c:v>
                </c:pt>
                <c:pt idx="4231">
                  <c:v>42713</c:v>
                </c:pt>
                <c:pt idx="4232">
                  <c:v>42717</c:v>
                </c:pt>
                <c:pt idx="4233">
                  <c:v>42718</c:v>
                </c:pt>
                <c:pt idx="4234">
                  <c:v>42719</c:v>
                </c:pt>
                <c:pt idx="4235">
                  <c:v>42720</c:v>
                </c:pt>
                <c:pt idx="4236">
                  <c:v>42723</c:v>
                </c:pt>
                <c:pt idx="4237">
                  <c:v>42724</c:v>
                </c:pt>
                <c:pt idx="4238">
                  <c:v>42725</c:v>
                </c:pt>
                <c:pt idx="4239">
                  <c:v>42726</c:v>
                </c:pt>
                <c:pt idx="4240">
                  <c:v>42727</c:v>
                </c:pt>
                <c:pt idx="4241">
                  <c:v>42731</c:v>
                </c:pt>
                <c:pt idx="4242">
                  <c:v>42732</c:v>
                </c:pt>
                <c:pt idx="4243">
                  <c:v>42733</c:v>
                </c:pt>
                <c:pt idx="4244">
                  <c:v>42734</c:v>
                </c:pt>
                <c:pt idx="4245">
                  <c:v>42738</c:v>
                </c:pt>
                <c:pt idx="4246">
                  <c:v>42739</c:v>
                </c:pt>
                <c:pt idx="4247">
                  <c:v>42740</c:v>
                </c:pt>
                <c:pt idx="4248">
                  <c:v>42741</c:v>
                </c:pt>
                <c:pt idx="4249">
                  <c:v>42744</c:v>
                </c:pt>
                <c:pt idx="4250">
                  <c:v>42745</c:v>
                </c:pt>
                <c:pt idx="4251">
                  <c:v>42746</c:v>
                </c:pt>
                <c:pt idx="4252">
                  <c:v>42747</c:v>
                </c:pt>
                <c:pt idx="4253">
                  <c:v>42748</c:v>
                </c:pt>
                <c:pt idx="4254">
                  <c:v>42752</c:v>
                </c:pt>
                <c:pt idx="4255">
                  <c:v>42753</c:v>
                </c:pt>
                <c:pt idx="4256">
                  <c:v>42754</c:v>
                </c:pt>
                <c:pt idx="4257">
                  <c:v>42755</c:v>
                </c:pt>
                <c:pt idx="4258">
                  <c:v>42758</c:v>
                </c:pt>
                <c:pt idx="4259">
                  <c:v>42759</c:v>
                </c:pt>
                <c:pt idx="4260">
                  <c:v>42760</c:v>
                </c:pt>
                <c:pt idx="4261">
                  <c:v>42762</c:v>
                </c:pt>
                <c:pt idx="4262">
                  <c:v>42765</c:v>
                </c:pt>
                <c:pt idx="4263">
                  <c:v>42766</c:v>
                </c:pt>
                <c:pt idx="4264">
                  <c:v>42767</c:v>
                </c:pt>
                <c:pt idx="4265">
                  <c:v>42768</c:v>
                </c:pt>
                <c:pt idx="4266">
                  <c:v>42769</c:v>
                </c:pt>
                <c:pt idx="4267">
                  <c:v>42772</c:v>
                </c:pt>
                <c:pt idx="4268">
                  <c:v>42773</c:v>
                </c:pt>
                <c:pt idx="4269">
                  <c:v>42774</c:v>
                </c:pt>
                <c:pt idx="4270">
                  <c:v>42775</c:v>
                </c:pt>
                <c:pt idx="4271">
                  <c:v>42776</c:v>
                </c:pt>
                <c:pt idx="4272">
                  <c:v>42779</c:v>
                </c:pt>
                <c:pt idx="4273">
                  <c:v>42780</c:v>
                </c:pt>
                <c:pt idx="4274">
                  <c:v>42781</c:v>
                </c:pt>
                <c:pt idx="4275">
                  <c:v>42782</c:v>
                </c:pt>
                <c:pt idx="4276">
                  <c:v>42783</c:v>
                </c:pt>
                <c:pt idx="4277">
                  <c:v>42788</c:v>
                </c:pt>
                <c:pt idx="4278">
                  <c:v>42789</c:v>
                </c:pt>
                <c:pt idx="4279">
                  <c:v>42793</c:v>
                </c:pt>
                <c:pt idx="4280">
                  <c:v>42794</c:v>
                </c:pt>
                <c:pt idx="4281">
                  <c:v>42795</c:v>
                </c:pt>
                <c:pt idx="4282">
                  <c:v>42796</c:v>
                </c:pt>
                <c:pt idx="4283">
                  <c:v>42797</c:v>
                </c:pt>
                <c:pt idx="4284">
                  <c:v>42800</c:v>
                </c:pt>
                <c:pt idx="4285">
                  <c:v>42801</c:v>
                </c:pt>
                <c:pt idx="4286">
                  <c:v>42802</c:v>
                </c:pt>
                <c:pt idx="4287">
                  <c:v>42803</c:v>
                </c:pt>
                <c:pt idx="4288">
                  <c:v>42804</c:v>
                </c:pt>
                <c:pt idx="4289">
                  <c:v>42808</c:v>
                </c:pt>
                <c:pt idx="4290">
                  <c:v>42809</c:v>
                </c:pt>
                <c:pt idx="4291">
                  <c:v>42810</c:v>
                </c:pt>
                <c:pt idx="4292">
                  <c:v>42811</c:v>
                </c:pt>
                <c:pt idx="4293">
                  <c:v>42814</c:v>
                </c:pt>
                <c:pt idx="4294">
                  <c:v>42815</c:v>
                </c:pt>
                <c:pt idx="4295">
                  <c:v>42816</c:v>
                </c:pt>
                <c:pt idx="4296">
                  <c:v>42817</c:v>
                </c:pt>
                <c:pt idx="4297">
                  <c:v>42818</c:v>
                </c:pt>
                <c:pt idx="4298">
                  <c:v>42821</c:v>
                </c:pt>
                <c:pt idx="4299">
                  <c:v>42823</c:v>
                </c:pt>
                <c:pt idx="4300">
                  <c:v>42824</c:v>
                </c:pt>
                <c:pt idx="4301">
                  <c:v>42825</c:v>
                </c:pt>
                <c:pt idx="4302">
                  <c:v>42828</c:v>
                </c:pt>
                <c:pt idx="4303">
                  <c:v>42830</c:v>
                </c:pt>
                <c:pt idx="4304">
                  <c:v>42831</c:v>
                </c:pt>
                <c:pt idx="4305">
                  <c:v>42832</c:v>
                </c:pt>
                <c:pt idx="4306">
                  <c:v>42835</c:v>
                </c:pt>
                <c:pt idx="4307">
                  <c:v>42836</c:v>
                </c:pt>
                <c:pt idx="4308">
                  <c:v>42837</c:v>
                </c:pt>
                <c:pt idx="4309">
                  <c:v>42838</c:v>
                </c:pt>
                <c:pt idx="4310">
                  <c:v>42842</c:v>
                </c:pt>
                <c:pt idx="4311">
                  <c:v>42843</c:v>
                </c:pt>
                <c:pt idx="4312">
                  <c:v>42844</c:v>
                </c:pt>
                <c:pt idx="4313">
                  <c:v>42845</c:v>
                </c:pt>
                <c:pt idx="4314">
                  <c:v>42846</c:v>
                </c:pt>
                <c:pt idx="4315">
                  <c:v>42849</c:v>
                </c:pt>
                <c:pt idx="4316">
                  <c:v>42850</c:v>
                </c:pt>
                <c:pt idx="4317">
                  <c:v>42851</c:v>
                </c:pt>
                <c:pt idx="4318">
                  <c:v>42852</c:v>
                </c:pt>
                <c:pt idx="4319">
                  <c:v>42853</c:v>
                </c:pt>
                <c:pt idx="4320">
                  <c:v>42857</c:v>
                </c:pt>
                <c:pt idx="4321">
                  <c:v>42858</c:v>
                </c:pt>
                <c:pt idx="4322">
                  <c:v>42859</c:v>
                </c:pt>
                <c:pt idx="4323">
                  <c:v>42860</c:v>
                </c:pt>
                <c:pt idx="4324">
                  <c:v>42863</c:v>
                </c:pt>
                <c:pt idx="4325">
                  <c:v>42864</c:v>
                </c:pt>
                <c:pt idx="4326">
                  <c:v>42866</c:v>
                </c:pt>
                <c:pt idx="4327">
                  <c:v>42867</c:v>
                </c:pt>
                <c:pt idx="4328">
                  <c:v>42870</c:v>
                </c:pt>
                <c:pt idx="4329">
                  <c:v>42871</c:v>
                </c:pt>
                <c:pt idx="4330">
                  <c:v>42872</c:v>
                </c:pt>
                <c:pt idx="4331">
                  <c:v>42873</c:v>
                </c:pt>
                <c:pt idx="4332">
                  <c:v>42874</c:v>
                </c:pt>
                <c:pt idx="4333">
                  <c:v>42877</c:v>
                </c:pt>
                <c:pt idx="4334">
                  <c:v>42878</c:v>
                </c:pt>
                <c:pt idx="4335">
                  <c:v>42879</c:v>
                </c:pt>
                <c:pt idx="4336">
                  <c:v>42880</c:v>
                </c:pt>
                <c:pt idx="4337">
                  <c:v>42881</c:v>
                </c:pt>
                <c:pt idx="4338">
                  <c:v>42885</c:v>
                </c:pt>
                <c:pt idx="4339">
                  <c:v>42886</c:v>
                </c:pt>
                <c:pt idx="4340">
                  <c:v>42887</c:v>
                </c:pt>
                <c:pt idx="4341">
                  <c:v>42888</c:v>
                </c:pt>
                <c:pt idx="4342">
                  <c:v>42891</c:v>
                </c:pt>
                <c:pt idx="4343">
                  <c:v>42892</c:v>
                </c:pt>
                <c:pt idx="4344">
                  <c:v>42893</c:v>
                </c:pt>
                <c:pt idx="4345">
                  <c:v>42894</c:v>
                </c:pt>
                <c:pt idx="4346">
                  <c:v>42895</c:v>
                </c:pt>
                <c:pt idx="4347">
                  <c:v>42898</c:v>
                </c:pt>
                <c:pt idx="4348">
                  <c:v>42899</c:v>
                </c:pt>
                <c:pt idx="4349">
                  <c:v>42900</c:v>
                </c:pt>
                <c:pt idx="4350">
                  <c:v>42901</c:v>
                </c:pt>
                <c:pt idx="4351">
                  <c:v>42902</c:v>
                </c:pt>
                <c:pt idx="4352">
                  <c:v>42905</c:v>
                </c:pt>
                <c:pt idx="4353">
                  <c:v>42906</c:v>
                </c:pt>
                <c:pt idx="4354">
                  <c:v>42907</c:v>
                </c:pt>
                <c:pt idx="4355">
                  <c:v>42908</c:v>
                </c:pt>
                <c:pt idx="4356">
                  <c:v>42909</c:v>
                </c:pt>
                <c:pt idx="4357">
                  <c:v>42913</c:v>
                </c:pt>
                <c:pt idx="4358">
                  <c:v>42914</c:v>
                </c:pt>
                <c:pt idx="4359">
                  <c:v>42915</c:v>
                </c:pt>
                <c:pt idx="4360">
                  <c:v>42916</c:v>
                </c:pt>
                <c:pt idx="4361">
                  <c:v>42919</c:v>
                </c:pt>
                <c:pt idx="4362">
                  <c:v>42921</c:v>
                </c:pt>
                <c:pt idx="4363">
                  <c:v>42922</c:v>
                </c:pt>
                <c:pt idx="4364">
                  <c:v>42923</c:v>
                </c:pt>
                <c:pt idx="4365">
                  <c:v>42926</c:v>
                </c:pt>
                <c:pt idx="4366">
                  <c:v>42927</c:v>
                </c:pt>
                <c:pt idx="4367">
                  <c:v>42928</c:v>
                </c:pt>
                <c:pt idx="4368">
                  <c:v>42929</c:v>
                </c:pt>
                <c:pt idx="4369">
                  <c:v>42930</c:v>
                </c:pt>
                <c:pt idx="4370">
                  <c:v>42933</c:v>
                </c:pt>
                <c:pt idx="4371">
                  <c:v>42934</c:v>
                </c:pt>
                <c:pt idx="4372">
                  <c:v>42935</c:v>
                </c:pt>
                <c:pt idx="4373">
                  <c:v>42936</c:v>
                </c:pt>
                <c:pt idx="4374">
                  <c:v>42937</c:v>
                </c:pt>
                <c:pt idx="4375">
                  <c:v>42940</c:v>
                </c:pt>
                <c:pt idx="4376">
                  <c:v>42941</c:v>
                </c:pt>
                <c:pt idx="4377">
                  <c:v>42942</c:v>
                </c:pt>
                <c:pt idx="4378">
                  <c:v>42943</c:v>
                </c:pt>
                <c:pt idx="4379">
                  <c:v>42944</c:v>
                </c:pt>
                <c:pt idx="4380">
                  <c:v>42947</c:v>
                </c:pt>
                <c:pt idx="4381">
                  <c:v>42948</c:v>
                </c:pt>
                <c:pt idx="4382">
                  <c:v>42949</c:v>
                </c:pt>
                <c:pt idx="4383">
                  <c:v>42950</c:v>
                </c:pt>
                <c:pt idx="4384">
                  <c:v>42951</c:v>
                </c:pt>
                <c:pt idx="4385">
                  <c:v>42954</c:v>
                </c:pt>
                <c:pt idx="4386">
                  <c:v>42955</c:v>
                </c:pt>
                <c:pt idx="4387">
                  <c:v>42956</c:v>
                </c:pt>
                <c:pt idx="4388">
                  <c:v>42957</c:v>
                </c:pt>
                <c:pt idx="4389">
                  <c:v>42958</c:v>
                </c:pt>
                <c:pt idx="4390">
                  <c:v>42961</c:v>
                </c:pt>
                <c:pt idx="4391">
                  <c:v>42963</c:v>
                </c:pt>
                <c:pt idx="4392">
                  <c:v>42965</c:v>
                </c:pt>
                <c:pt idx="4393">
                  <c:v>42968</c:v>
                </c:pt>
                <c:pt idx="4394">
                  <c:v>42969</c:v>
                </c:pt>
                <c:pt idx="4395">
                  <c:v>42970</c:v>
                </c:pt>
                <c:pt idx="4396">
                  <c:v>42971</c:v>
                </c:pt>
                <c:pt idx="4397">
                  <c:v>42975</c:v>
                </c:pt>
                <c:pt idx="4398">
                  <c:v>42976</c:v>
                </c:pt>
                <c:pt idx="4399">
                  <c:v>42977</c:v>
                </c:pt>
                <c:pt idx="4400">
                  <c:v>42978</c:v>
                </c:pt>
                <c:pt idx="4401">
                  <c:v>42979</c:v>
                </c:pt>
                <c:pt idx="4402">
                  <c:v>42983</c:v>
                </c:pt>
                <c:pt idx="4403">
                  <c:v>42984</c:v>
                </c:pt>
                <c:pt idx="4404">
                  <c:v>42985</c:v>
                </c:pt>
                <c:pt idx="4405">
                  <c:v>42986</c:v>
                </c:pt>
                <c:pt idx="4406">
                  <c:v>42989</c:v>
                </c:pt>
                <c:pt idx="4407">
                  <c:v>42990</c:v>
                </c:pt>
                <c:pt idx="4408">
                  <c:v>42991</c:v>
                </c:pt>
                <c:pt idx="4409">
                  <c:v>42992</c:v>
                </c:pt>
                <c:pt idx="4410">
                  <c:v>42993</c:v>
                </c:pt>
                <c:pt idx="4411">
                  <c:v>42996</c:v>
                </c:pt>
                <c:pt idx="4412">
                  <c:v>42997</c:v>
                </c:pt>
                <c:pt idx="4413">
                  <c:v>42998</c:v>
                </c:pt>
                <c:pt idx="4414">
                  <c:v>42999</c:v>
                </c:pt>
                <c:pt idx="4415">
                  <c:v>43000</c:v>
                </c:pt>
                <c:pt idx="4416">
                  <c:v>43003</c:v>
                </c:pt>
                <c:pt idx="4417">
                  <c:v>43004</c:v>
                </c:pt>
                <c:pt idx="4418">
                  <c:v>43005</c:v>
                </c:pt>
                <c:pt idx="4419">
                  <c:v>43006</c:v>
                </c:pt>
                <c:pt idx="4420">
                  <c:v>43007</c:v>
                </c:pt>
                <c:pt idx="4421">
                  <c:v>43011</c:v>
                </c:pt>
                <c:pt idx="4422">
                  <c:v>43012</c:v>
                </c:pt>
                <c:pt idx="4423">
                  <c:v>43013</c:v>
                </c:pt>
                <c:pt idx="4424">
                  <c:v>43014</c:v>
                </c:pt>
                <c:pt idx="4425">
                  <c:v>43017</c:v>
                </c:pt>
                <c:pt idx="4426">
                  <c:v>43018</c:v>
                </c:pt>
                <c:pt idx="4427">
                  <c:v>43019</c:v>
                </c:pt>
                <c:pt idx="4428">
                  <c:v>43020</c:v>
                </c:pt>
                <c:pt idx="4429">
                  <c:v>43021</c:v>
                </c:pt>
                <c:pt idx="4430">
                  <c:v>43024</c:v>
                </c:pt>
                <c:pt idx="4431">
                  <c:v>43025</c:v>
                </c:pt>
                <c:pt idx="4432">
                  <c:v>43026</c:v>
                </c:pt>
                <c:pt idx="4433">
                  <c:v>43031</c:v>
                </c:pt>
                <c:pt idx="4434">
                  <c:v>43032</c:v>
                </c:pt>
                <c:pt idx="4435">
                  <c:v>43033</c:v>
                </c:pt>
                <c:pt idx="4436">
                  <c:v>43034</c:v>
                </c:pt>
                <c:pt idx="4437">
                  <c:v>43035</c:v>
                </c:pt>
                <c:pt idx="4438">
                  <c:v>43038</c:v>
                </c:pt>
                <c:pt idx="4439">
                  <c:v>43039</c:v>
                </c:pt>
                <c:pt idx="4440">
                  <c:v>43040</c:v>
                </c:pt>
                <c:pt idx="4441">
                  <c:v>43041</c:v>
                </c:pt>
                <c:pt idx="4442">
                  <c:v>43042</c:v>
                </c:pt>
                <c:pt idx="4443">
                  <c:v>43045</c:v>
                </c:pt>
                <c:pt idx="4444">
                  <c:v>43046</c:v>
                </c:pt>
                <c:pt idx="4445">
                  <c:v>43047</c:v>
                </c:pt>
                <c:pt idx="4446">
                  <c:v>43048</c:v>
                </c:pt>
                <c:pt idx="4447">
                  <c:v>43049</c:v>
                </c:pt>
                <c:pt idx="4448">
                  <c:v>43052</c:v>
                </c:pt>
                <c:pt idx="4449">
                  <c:v>43053</c:v>
                </c:pt>
                <c:pt idx="4450">
                  <c:v>43054</c:v>
                </c:pt>
                <c:pt idx="4451">
                  <c:v>43055</c:v>
                </c:pt>
                <c:pt idx="4452">
                  <c:v>43056</c:v>
                </c:pt>
                <c:pt idx="4453">
                  <c:v>43059</c:v>
                </c:pt>
                <c:pt idx="4454">
                  <c:v>43060</c:v>
                </c:pt>
                <c:pt idx="4455">
                  <c:v>43061</c:v>
                </c:pt>
                <c:pt idx="4456">
                  <c:v>43063</c:v>
                </c:pt>
                <c:pt idx="4457">
                  <c:v>43066</c:v>
                </c:pt>
                <c:pt idx="4458">
                  <c:v>43067</c:v>
                </c:pt>
                <c:pt idx="4459">
                  <c:v>43068</c:v>
                </c:pt>
                <c:pt idx="4460">
                  <c:v>43069</c:v>
                </c:pt>
                <c:pt idx="4461">
                  <c:v>43073</c:v>
                </c:pt>
                <c:pt idx="4462">
                  <c:v>43074</c:v>
                </c:pt>
                <c:pt idx="4463">
                  <c:v>43075</c:v>
                </c:pt>
                <c:pt idx="4464">
                  <c:v>43076</c:v>
                </c:pt>
                <c:pt idx="4465">
                  <c:v>43077</c:v>
                </c:pt>
                <c:pt idx="4466">
                  <c:v>43080</c:v>
                </c:pt>
                <c:pt idx="4467">
                  <c:v>43081</c:v>
                </c:pt>
                <c:pt idx="4468">
                  <c:v>43082</c:v>
                </c:pt>
                <c:pt idx="4469">
                  <c:v>43083</c:v>
                </c:pt>
                <c:pt idx="4470">
                  <c:v>43084</c:v>
                </c:pt>
                <c:pt idx="4471">
                  <c:v>43087</c:v>
                </c:pt>
                <c:pt idx="4472">
                  <c:v>43088</c:v>
                </c:pt>
                <c:pt idx="4473">
                  <c:v>43089</c:v>
                </c:pt>
                <c:pt idx="4474">
                  <c:v>43090</c:v>
                </c:pt>
                <c:pt idx="4475">
                  <c:v>43091</c:v>
                </c:pt>
                <c:pt idx="4476">
                  <c:v>43095</c:v>
                </c:pt>
                <c:pt idx="4477">
                  <c:v>43096</c:v>
                </c:pt>
                <c:pt idx="4478">
                  <c:v>43097</c:v>
                </c:pt>
                <c:pt idx="4479">
                  <c:v>43098</c:v>
                </c:pt>
                <c:pt idx="4480">
                  <c:v>43102</c:v>
                </c:pt>
                <c:pt idx="4481">
                  <c:v>43103</c:v>
                </c:pt>
                <c:pt idx="4482">
                  <c:v>43104</c:v>
                </c:pt>
                <c:pt idx="4483">
                  <c:v>43105</c:v>
                </c:pt>
                <c:pt idx="4484">
                  <c:v>43108</c:v>
                </c:pt>
                <c:pt idx="4485">
                  <c:v>43109</c:v>
                </c:pt>
                <c:pt idx="4486">
                  <c:v>43110</c:v>
                </c:pt>
                <c:pt idx="4487">
                  <c:v>43111</c:v>
                </c:pt>
                <c:pt idx="4488">
                  <c:v>43112</c:v>
                </c:pt>
                <c:pt idx="4489">
                  <c:v>43116</c:v>
                </c:pt>
                <c:pt idx="4490">
                  <c:v>43117</c:v>
                </c:pt>
                <c:pt idx="4491">
                  <c:v>43118</c:v>
                </c:pt>
                <c:pt idx="4492">
                  <c:v>43119</c:v>
                </c:pt>
                <c:pt idx="4493">
                  <c:v>43122</c:v>
                </c:pt>
                <c:pt idx="4494">
                  <c:v>43123</c:v>
                </c:pt>
                <c:pt idx="4495">
                  <c:v>43124</c:v>
                </c:pt>
                <c:pt idx="4496">
                  <c:v>43125</c:v>
                </c:pt>
                <c:pt idx="4497">
                  <c:v>43129</c:v>
                </c:pt>
                <c:pt idx="4498">
                  <c:v>43130</c:v>
                </c:pt>
                <c:pt idx="4499">
                  <c:v>43131</c:v>
                </c:pt>
                <c:pt idx="4500">
                  <c:v>43132</c:v>
                </c:pt>
                <c:pt idx="4501">
                  <c:v>43133</c:v>
                </c:pt>
                <c:pt idx="4502">
                  <c:v>43136</c:v>
                </c:pt>
                <c:pt idx="4503">
                  <c:v>43137</c:v>
                </c:pt>
                <c:pt idx="4504">
                  <c:v>43138</c:v>
                </c:pt>
                <c:pt idx="4505">
                  <c:v>43139</c:v>
                </c:pt>
                <c:pt idx="4506">
                  <c:v>43140</c:v>
                </c:pt>
                <c:pt idx="4507">
                  <c:v>43143</c:v>
                </c:pt>
                <c:pt idx="4508">
                  <c:v>43145</c:v>
                </c:pt>
                <c:pt idx="4509">
                  <c:v>43146</c:v>
                </c:pt>
                <c:pt idx="4510">
                  <c:v>43147</c:v>
                </c:pt>
                <c:pt idx="4511">
                  <c:v>43151</c:v>
                </c:pt>
                <c:pt idx="4512">
                  <c:v>43152</c:v>
                </c:pt>
                <c:pt idx="4513">
                  <c:v>43153</c:v>
                </c:pt>
                <c:pt idx="4514">
                  <c:v>43154</c:v>
                </c:pt>
                <c:pt idx="4515">
                  <c:v>43157</c:v>
                </c:pt>
                <c:pt idx="4516">
                  <c:v>43158</c:v>
                </c:pt>
                <c:pt idx="4517">
                  <c:v>43159</c:v>
                </c:pt>
                <c:pt idx="4518">
                  <c:v>43160</c:v>
                </c:pt>
                <c:pt idx="4519">
                  <c:v>43164</c:v>
                </c:pt>
                <c:pt idx="4520">
                  <c:v>43165</c:v>
                </c:pt>
                <c:pt idx="4521">
                  <c:v>43166</c:v>
                </c:pt>
                <c:pt idx="4522">
                  <c:v>43167</c:v>
                </c:pt>
                <c:pt idx="4523">
                  <c:v>43168</c:v>
                </c:pt>
                <c:pt idx="4524">
                  <c:v>43171</c:v>
                </c:pt>
                <c:pt idx="4525">
                  <c:v>43172</c:v>
                </c:pt>
                <c:pt idx="4526">
                  <c:v>43173</c:v>
                </c:pt>
                <c:pt idx="4527">
                  <c:v>43174</c:v>
                </c:pt>
                <c:pt idx="4528">
                  <c:v>43175</c:v>
                </c:pt>
                <c:pt idx="4529">
                  <c:v>43178</c:v>
                </c:pt>
                <c:pt idx="4530">
                  <c:v>43179</c:v>
                </c:pt>
                <c:pt idx="4531">
                  <c:v>43180</c:v>
                </c:pt>
                <c:pt idx="4532">
                  <c:v>43181</c:v>
                </c:pt>
                <c:pt idx="4533">
                  <c:v>43182</c:v>
                </c:pt>
                <c:pt idx="4534">
                  <c:v>43185</c:v>
                </c:pt>
                <c:pt idx="4535">
                  <c:v>43186</c:v>
                </c:pt>
                <c:pt idx="4536">
                  <c:v>43187</c:v>
                </c:pt>
                <c:pt idx="4537">
                  <c:v>43193</c:v>
                </c:pt>
                <c:pt idx="4538">
                  <c:v>43194</c:v>
                </c:pt>
                <c:pt idx="4539">
                  <c:v>43195</c:v>
                </c:pt>
                <c:pt idx="4540">
                  <c:v>43196</c:v>
                </c:pt>
                <c:pt idx="4541">
                  <c:v>43199</c:v>
                </c:pt>
                <c:pt idx="4542">
                  <c:v>43200</c:v>
                </c:pt>
                <c:pt idx="4543">
                  <c:v>43201</c:v>
                </c:pt>
                <c:pt idx="4544">
                  <c:v>43202</c:v>
                </c:pt>
                <c:pt idx="4545">
                  <c:v>43203</c:v>
                </c:pt>
                <c:pt idx="4546">
                  <c:v>43206</c:v>
                </c:pt>
                <c:pt idx="4547">
                  <c:v>43207</c:v>
                </c:pt>
                <c:pt idx="4548">
                  <c:v>43208</c:v>
                </c:pt>
                <c:pt idx="4549">
                  <c:v>43209</c:v>
                </c:pt>
                <c:pt idx="4550">
                  <c:v>43210</c:v>
                </c:pt>
                <c:pt idx="4551">
                  <c:v>43213</c:v>
                </c:pt>
                <c:pt idx="4552">
                  <c:v>43214</c:v>
                </c:pt>
                <c:pt idx="4553">
                  <c:v>43215</c:v>
                </c:pt>
                <c:pt idx="4554">
                  <c:v>43216</c:v>
                </c:pt>
                <c:pt idx="4555">
                  <c:v>43217</c:v>
                </c:pt>
                <c:pt idx="4556">
                  <c:v>43222</c:v>
                </c:pt>
                <c:pt idx="4557">
                  <c:v>43223</c:v>
                </c:pt>
                <c:pt idx="4558">
                  <c:v>43224</c:v>
                </c:pt>
                <c:pt idx="4559">
                  <c:v>43227</c:v>
                </c:pt>
                <c:pt idx="4560">
                  <c:v>43228</c:v>
                </c:pt>
                <c:pt idx="4561">
                  <c:v>43229</c:v>
                </c:pt>
                <c:pt idx="4562">
                  <c:v>43230</c:v>
                </c:pt>
                <c:pt idx="4563">
                  <c:v>43231</c:v>
                </c:pt>
                <c:pt idx="4564">
                  <c:v>43234</c:v>
                </c:pt>
                <c:pt idx="4565">
                  <c:v>43235</c:v>
                </c:pt>
                <c:pt idx="4566">
                  <c:v>43236</c:v>
                </c:pt>
                <c:pt idx="4567">
                  <c:v>43237</c:v>
                </c:pt>
                <c:pt idx="4568">
                  <c:v>43238</c:v>
                </c:pt>
                <c:pt idx="4569">
                  <c:v>43241</c:v>
                </c:pt>
                <c:pt idx="4570">
                  <c:v>43242</c:v>
                </c:pt>
                <c:pt idx="4571">
                  <c:v>43243</c:v>
                </c:pt>
                <c:pt idx="4572">
                  <c:v>43244</c:v>
                </c:pt>
                <c:pt idx="4573">
                  <c:v>43245</c:v>
                </c:pt>
                <c:pt idx="4574">
                  <c:v>43249</c:v>
                </c:pt>
                <c:pt idx="4575">
                  <c:v>43250</c:v>
                </c:pt>
                <c:pt idx="4576">
                  <c:v>43251</c:v>
                </c:pt>
                <c:pt idx="4577">
                  <c:v>43252</c:v>
                </c:pt>
                <c:pt idx="4578">
                  <c:v>43255</c:v>
                </c:pt>
                <c:pt idx="4579">
                  <c:v>43256</c:v>
                </c:pt>
                <c:pt idx="4580">
                  <c:v>43257</c:v>
                </c:pt>
                <c:pt idx="4581">
                  <c:v>43258</c:v>
                </c:pt>
                <c:pt idx="4582">
                  <c:v>43259</c:v>
                </c:pt>
                <c:pt idx="4583">
                  <c:v>43262</c:v>
                </c:pt>
                <c:pt idx="4584">
                  <c:v>43263</c:v>
                </c:pt>
                <c:pt idx="4585">
                  <c:v>43264</c:v>
                </c:pt>
                <c:pt idx="4586">
                  <c:v>43265</c:v>
                </c:pt>
                <c:pt idx="4587">
                  <c:v>43266</c:v>
                </c:pt>
                <c:pt idx="4588">
                  <c:v>43269</c:v>
                </c:pt>
                <c:pt idx="4589">
                  <c:v>43270</c:v>
                </c:pt>
                <c:pt idx="4590">
                  <c:v>43271</c:v>
                </c:pt>
                <c:pt idx="4591">
                  <c:v>43272</c:v>
                </c:pt>
                <c:pt idx="4592">
                  <c:v>43273</c:v>
                </c:pt>
                <c:pt idx="4593">
                  <c:v>43276</c:v>
                </c:pt>
                <c:pt idx="4594">
                  <c:v>43277</c:v>
                </c:pt>
                <c:pt idx="4595">
                  <c:v>43278</c:v>
                </c:pt>
                <c:pt idx="4596">
                  <c:v>43279</c:v>
                </c:pt>
                <c:pt idx="4597">
                  <c:v>43280</c:v>
                </c:pt>
                <c:pt idx="4598">
                  <c:v>43283</c:v>
                </c:pt>
                <c:pt idx="4599">
                  <c:v>43284</c:v>
                </c:pt>
                <c:pt idx="4600">
                  <c:v>43286</c:v>
                </c:pt>
                <c:pt idx="4601">
                  <c:v>43287</c:v>
                </c:pt>
                <c:pt idx="4602">
                  <c:v>43290</c:v>
                </c:pt>
                <c:pt idx="4603">
                  <c:v>43291</c:v>
                </c:pt>
                <c:pt idx="4604">
                  <c:v>43292</c:v>
                </c:pt>
                <c:pt idx="4605">
                  <c:v>43293</c:v>
                </c:pt>
                <c:pt idx="4606">
                  <c:v>43294</c:v>
                </c:pt>
                <c:pt idx="4607">
                  <c:v>43297</c:v>
                </c:pt>
                <c:pt idx="4608">
                  <c:v>43298</c:v>
                </c:pt>
                <c:pt idx="4609">
                  <c:v>43299</c:v>
                </c:pt>
                <c:pt idx="4610">
                  <c:v>43300</c:v>
                </c:pt>
                <c:pt idx="4611">
                  <c:v>43301</c:v>
                </c:pt>
                <c:pt idx="4612">
                  <c:v>43304</c:v>
                </c:pt>
                <c:pt idx="4613">
                  <c:v>43305</c:v>
                </c:pt>
                <c:pt idx="4614">
                  <c:v>43306</c:v>
                </c:pt>
                <c:pt idx="4615">
                  <c:v>43307</c:v>
                </c:pt>
                <c:pt idx="4616">
                  <c:v>43308</c:v>
                </c:pt>
                <c:pt idx="4617">
                  <c:v>43311</c:v>
                </c:pt>
                <c:pt idx="4618">
                  <c:v>43312</c:v>
                </c:pt>
                <c:pt idx="4619">
                  <c:v>43313</c:v>
                </c:pt>
                <c:pt idx="4620">
                  <c:v>43314</c:v>
                </c:pt>
                <c:pt idx="4621">
                  <c:v>43315</c:v>
                </c:pt>
                <c:pt idx="4622">
                  <c:v>43318</c:v>
                </c:pt>
                <c:pt idx="4623">
                  <c:v>43319</c:v>
                </c:pt>
                <c:pt idx="4624">
                  <c:v>43320</c:v>
                </c:pt>
                <c:pt idx="4625">
                  <c:v>43321</c:v>
                </c:pt>
                <c:pt idx="4626">
                  <c:v>43322</c:v>
                </c:pt>
                <c:pt idx="4627">
                  <c:v>43325</c:v>
                </c:pt>
                <c:pt idx="4628">
                  <c:v>43326</c:v>
                </c:pt>
                <c:pt idx="4629">
                  <c:v>43328</c:v>
                </c:pt>
                <c:pt idx="4630">
                  <c:v>43332</c:v>
                </c:pt>
                <c:pt idx="4631">
                  <c:v>43333</c:v>
                </c:pt>
                <c:pt idx="4632">
                  <c:v>43335</c:v>
                </c:pt>
                <c:pt idx="4633">
                  <c:v>43336</c:v>
                </c:pt>
                <c:pt idx="4634">
                  <c:v>43339</c:v>
                </c:pt>
                <c:pt idx="4635">
                  <c:v>43340</c:v>
                </c:pt>
                <c:pt idx="4636">
                  <c:v>43341</c:v>
                </c:pt>
                <c:pt idx="4637">
                  <c:v>43342</c:v>
                </c:pt>
                <c:pt idx="4638">
                  <c:v>43343</c:v>
                </c:pt>
                <c:pt idx="4639">
                  <c:v>43347</c:v>
                </c:pt>
                <c:pt idx="4640">
                  <c:v>43348</c:v>
                </c:pt>
                <c:pt idx="4641">
                  <c:v>43349</c:v>
                </c:pt>
                <c:pt idx="4642">
                  <c:v>43350</c:v>
                </c:pt>
                <c:pt idx="4643">
                  <c:v>43353</c:v>
                </c:pt>
                <c:pt idx="4644">
                  <c:v>43354</c:v>
                </c:pt>
                <c:pt idx="4645">
                  <c:v>43355</c:v>
                </c:pt>
                <c:pt idx="4646">
                  <c:v>43357</c:v>
                </c:pt>
                <c:pt idx="4647">
                  <c:v>43360</c:v>
                </c:pt>
                <c:pt idx="4648">
                  <c:v>43361</c:v>
                </c:pt>
                <c:pt idx="4649">
                  <c:v>43362</c:v>
                </c:pt>
                <c:pt idx="4650">
                  <c:v>43364</c:v>
                </c:pt>
                <c:pt idx="4651">
                  <c:v>43367</c:v>
                </c:pt>
                <c:pt idx="4652">
                  <c:v>43368</c:v>
                </c:pt>
                <c:pt idx="4653">
                  <c:v>43369</c:v>
                </c:pt>
                <c:pt idx="4654">
                  <c:v>43370</c:v>
                </c:pt>
                <c:pt idx="4655">
                  <c:v>43371</c:v>
                </c:pt>
                <c:pt idx="4656">
                  <c:v>43374</c:v>
                </c:pt>
                <c:pt idx="4657">
                  <c:v>43376</c:v>
                </c:pt>
                <c:pt idx="4658">
                  <c:v>43377</c:v>
                </c:pt>
                <c:pt idx="4659">
                  <c:v>43378</c:v>
                </c:pt>
                <c:pt idx="4660">
                  <c:v>43381</c:v>
                </c:pt>
                <c:pt idx="4661">
                  <c:v>43382</c:v>
                </c:pt>
                <c:pt idx="4662">
                  <c:v>43383</c:v>
                </c:pt>
                <c:pt idx="4663">
                  <c:v>43384</c:v>
                </c:pt>
                <c:pt idx="4664">
                  <c:v>43385</c:v>
                </c:pt>
                <c:pt idx="4665">
                  <c:v>43388</c:v>
                </c:pt>
                <c:pt idx="4666">
                  <c:v>43389</c:v>
                </c:pt>
                <c:pt idx="4667">
                  <c:v>43390</c:v>
                </c:pt>
                <c:pt idx="4668">
                  <c:v>43392</c:v>
                </c:pt>
                <c:pt idx="4669">
                  <c:v>43395</c:v>
                </c:pt>
                <c:pt idx="4670">
                  <c:v>43396</c:v>
                </c:pt>
                <c:pt idx="4671">
                  <c:v>43397</c:v>
                </c:pt>
                <c:pt idx="4672">
                  <c:v>43398</c:v>
                </c:pt>
                <c:pt idx="4673">
                  <c:v>43399</c:v>
                </c:pt>
                <c:pt idx="4674">
                  <c:v>43402</c:v>
                </c:pt>
                <c:pt idx="4675">
                  <c:v>43403</c:v>
                </c:pt>
                <c:pt idx="4676">
                  <c:v>43404</c:v>
                </c:pt>
                <c:pt idx="4677">
                  <c:v>43405</c:v>
                </c:pt>
                <c:pt idx="4678">
                  <c:v>43406</c:v>
                </c:pt>
                <c:pt idx="4679">
                  <c:v>43409</c:v>
                </c:pt>
                <c:pt idx="4680">
                  <c:v>43410</c:v>
                </c:pt>
                <c:pt idx="4681">
                  <c:v>43413</c:v>
                </c:pt>
                <c:pt idx="4682">
                  <c:v>43416</c:v>
                </c:pt>
                <c:pt idx="4683">
                  <c:v>43417</c:v>
                </c:pt>
                <c:pt idx="4684">
                  <c:v>43418</c:v>
                </c:pt>
                <c:pt idx="4685">
                  <c:v>43419</c:v>
                </c:pt>
                <c:pt idx="4686">
                  <c:v>43420</c:v>
                </c:pt>
                <c:pt idx="4687">
                  <c:v>43423</c:v>
                </c:pt>
                <c:pt idx="4688">
                  <c:v>43424</c:v>
                </c:pt>
                <c:pt idx="4689">
                  <c:v>43430</c:v>
                </c:pt>
                <c:pt idx="4690">
                  <c:v>43431</c:v>
                </c:pt>
                <c:pt idx="4691">
                  <c:v>43432</c:v>
                </c:pt>
                <c:pt idx="4692">
                  <c:v>43433</c:v>
                </c:pt>
                <c:pt idx="4693">
                  <c:v>43434</c:v>
                </c:pt>
                <c:pt idx="4694">
                  <c:v>43437</c:v>
                </c:pt>
                <c:pt idx="4695">
                  <c:v>43438</c:v>
                </c:pt>
                <c:pt idx="4696">
                  <c:v>43440</c:v>
                </c:pt>
                <c:pt idx="4697">
                  <c:v>43441</c:v>
                </c:pt>
                <c:pt idx="4698">
                  <c:v>43444</c:v>
                </c:pt>
                <c:pt idx="4699">
                  <c:v>43445</c:v>
                </c:pt>
                <c:pt idx="4700">
                  <c:v>43446</c:v>
                </c:pt>
                <c:pt idx="4701">
                  <c:v>43447</c:v>
                </c:pt>
                <c:pt idx="4702">
                  <c:v>43448</c:v>
                </c:pt>
                <c:pt idx="4703">
                  <c:v>43451</c:v>
                </c:pt>
                <c:pt idx="4704">
                  <c:v>43452</c:v>
                </c:pt>
                <c:pt idx="4705">
                  <c:v>43453</c:v>
                </c:pt>
                <c:pt idx="4706">
                  <c:v>43454</c:v>
                </c:pt>
                <c:pt idx="4707">
                  <c:v>43455</c:v>
                </c:pt>
                <c:pt idx="4708">
                  <c:v>43458</c:v>
                </c:pt>
                <c:pt idx="4709">
                  <c:v>43460</c:v>
                </c:pt>
                <c:pt idx="4710">
                  <c:v>43461</c:v>
                </c:pt>
                <c:pt idx="4711">
                  <c:v>43462</c:v>
                </c:pt>
                <c:pt idx="4712">
                  <c:v>43465</c:v>
                </c:pt>
                <c:pt idx="4713">
                  <c:v>43467</c:v>
                </c:pt>
                <c:pt idx="4714">
                  <c:v>43468</c:v>
                </c:pt>
                <c:pt idx="4715">
                  <c:v>43469</c:v>
                </c:pt>
                <c:pt idx="4716">
                  <c:v>43472</c:v>
                </c:pt>
                <c:pt idx="4717">
                  <c:v>43473</c:v>
                </c:pt>
                <c:pt idx="4718">
                  <c:v>43474</c:v>
                </c:pt>
                <c:pt idx="4719">
                  <c:v>43475</c:v>
                </c:pt>
                <c:pt idx="4720">
                  <c:v>43476</c:v>
                </c:pt>
                <c:pt idx="4721">
                  <c:v>43479</c:v>
                </c:pt>
                <c:pt idx="4722">
                  <c:v>43480</c:v>
                </c:pt>
                <c:pt idx="4723">
                  <c:v>43481</c:v>
                </c:pt>
                <c:pt idx="4724">
                  <c:v>43482</c:v>
                </c:pt>
                <c:pt idx="4725">
                  <c:v>43483</c:v>
                </c:pt>
                <c:pt idx="4726">
                  <c:v>43487</c:v>
                </c:pt>
                <c:pt idx="4727">
                  <c:v>43488</c:v>
                </c:pt>
                <c:pt idx="4728">
                  <c:v>43489</c:v>
                </c:pt>
                <c:pt idx="4729">
                  <c:v>43490</c:v>
                </c:pt>
                <c:pt idx="4730">
                  <c:v>43493</c:v>
                </c:pt>
                <c:pt idx="4731">
                  <c:v>43494</c:v>
                </c:pt>
                <c:pt idx="4732">
                  <c:v>43495</c:v>
                </c:pt>
                <c:pt idx="4733">
                  <c:v>43496</c:v>
                </c:pt>
                <c:pt idx="4734">
                  <c:v>43497</c:v>
                </c:pt>
                <c:pt idx="4735">
                  <c:v>43500</c:v>
                </c:pt>
                <c:pt idx="4736">
                  <c:v>43501</c:v>
                </c:pt>
                <c:pt idx="4737">
                  <c:v>43502</c:v>
                </c:pt>
                <c:pt idx="4738">
                  <c:v>43503</c:v>
                </c:pt>
                <c:pt idx="4739">
                  <c:v>43504</c:v>
                </c:pt>
                <c:pt idx="4740">
                  <c:v>43507</c:v>
                </c:pt>
                <c:pt idx="4741">
                  <c:v>43508</c:v>
                </c:pt>
                <c:pt idx="4742">
                  <c:v>43509</c:v>
                </c:pt>
                <c:pt idx="4743">
                  <c:v>43510</c:v>
                </c:pt>
                <c:pt idx="4744">
                  <c:v>43511</c:v>
                </c:pt>
                <c:pt idx="4745">
                  <c:v>43516</c:v>
                </c:pt>
                <c:pt idx="4746">
                  <c:v>43517</c:v>
                </c:pt>
                <c:pt idx="4747">
                  <c:v>43518</c:v>
                </c:pt>
                <c:pt idx="4748">
                  <c:v>43521</c:v>
                </c:pt>
                <c:pt idx="4749">
                  <c:v>43522</c:v>
                </c:pt>
                <c:pt idx="4750">
                  <c:v>43523</c:v>
                </c:pt>
                <c:pt idx="4751">
                  <c:v>43524</c:v>
                </c:pt>
                <c:pt idx="4752">
                  <c:v>43525</c:v>
                </c:pt>
                <c:pt idx="4753">
                  <c:v>43529</c:v>
                </c:pt>
                <c:pt idx="4754">
                  <c:v>43530</c:v>
                </c:pt>
                <c:pt idx="4755">
                  <c:v>43531</c:v>
                </c:pt>
                <c:pt idx="4756">
                  <c:v>43532</c:v>
                </c:pt>
                <c:pt idx="4757">
                  <c:v>43535</c:v>
                </c:pt>
                <c:pt idx="4758">
                  <c:v>43536</c:v>
                </c:pt>
                <c:pt idx="4759">
                  <c:v>43537</c:v>
                </c:pt>
                <c:pt idx="4760">
                  <c:v>43538</c:v>
                </c:pt>
                <c:pt idx="4761">
                  <c:v>43539</c:v>
                </c:pt>
                <c:pt idx="4762">
                  <c:v>43542</c:v>
                </c:pt>
                <c:pt idx="4763">
                  <c:v>43543</c:v>
                </c:pt>
                <c:pt idx="4764">
                  <c:v>43544</c:v>
                </c:pt>
                <c:pt idx="4765">
                  <c:v>43546</c:v>
                </c:pt>
                <c:pt idx="4766">
                  <c:v>43549</c:v>
                </c:pt>
                <c:pt idx="4767">
                  <c:v>43550</c:v>
                </c:pt>
                <c:pt idx="4768">
                  <c:v>43551</c:v>
                </c:pt>
                <c:pt idx="4769">
                  <c:v>43552</c:v>
                </c:pt>
                <c:pt idx="4770">
                  <c:v>43553</c:v>
                </c:pt>
                <c:pt idx="4771">
                  <c:v>43557</c:v>
                </c:pt>
                <c:pt idx="4772">
                  <c:v>43558</c:v>
                </c:pt>
                <c:pt idx="4773">
                  <c:v>43559</c:v>
                </c:pt>
                <c:pt idx="4774">
                  <c:v>43560</c:v>
                </c:pt>
                <c:pt idx="4775">
                  <c:v>43563</c:v>
                </c:pt>
                <c:pt idx="4776">
                  <c:v>43564</c:v>
                </c:pt>
                <c:pt idx="4777">
                  <c:v>43565</c:v>
                </c:pt>
                <c:pt idx="4778">
                  <c:v>43566</c:v>
                </c:pt>
                <c:pt idx="4779">
                  <c:v>43567</c:v>
                </c:pt>
                <c:pt idx="4780">
                  <c:v>43570</c:v>
                </c:pt>
                <c:pt idx="4781">
                  <c:v>43571</c:v>
                </c:pt>
                <c:pt idx="4782">
                  <c:v>43573</c:v>
                </c:pt>
                <c:pt idx="4783">
                  <c:v>43577</c:v>
                </c:pt>
                <c:pt idx="4784">
                  <c:v>43578</c:v>
                </c:pt>
                <c:pt idx="4785">
                  <c:v>43579</c:v>
                </c:pt>
                <c:pt idx="4786">
                  <c:v>43580</c:v>
                </c:pt>
                <c:pt idx="4787">
                  <c:v>43581</c:v>
                </c:pt>
                <c:pt idx="4788">
                  <c:v>43585</c:v>
                </c:pt>
                <c:pt idx="4789">
                  <c:v>43587</c:v>
                </c:pt>
                <c:pt idx="4790">
                  <c:v>43588</c:v>
                </c:pt>
                <c:pt idx="4791">
                  <c:v>43591</c:v>
                </c:pt>
                <c:pt idx="4792">
                  <c:v>43592</c:v>
                </c:pt>
                <c:pt idx="4793">
                  <c:v>43593</c:v>
                </c:pt>
                <c:pt idx="4794">
                  <c:v>43594</c:v>
                </c:pt>
                <c:pt idx="4795">
                  <c:v>43595</c:v>
                </c:pt>
                <c:pt idx="4796">
                  <c:v>43598</c:v>
                </c:pt>
                <c:pt idx="4797">
                  <c:v>43599</c:v>
                </c:pt>
                <c:pt idx="4798">
                  <c:v>43600</c:v>
                </c:pt>
                <c:pt idx="4799">
                  <c:v>43601</c:v>
                </c:pt>
                <c:pt idx="4800">
                  <c:v>43602</c:v>
                </c:pt>
                <c:pt idx="4801">
                  <c:v>43605</c:v>
                </c:pt>
                <c:pt idx="4802">
                  <c:v>43606</c:v>
                </c:pt>
                <c:pt idx="4803">
                  <c:v>43607</c:v>
                </c:pt>
                <c:pt idx="4804">
                  <c:v>43608</c:v>
                </c:pt>
                <c:pt idx="4805">
                  <c:v>43609</c:v>
                </c:pt>
                <c:pt idx="4806">
                  <c:v>43613</c:v>
                </c:pt>
                <c:pt idx="4807">
                  <c:v>43614</c:v>
                </c:pt>
                <c:pt idx="4808">
                  <c:v>43615</c:v>
                </c:pt>
                <c:pt idx="4809">
                  <c:v>43616</c:v>
                </c:pt>
                <c:pt idx="4810">
                  <c:v>43619</c:v>
                </c:pt>
                <c:pt idx="4811">
                  <c:v>43620</c:v>
                </c:pt>
                <c:pt idx="4812">
                  <c:v>43622</c:v>
                </c:pt>
                <c:pt idx="4813">
                  <c:v>43623</c:v>
                </c:pt>
                <c:pt idx="4814">
                  <c:v>43626</c:v>
                </c:pt>
                <c:pt idx="4815">
                  <c:v>43627</c:v>
                </c:pt>
                <c:pt idx="4816">
                  <c:v>43628</c:v>
                </c:pt>
                <c:pt idx="4817">
                  <c:v>43629</c:v>
                </c:pt>
                <c:pt idx="4818">
                  <c:v>43630</c:v>
                </c:pt>
                <c:pt idx="4819">
                  <c:v>43633</c:v>
                </c:pt>
                <c:pt idx="4820">
                  <c:v>43634</c:v>
                </c:pt>
                <c:pt idx="4821">
                  <c:v>43635</c:v>
                </c:pt>
                <c:pt idx="4822">
                  <c:v>43636</c:v>
                </c:pt>
                <c:pt idx="4823">
                  <c:v>43637</c:v>
                </c:pt>
                <c:pt idx="4824">
                  <c:v>43640</c:v>
                </c:pt>
                <c:pt idx="4825">
                  <c:v>43641</c:v>
                </c:pt>
                <c:pt idx="4826">
                  <c:v>43642</c:v>
                </c:pt>
                <c:pt idx="4827">
                  <c:v>43643</c:v>
                </c:pt>
                <c:pt idx="4828">
                  <c:v>43644</c:v>
                </c:pt>
                <c:pt idx="4829">
                  <c:v>43647</c:v>
                </c:pt>
                <c:pt idx="4830">
                  <c:v>43648</c:v>
                </c:pt>
                <c:pt idx="4831">
                  <c:v>43649</c:v>
                </c:pt>
                <c:pt idx="4832">
                  <c:v>43651</c:v>
                </c:pt>
                <c:pt idx="4833">
                  <c:v>43654</c:v>
                </c:pt>
                <c:pt idx="4834">
                  <c:v>43655</c:v>
                </c:pt>
                <c:pt idx="4835">
                  <c:v>43656</c:v>
                </c:pt>
                <c:pt idx="4836">
                  <c:v>43657</c:v>
                </c:pt>
                <c:pt idx="4837">
                  <c:v>43658</c:v>
                </c:pt>
                <c:pt idx="4838">
                  <c:v>43661</c:v>
                </c:pt>
                <c:pt idx="4839">
                  <c:v>43662</c:v>
                </c:pt>
                <c:pt idx="4840">
                  <c:v>43663</c:v>
                </c:pt>
                <c:pt idx="4841">
                  <c:v>43664</c:v>
                </c:pt>
                <c:pt idx="4842">
                  <c:v>43665</c:v>
                </c:pt>
                <c:pt idx="4843">
                  <c:v>43668</c:v>
                </c:pt>
                <c:pt idx="4844">
                  <c:v>43669</c:v>
                </c:pt>
                <c:pt idx="4845">
                  <c:v>43670</c:v>
                </c:pt>
                <c:pt idx="4846">
                  <c:v>43671</c:v>
                </c:pt>
                <c:pt idx="4847">
                  <c:v>43672</c:v>
                </c:pt>
                <c:pt idx="4848">
                  <c:v>43675</c:v>
                </c:pt>
                <c:pt idx="4849">
                  <c:v>43676</c:v>
                </c:pt>
                <c:pt idx="4850">
                  <c:v>43677</c:v>
                </c:pt>
                <c:pt idx="4851">
                  <c:v>43678</c:v>
                </c:pt>
                <c:pt idx="4852">
                  <c:v>43679</c:v>
                </c:pt>
                <c:pt idx="4853">
                  <c:v>43682</c:v>
                </c:pt>
                <c:pt idx="4854">
                  <c:v>43683</c:v>
                </c:pt>
                <c:pt idx="4855">
                  <c:v>43684</c:v>
                </c:pt>
                <c:pt idx="4856">
                  <c:v>43685</c:v>
                </c:pt>
                <c:pt idx="4857">
                  <c:v>43686</c:v>
                </c:pt>
                <c:pt idx="4858">
                  <c:v>43690</c:v>
                </c:pt>
                <c:pt idx="4859">
                  <c:v>43691</c:v>
                </c:pt>
                <c:pt idx="4860">
                  <c:v>43693</c:v>
                </c:pt>
                <c:pt idx="4861">
                  <c:v>43696</c:v>
                </c:pt>
                <c:pt idx="4862">
                  <c:v>43697</c:v>
                </c:pt>
                <c:pt idx="4863">
                  <c:v>43698</c:v>
                </c:pt>
                <c:pt idx="4864">
                  <c:v>43699</c:v>
                </c:pt>
                <c:pt idx="4865">
                  <c:v>43700</c:v>
                </c:pt>
                <c:pt idx="4866">
                  <c:v>43703</c:v>
                </c:pt>
                <c:pt idx="4867">
                  <c:v>43704</c:v>
                </c:pt>
                <c:pt idx="4868">
                  <c:v>43705</c:v>
                </c:pt>
                <c:pt idx="4869">
                  <c:v>43706</c:v>
                </c:pt>
                <c:pt idx="4870">
                  <c:v>43707</c:v>
                </c:pt>
                <c:pt idx="4871">
                  <c:v>43711</c:v>
                </c:pt>
                <c:pt idx="4872">
                  <c:v>43712</c:v>
                </c:pt>
                <c:pt idx="4873">
                  <c:v>43713</c:v>
                </c:pt>
                <c:pt idx="4874">
                  <c:v>43714</c:v>
                </c:pt>
                <c:pt idx="4875">
                  <c:v>43717</c:v>
                </c:pt>
                <c:pt idx="4876">
                  <c:v>43719</c:v>
                </c:pt>
                <c:pt idx="4877">
                  <c:v>43720</c:v>
                </c:pt>
                <c:pt idx="4878">
                  <c:v>43721</c:v>
                </c:pt>
                <c:pt idx="4879">
                  <c:v>43724</c:v>
                </c:pt>
                <c:pt idx="4880">
                  <c:v>43725</c:v>
                </c:pt>
                <c:pt idx="4881">
                  <c:v>43726</c:v>
                </c:pt>
                <c:pt idx="4882">
                  <c:v>43727</c:v>
                </c:pt>
                <c:pt idx="4883">
                  <c:v>43728</c:v>
                </c:pt>
                <c:pt idx="4884">
                  <c:v>43731</c:v>
                </c:pt>
                <c:pt idx="4885">
                  <c:v>43732</c:v>
                </c:pt>
                <c:pt idx="4886">
                  <c:v>43733</c:v>
                </c:pt>
                <c:pt idx="4887">
                  <c:v>43734</c:v>
                </c:pt>
                <c:pt idx="4888">
                  <c:v>43735</c:v>
                </c:pt>
                <c:pt idx="4889">
                  <c:v>43738</c:v>
                </c:pt>
                <c:pt idx="4890">
                  <c:v>43739</c:v>
                </c:pt>
                <c:pt idx="4891">
                  <c:v>43741</c:v>
                </c:pt>
                <c:pt idx="4892">
                  <c:v>43742</c:v>
                </c:pt>
                <c:pt idx="4893">
                  <c:v>43745</c:v>
                </c:pt>
                <c:pt idx="4894">
                  <c:v>43747</c:v>
                </c:pt>
                <c:pt idx="4895">
                  <c:v>43748</c:v>
                </c:pt>
                <c:pt idx="4896">
                  <c:v>43749</c:v>
                </c:pt>
                <c:pt idx="4897">
                  <c:v>43752</c:v>
                </c:pt>
                <c:pt idx="4898">
                  <c:v>43753</c:v>
                </c:pt>
                <c:pt idx="4899">
                  <c:v>43754</c:v>
                </c:pt>
                <c:pt idx="4900">
                  <c:v>43755</c:v>
                </c:pt>
                <c:pt idx="4901">
                  <c:v>43756</c:v>
                </c:pt>
                <c:pt idx="4902">
                  <c:v>43760</c:v>
                </c:pt>
                <c:pt idx="4903">
                  <c:v>43761</c:v>
                </c:pt>
                <c:pt idx="4904">
                  <c:v>43762</c:v>
                </c:pt>
                <c:pt idx="4905">
                  <c:v>43763</c:v>
                </c:pt>
                <c:pt idx="4906">
                  <c:v>43767</c:v>
                </c:pt>
                <c:pt idx="4907">
                  <c:v>43768</c:v>
                </c:pt>
                <c:pt idx="4908">
                  <c:v>43769</c:v>
                </c:pt>
                <c:pt idx="4909">
                  <c:v>43770</c:v>
                </c:pt>
                <c:pt idx="4910">
                  <c:v>43773</c:v>
                </c:pt>
                <c:pt idx="4911">
                  <c:v>43774</c:v>
                </c:pt>
                <c:pt idx="4912">
                  <c:v>43775</c:v>
                </c:pt>
                <c:pt idx="4913">
                  <c:v>43776</c:v>
                </c:pt>
                <c:pt idx="4914">
                  <c:v>43777</c:v>
                </c:pt>
                <c:pt idx="4915">
                  <c:v>43780</c:v>
                </c:pt>
                <c:pt idx="4916">
                  <c:v>43782</c:v>
                </c:pt>
                <c:pt idx="4917">
                  <c:v>43783</c:v>
                </c:pt>
                <c:pt idx="4918">
                  <c:v>43784</c:v>
                </c:pt>
                <c:pt idx="4919">
                  <c:v>43787</c:v>
                </c:pt>
                <c:pt idx="4920">
                  <c:v>43788</c:v>
                </c:pt>
                <c:pt idx="4921">
                  <c:v>43789</c:v>
                </c:pt>
                <c:pt idx="4922">
                  <c:v>43790</c:v>
                </c:pt>
                <c:pt idx="4923">
                  <c:v>43791</c:v>
                </c:pt>
                <c:pt idx="4924">
                  <c:v>43794</c:v>
                </c:pt>
                <c:pt idx="4925">
                  <c:v>43795</c:v>
                </c:pt>
                <c:pt idx="4926">
                  <c:v>43796</c:v>
                </c:pt>
                <c:pt idx="4927">
                  <c:v>43798</c:v>
                </c:pt>
                <c:pt idx="4928">
                  <c:v>43801</c:v>
                </c:pt>
                <c:pt idx="4929">
                  <c:v>43802</c:v>
                </c:pt>
                <c:pt idx="4930">
                  <c:v>43803</c:v>
                </c:pt>
                <c:pt idx="4931">
                  <c:v>43804</c:v>
                </c:pt>
                <c:pt idx="4932">
                  <c:v>43805</c:v>
                </c:pt>
                <c:pt idx="4933">
                  <c:v>43808</c:v>
                </c:pt>
                <c:pt idx="4934">
                  <c:v>43809</c:v>
                </c:pt>
                <c:pt idx="4935">
                  <c:v>43810</c:v>
                </c:pt>
                <c:pt idx="4936">
                  <c:v>43811</c:v>
                </c:pt>
                <c:pt idx="4937">
                  <c:v>43812</c:v>
                </c:pt>
                <c:pt idx="4938">
                  <c:v>43815</c:v>
                </c:pt>
                <c:pt idx="4939">
                  <c:v>43816</c:v>
                </c:pt>
                <c:pt idx="4940">
                  <c:v>43817</c:v>
                </c:pt>
                <c:pt idx="4941">
                  <c:v>43818</c:v>
                </c:pt>
                <c:pt idx="4942">
                  <c:v>43819</c:v>
                </c:pt>
                <c:pt idx="4943">
                  <c:v>43822</c:v>
                </c:pt>
                <c:pt idx="4944">
                  <c:v>43823</c:v>
                </c:pt>
                <c:pt idx="4945">
                  <c:v>43825</c:v>
                </c:pt>
                <c:pt idx="4946">
                  <c:v>43826</c:v>
                </c:pt>
                <c:pt idx="4947">
                  <c:v>43829</c:v>
                </c:pt>
                <c:pt idx="4948">
                  <c:v>43830</c:v>
                </c:pt>
                <c:pt idx="4949">
                  <c:v>43832</c:v>
                </c:pt>
                <c:pt idx="4950">
                  <c:v>43833</c:v>
                </c:pt>
                <c:pt idx="4951">
                  <c:v>43836</c:v>
                </c:pt>
                <c:pt idx="4952">
                  <c:v>43837</c:v>
                </c:pt>
                <c:pt idx="4953">
                  <c:v>43838</c:v>
                </c:pt>
                <c:pt idx="4954">
                  <c:v>43839</c:v>
                </c:pt>
                <c:pt idx="4955">
                  <c:v>43840</c:v>
                </c:pt>
                <c:pt idx="4956">
                  <c:v>43843</c:v>
                </c:pt>
                <c:pt idx="4957">
                  <c:v>43844</c:v>
                </c:pt>
                <c:pt idx="4958">
                  <c:v>43845</c:v>
                </c:pt>
                <c:pt idx="4959">
                  <c:v>43846</c:v>
                </c:pt>
                <c:pt idx="4960">
                  <c:v>43847</c:v>
                </c:pt>
                <c:pt idx="4961">
                  <c:v>43851</c:v>
                </c:pt>
                <c:pt idx="4962">
                  <c:v>43852</c:v>
                </c:pt>
                <c:pt idx="4963">
                  <c:v>43853</c:v>
                </c:pt>
                <c:pt idx="4964">
                  <c:v>43854</c:v>
                </c:pt>
                <c:pt idx="4965">
                  <c:v>43857</c:v>
                </c:pt>
                <c:pt idx="4966">
                  <c:v>43858</c:v>
                </c:pt>
                <c:pt idx="4967">
                  <c:v>43859</c:v>
                </c:pt>
                <c:pt idx="4968">
                  <c:v>43860</c:v>
                </c:pt>
                <c:pt idx="4969">
                  <c:v>43861</c:v>
                </c:pt>
                <c:pt idx="4970">
                  <c:v>43864</c:v>
                </c:pt>
                <c:pt idx="4971">
                  <c:v>43865</c:v>
                </c:pt>
                <c:pt idx="4972">
                  <c:v>43866</c:v>
                </c:pt>
                <c:pt idx="4973">
                  <c:v>43867</c:v>
                </c:pt>
                <c:pt idx="4974">
                  <c:v>43868</c:v>
                </c:pt>
                <c:pt idx="4975">
                  <c:v>43871</c:v>
                </c:pt>
                <c:pt idx="4976">
                  <c:v>43872</c:v>
                </c:pt>
                <c:pt idx="4977">
                  <c:v>43873</c:v>
                </c:pt>
                <c:pt idx="4978">
                  <c:v>43874</c:v>
                </c:pt>
                <c:pt idx="4979">
                  <c:v>43875</c:v>
                </c:pt>
                <c:pt idx="4980">
                  <c:v>43879</c:v>
                </c:pt>
                <c:pt idx="4981">
                  <c:v>43881</c:v>
                </c:pt>
                <c:pt idx="4982">
                  <c:v>43885</c:v>
                </c:pt>
                <c:pt idx="4983">
                  <c:v>43886</c:v>
                </c:pt>
                <c:pt idx="4984">
                  <c:v>43887</c:v>
                </c:pt>
                <c:pt idx="4985">
                  <c:v>43888</c:v>
                </c:pt>
                <c:pt idx="4986">
                  <c:v>43889</c:v>
                </c:pt>
                <c:pt idx="4987">
                  <c:v>43892</c:v>
                </c:pt>
                <c:pt idx="4988">
                  <c:v>43893</c:v>
                </c:pt>
                <c:pt idx="4989">
                  <c:v>43894</c:v>
                </c:pt>
                <c:pt idx="4990">
                  <c:v>43895</c:v>
                </c:pt>
                <c:pt idx="4991">
                  <c:v>43896</c:v>
                </c:pt>
                <c:pt idx="4992">
                  <c:v>43899</c:v>
                </c:pt>
                <c:pt idx="4993">
                  <c:v>43901</c:v>
                </c:pt>
                <c:pt idx="4994">
                  <c:v>43902</c:v>
                </c:pt>
                <c:pt idx="4995">
                  <c:v>43903</c:v>
                </c:pt>
                <c:pt idx="4996">
                  <c:v>43906</c:v>
                </c:pt>
                <c:pt idx="4997">
                  <c:v>43907</c:v>
                </c:pt>
                <c:pt idx="4998">
                  <c:v>43908</c:v>
                </c:pt>
                <c:pt idx="4999">
                  <c:v>43909</c:v>
                </c:pt>
                <c:pt idx="5000">
                  <c:v>43910</c:v>
                </c:pt>
                <c:pt idx="5001">
                  <c:v>43913</c:v>
                </c:pt>
                <c:pt idx="5002">
                  <c:v>43914</c:v>
                </c:pt>
                <c:pt idx="5003">
                  <c:v>43916</c:v>
                </c:pt>
                <c:pt idx="5004">
                  <c:v>43917</c:v>
                </c:pt>
                <c:pt idx="5005">
                  <c:v>43920</c:v>
                </c:pt>
                <c:pt idx="5006">
                  <c:v>43921</c:v>
                </c:pt>
                <c:pt idx="5007">
                  <c:v>43924</c:v>
                </c:pt>
                <c:pt idx="5008">
                  <c:v>43928</c:v>
                </c:pt>
                <c:pt idx="5009">
                  <c:v>43929</c:v>
                </c:pt>
                <c:pt idx="5010">
                  <c:v>43930</c:v>
                </c:pt>
                <c:pt idx="5011">
                  <c:v>43934</c:v>
                </c:pt>
                <c:pt idx="5012">
                  <c:v>43936</c:v>
                </c:pt>
                <c:pt idx="5013">
                  <c:v>43937</c:v>
                </c:pt>
                <c:pt idx="5014">
                  <c:v>43938</c:v>
                </c:pt>
                <c:pt idx="5015">
                  <c:v>43941</c:v>
                </c:pt>
                <c:pt idx="5016">
                  <c:v>43942</c:v>
                </c:pt>
                <c:pt idx="5017">
                  <c:v>43943</c:v>
                </c:pt>
                <c:pt idx="5018">
                  <c:v>43944</c:v>
                </c:pt>
                <c:pt idx="5019">
                  <c:v>43945</c:v>
                </c:pt>
                <c:pt idx="5020">
                  <c:v>43948</c:v>
                </c:pt>
                <c:pt idx="5021">
                  <c:v>43949</c:v>
                </c:pt>
                <c:pt idx="5022">
                  <c:v>43950</c:v>
                </c:pt>
                <c:pt idx="5023">
                  <c:v>43951</c:v>
                </c:pt>
                <c:pt idx="5024">
                  <c:v>43955</c:v>
                </c:pt>
                <c:pt idx="5025">
                  <c:v>43956</c:v>
                </c:pt>
                <c:pt idx="5026">
                  <c:v>43957</c:v>
                </c:pt>
                <c:pt idx="5027">
                  <c:v>43959</c:v>
                </c:pt>
              </c:numCache>
            </c:numRef>
          </c:cat>
          <c:val>
            <c:numRef>
              <c:f>'SP500'!$E$2:$E$5029</c:f>
              <c:numCache>
                <c:formatCode>#,##0.00</c:formatCode>
                <c:ptCount val="5028"/>
                <c:pt idx="0">
                  <c:v>1418.6402013122927</c:v>
                </c:pt>
                <c:pt idx="1">
                  <c:v>1425.0158342912102</c:v>
                </c:pt>
                <c:pt idx="2">
                  <c:v>1423.7435415688119</c:v>
                </c:pt>
                <c:pt idx="3">
                  <c:v>1432.8400281888655</c:v>
                </c:pt>
                <c:pt idx="4">
                  <c:v>1428.5781433607522</c:v>
                </c:pt>
                <c:pt idx="5">
                  <c:v>1442.9844150349077</c:v>
                </c:pt>
                <c:pt idx="6">
                  <c:v>1472.8364535499823</c:v>
                </c:pt>
                <c:pt idx="7">
                  <c:v>1477.0480640540984</c:v>
                </c:pt>
                <c:pt idx="8">
                  <c:v>1481.9163926726164</c:v>
                </c:pt>
                <c:pt idx="9">
                  <c:v>1489.0089243776422</c:v>
                </c:pt>
                <c:pt idx="10">
                  <c:v>1497.8985183967693</c:v>
                </c:pt>
                <c:pt idx="11">
                  <c:v>1486.8158444668813</c:v>
                </c:pt>
                <c:pt idx="12">
                  <c:v>1458.7033121916843</c:v>
                </c:pt>
                <c:pt idx="13">
                  <c:v>1470.0587544065806</c:v>
                </c:pt>
                <c:pt idx="14">
                  <c:v>1437.5558166862515</c:v>
                </c:pt>
                <c:pt idx="15">
                  <c:v>1446.8395195223434</c:v>
                </c:pt>
                <c:pt idx="16">
                  <c:v>1487.7555816686252</c:v>
                </c:pt>
                <c:pt idx="17">
                  <c:v>1483.0472607571126</c:v>
                </c:pt>
                <c:pt idx="18">
                  <c:v>1487.4030552291422</c:v>
                </c:pt>
                <c:pt idx="19">
                  <c:v>1490.5855527608662</c:v>
                </c:pt>
                <c:pt idx="20">
                  <c:v>1527.5746101926106</c:v>
                </c:pt>
                <c:pt idx="21">
                  <c:v>1522.384199388667</c:v>
                </c:pt>
                <c:pt idx="22">
                  <c:v>1571.7778143438095</c:v>
                </c:pt>
                <c:pt idx="23">
                  <c:v>1550.2930721969822</c:v>
                </c:pt>
                <c:pt idx="24">
                  <c:v>1577.5582215949189</c:v>
                </c:pt>
                <c:pt idx="25">
                  <c:v>1593.515037593985</c:v>
                </c:pt>
                <c:pt idx="26">
                  <c:v>1632.7217125382265</c:v>
                </c:pt>
                <c:pt idx="27">
                  <c:v>1665.4123844688506</c:v>
                </c:pt>
                <c:pt idx="28">
                  <c:v>1713.6944098210292</c:v>
                </c:pt>
                <c:pt idx="29">
                  <c:v>1724.7948072717008</c:v>
                </c:pt>
                <c:pt idx="30">
                  <c:v>1691.3484388602621</c:v>
                </c:pt>
                <c:pt idx="31">
                  <c:v>1698.9012023246512</c:v>
                </c:pt>
                <c:pt idx="32">
                  <c:v>1690.3647609416523</c:v>
                </c:pt>
                <c:pt idx="33">
                  <c:v>1658.4883447139159</c:v>
                </c:pt>
                <c:pt idx="34">
                  <c:v>1634.4321310086823</c:v>
                </c:pt>
                <c:pt idx="35">
                  <c:v>1706.3514467184191</c:v>
                </c:pt>
                <c:pt idx="36">
                  <c:v>1696.4008468595625</c:v>
                </c:pt>
                <c:pt idx="37">
                  <c:v>1689.1554928252176</c:v>
                </c:pt>
                <c:pt idx="38">
                  <c:v>1740.456578018357</c:v>
                </c:pt>
                <c:pt idx="39">
                  <c:v>1706.3127926401735</c:v>
                </c:pt>
                <c:pt idx="40">
                  <c:v>1714.5949507070422</c:v>
                </c:pt>
                <c:pt idx="41">
                  <c:v>1667.631349850592</c:v>
                </c:pt>
                <c:pt idx="42">
                  <c:v>1642.0790099056494</c:v>
                </c:pt>
                <c:pt idx="43">
                  <c:v>1685.2710623572889</c:v>
                </c:pt>
                <c:pt idx="44">
                  <c:v>1662.6863562495582</c:v>
                </c:pt>
                <c:pt idx="45">
                  <c:v>1655.1683541323289</c:v>
                </c:pt>
                <c:pt idx="46">
                  <c:v>1625.7122674829293</c:v>
                </c:pt>
                <c:pt idx="47">
                  <c:v>1636.4900209712764</c:v>
                </c:pt>
                <c:pt idx="48">
                  <c:v>1692.6647658992908</c:v>
                </c:pt>
                <c:pt idx="49">
                  <c:v>1698.7917755952801</c:v>
                </c:pt>
                <c:pt idx="50">
                  <c:v>1717.4322732626617</c:v>
                </c:pt>
                <c:pt idx="51">
                  <c:v>1706.001412096964</c:v>
                </c:pt>
                <c:pt idx="52">
                  <c:v>1734.7140503647918</c:v>
                </c:pt>
                <c:pt idx="53">
                  <c:v>1740.4004711425205</c:v>
                </c:pt>
                <c:pt idx="54">
                  <c:v>1741.3228398407125</c:v>
                </c:pt>
                <c:pt idx="55">
                  <c:v>1698.5377358490566</c:v>
                </c:pt>
                <c:pt idx="56">
                  <c:v>1684.2055656353825</c:v>
                </c:pt>
                <c:pt idx="57">
                  <c:v>1704.8952694751706</c:v>
                </c:pt>
                <c:pt idx="58">
                  <c:v>1801.1291460832745</c:v>
                </c:pt>
                <c:pt idx="59">
                  <c:v>1856.7802585193888</c:v>
                </c:pt>
                <c:pt idx="60">
                  <c:v>1830.6371972725135</c:v>
                </c:pt>
                <c:pt idx="61">
                  <c:v>1851.4930637197274</c:v>
                </c:pt>
                <c:pt idx="62">
                  <c:v>1870.6853956377497</c:v>
                </c:pt>
                <c:pt idx="63">
                  <c:v>1881.4692724275958</c:v>
                </c:pt>
                <c:pt idx="64">
                  <c:v>1906.3125898348219</c:v>
                </c:pt>
                <c:pt idx="65">
                  <c:v>1866.0541813898703</c:v>
                </c:pt>
                <c:pt idx="66">
                  <c:v>1894.2964883337261</c:v>
                </c:pt>
                <c:pt idx="67">
                  <c:v>1905.1626591230552</c:v>
                </c:pt>
                <c:pt idx="68">
                  <c:v>1879.4180754992808</c:v>
                </c:pt>
                <c:pt idx="69">
                  <c:v>1893.8708156529938</c:v>
                </c:pt>
                <c:pt idx="70">
                  <c:v>1906.2971698113208</c:v>
                </c:pt>
                <c:pt idx="71">
                  <c:v>1915.2178528461232</c:v>
                </c:pt>
                <c:pt idx="72">
                  <c:v>1920.737892477177</c:v>
                </c:pt>
                <c:pt idx="73">
                  <c:v>1915.4952830188681</c:v>
                </c:pt>
                <c:pt idx="74">
                  <c:v>1871.4622641509436</c:v>
                </c:pt>
                <c:pt idx="75">
                  <c:v>1879.4249351873673</c:v>
                </c:pt>
                <c:pt idx="76">
                  <c:v>1935.3759132689133</c:v>
                </c:pt>
                <c:pt idx="77">
                  <c:v>1824.0062206932305</c:v>
                </c:pt>
                <c:pt idx="78">
                  <c:v>1826.017407668784</c:v>
                </c:pt>
                <c:pt idx="79">
                  <c:v>1834.9671669793618</c:v>
                </c:pt>
                <c:pt idx="80">
                  <c:v>1814.150788628747</c:v>
                </c:pt>
                <c:pt idx="81">
                  <c:v>1761.8322399250235</c:v>
                </c:pt>
                <c:pt idx="82">
                  <c:v>1761.1475409836064</c:v>
                </c:pt>
                <c:pt idx="83">
                  <c:v>1747.2723015687191</c:v>
                </c:pt>
                <c:pt idx="84">
                  <c:v>1689.3299089423301</c:v>
                </c:pt>
                <c:pt idx="85">
                  <c:v>1820.5841771707862</c:v>
                </c:pt>
                <c:pt idx="86">
                  <c:v>1731.0618436406066</c:v>
                </c:pt>
                <c:pt idx="87">
                  <c:v>1737.8826828698293</c:v>
                </c:pt>
                <c:pt idx="88">
                  <c:v>1754.4134863029733</c:v>
                </c:pt>
                <c:pt idx="89">
                  <c:v>1724.7373716103975</c:v>
                </c:pt>
                <c:pt idx="90">
                  <c:v>1720.3153880349078</c:v>
                </c:pt>
                <c:pt idx="91">
                  <c:v>1616.5075669383</c:v>
                </c:pt>
                <c:pt idx="92">
                  <c:v>1640.9537821994907</c:v>
                </c:pt>
                <c:pt idx="93">
                  <c:v>1689.0165580700157</c:v>
                </c:pt>
                <c:pt idx="94">
                  <c:v>1712.2320656366146</c:v>
                </c:pt>
                <c:pt idx="95">
                  <c:v>1781.0994152046781</c:v>
                </c:pt>
                <c:pt idx="96">
                  <c:v>1812.6842967470161</c:v>
                </c:pt>
                <c:pt idx="97">
                  <c:v>1846.2204540135738</c:v>
                </c:pt>
                <c:pt idx="98">
                  <c:v>1869.5204678362575</c:v>
                </c:pt>
                <c:pt idx="99">
                  <c:v>1916.9201965831969</c:v>
                </c:pt>
                <c:pt idx="100">
                  <c:v>1945.7631086142324</c:v>
                </c:pt>
                <c:pt idx="101">
                  <c:v>1920.187134502924</c:v>
                </c:pt>
                <c:pt idx="102">
                  <c:v>1975.953216374269</c:v>
                </c:pt>
                <c:pt idx="103">
                  <c:v>1999.7895278407891</c:v>
                </c:pt>
                <c:pt idx="104">
                  <c:v>1971.9707072834049</c:v>
                </c:pt>
                <c:pt idx="105">
                  <c:v>1988.7198689445356</c:v>
                </c:pt>
                <c:pt idx="106">
                  <c:v>2037.3976129183245</c:v>
                </c:pt>
                <c:pt idx="107">
                  <c:v>2023.5962676270433</c:v>
                </c:pt>
                <c:pt idx="108">
                  <c:v>1985.0058479532165</c:v>
                </c:pt>
                <c:pt idx="109">
                  <c:v>1987.9298245614034</c:v>
                </c:pt>
                <c:pt idx="110">
                  <c:v>2001.2868206172059</c:v>
                </c:pt>
                <c:pt idx="111">
                  <c:v>1970.544265358561</c:v>
                </c:pt>
                <c:pt idx="112">
                  <c:v>1905.7342657342656</c:v>
                </c:pt>
                <c:pt idx="113">
                  <c:v>1870.8071644568502</c:v>
                </c:pt>
                <c:pt idx="114">
                  <c:v>1939.2829651745935</c:v>
                </c:pt>
                <c:pt idx="115">
                  <c:v>1946.205258377774</c:v>
                </c:pt>
                <c:pt idx="116">
                  <c:v>1968.0642907058</c:v>
                </c:pt>
                <c:pt idx="117">
                  <c:v>1992.4314757457907</c:v>
                </c:pt>
                <c:pt idx="118">
                  <c:v>1990.3280556136799</c:v>
                </c:pt>
                <c:pt idx="119">
                  <c:v>2024.4305358430865</c:v>
                </c:pt>
                <c:pt idx="120">
                  <c:v>2005.9465737514518</c:v>
                </c:pt>
                <c:pt idx="121">
                  <c:v>2013.5285913528592</c:v>
                </c:pt>
                <c:pt idx="122">
                  <c:v>1977.5434848238542</c:v>
                </c:pt>
                <c:pt idx="123">
                  <c:v>1941.9893345699047</c:v>
                </c:pt>
                <c:pt idx="124">
                  <c:v>1918.4113015284854</c:v>
                </c:pt>
                <c:pt idx="125">
                  <c:v>1962.6525272638864</c:v>
                </c:pt>
                <c:pt idx="126">
                  <c:v>1999.0502663886957</c:v>
                </c:pt>
                <c:pt idx="127">
                  <c:v>1995.5504055619933</c:v>
                </c:pt>
                <c:pt idx="128">
                  <c:v>2038.7074357192494</c:v>
                </c:pt>
                <c:pt idx="129">
                  <c:v>2060.36259232675</c:v>
                </c:pt>
                <c:pt idx="130">
                  <c:v>2032.1924144310824</c:v>
                </c:pt>
                <c:pt idx="131">
                  <c:v>2011.8627247340119</c:v>
                </c:pt>
                <c:pt idx="132">
                  <c:v>2006.8909887070752</c:v>
                </c:pt>
                <c:pt idx="133">
                  <c:v>2032.1033210332102</c:v>
                </c:pt>
                <c:pt idx="134">
                  <c:v>2031.5498154981551</c:v>
                </c:pt>
                <c:pt idx="135">
                  <c:v>2031.2730627306273</c:v>
                </c:pt>
                <c:pt idx="136">
                  <c:v>2025.080682342093</c:v>
                </c:pt>
                <c:pt idx="137">
                  <c:v>2044.2600276625171</c:v>
                </c:pt>
                <c:pt idx="138">
                  <c:v>2127.2844897299046</c:v>
                </c:pt>
                <c:pt idx="139">
                  <c:v>2135.4816354816357</c:v>
                </c:pt>
                <c:pt idx="140">
                  <c:v>2131.4806273062732</c:v>
                </c:pt>
                <c:pt idx="141">
                  <c:v>2157.4556349389259</c:v>
                </c:pt>
                <c:pt idx="142">
                  <c:v>2271.2765957446809</c:v>
                </c:pt>
                <c:pt idx="143">
                  <c:v>2275.618783252371</c:v>
                </c:pt>
                <c:pt idx="144">
                  <c:v>2313.4828862164659</c:v>
                </c:pt>
                <c:pt idx="145">
                  <c:v>2266.380087360466</c:v>
                </c:pt>
                <c:pt idx="146">
                  <c:v>2285.9587061570833</c:v>
                </c:pt>
                <c:pt idx="147">
                  <c:v>2332.0145299738551</c:v>
                </c:pt>
                <c:pt idx="148">
                  <c:v>2279.837962962963</c:v>
                </c:pt>
                <c:pt idx="149">
                  <c:v>2320.8969024503003</c:v>
                </c:pt>
                <c:pt idx="150">
                  <c:v>2338.2801664355065</c:v>
                </c:pt>
                <c:pt idx="151">
                  <c:v>2319.6486361534903</c:v>
                </c:pt>
                <c:pt idx="152">
                  <c:v>2299.5771816732513</c:v>
                </c:pt>
                <c:pt idx="153">
                  <c:v>2279.0944790944791</c:v>
                </c:pt>
                <c:pt idx="154">
                  <c:v>2306.4691084493061</c:v>
                </c:pt>
                <c:pt idx="155">
                  <c:v>2304.7322253000921</c:v>
                </c:pt>
                <c:pt idx="156">
                  <c:v>2287.9417879417883</c:v>
                </c:pt>
                <c:pt idx="157">
                  <c:v>2245.4755309325947</c:v>
                </c:pt>
                <c:pt idx="158">
                  <c:v>2250.7837713231902</c:v>
                </c:pt>
                <c:pt idx="159">
                  <c:v>2318.1042435424356</c:v>
                </c:pt>
                <c:pt idx="160">
                  <c:v>2307.6887629317293</c:v>
                </c:pt>
                <c:pt idx="161">
                  <c:v>2304.2577675489065</c:v>
                </c:pt>
                <c:pt idx="162">
                  <c:v>2327.783009117843</c:v>
                </c:pt>
                <c:pt idx="163">
                  <c:v>2309.7813578826235</c:v>
                </c:pt>
                <c:pt idx="164">
                  <c:v>2323.8445619682684</c:v>
                </c:pt>
                <c:pt idx="165">
                  <c:v>2328.8859239492995</c:v>
                </c:pt>
                <c:pt idx="166">
                  <c:v>2308.244552336685</c:v>
                </c:pt>
                <c:pt idx="167">
                  <c:v>2351.6351911561492</c:v>
                </c:pt>
                <c:pt idx="168">
                  <c:v>2395.877475817595</c:v>
                </c:pt>
                <c:pt idx="169">
                  <c:v>2468.9313680331643</c:v>
                </c:pt>
                <c:pt idx="170">
                  <c:v>2426.2841894596399</c:v>
                </c:pt>
                <c:pt idx="171">
                  <c:v>2437.5660160734787</c:v>
                </c:pt>
                <c:pt idx="172">
                  <c:v>2476.3556985294117</c:v>
                </c:pt>
                <c:pt idx="173">
                  <c:v>2502.4592047805099</c:v>
                </c:pt>
                <c:pt idx="174">
                  <c:v>2475.9880514705878</c:v>
                </c:pt>
                <c:pt idx="175">
                  <c:v>2523.6443014705878</c:v>
                </c:pt>
                <c:pt idx="176">
                  <c:v>2540.6101289684821</c:v>
                </c:pt>
                <c:pt idx="177">
                  <c:v>2537.3649114739019</c:v>
                </c:pt>
                <c:pt idx="178">
                  <c:v>2522.0791168353267</c:v>
                </c:pt>
                <c:pt idx="179">
                  <c:v>2508.6609463780451</c:v>
                </c:pt>
                <c:pt idx="180">
                  <c:v>2449.3795955882351</c:v>
                </c:pt>
                <c:pt idx="181">
                  <c:v>2451.3445185014939</c:v>
                </c:pt>
                <c:pt idx="182">
                  <c:v>2467.5327661531387</c:v>
                </c:pt>
                <c:pt idx="183">
                  <c:v>2506.3203861181341</c:v>
                </c:pt>
                <c:pt idx="184">
                  <c:v>2500.6894966674326</c:v>
                </c:pt>
                <c:pt idx="185">
                  <c:v>2496.6583220412945</c:v>
                </c:pt>
                <c:pt idx="186">
                  <c:v>2478.5615808823527</c:v>
                </c:pt>
                <c:pt idx="187">
                  <c:v>2480.4872443116528</c:v>
                </c:pt>
                <c:pt idx="188">
                  <c:v>2437.7942628786664</c:v>
                </c:pt>
                <c:pt idx="189">
                  <c:v>2458.8319055602765</c:v>
                </c:pt>
                <c:pt idx="190">
                  <c:v>2459.6555683122851</c:v>
                </c:pt>
                <c:pt idx="191">
                  <c:v>2453.8920780711828</c:v>
                </c:pt>
                <c:pt idx="192">
                  <c:v>2523.1228473019519</c:v>
                </c:pt>
                <c:pt idx="193">
                  <c:v>2561.8274018494299</c:v>
                </c:pt>
                <c:pt idx="194">
                  <c:v>2591.5673988386234</c:v>
                </c:pt>
                <c:pt idx="195">
                  <c:v>2556.7261126029975</c:v>
                </c:pt>
                <c:pt idx="196">
                  <c:v>2536.8036906975144</c:v>
                </c:pt>
                <c:pt idx="197">
                  <c:v>2595.5651356371391</c:v>
                </c:pt>
                <c:pt idx="198">
                  <c:v>2557.0773113099335</c:v>
                </c:pt>
                <c:pt idx="199">
                  <c:v>2488.3091255363574</c:v>
                </c:pt>
                <c:pt idx="200">
                  <c:v>2518.9951823812798</c:v>
                </c:pt>
                <c:pt idx="201">
                  <c:v>2549.1613317730203</c:v>
                </c:pt>
                <c:pt idx="202">
                  <c:v>2686.5023770698881</c:v>
                </c:pt>
                <c:pt idx="203">
                  <c:v>2725.3219871205156</c:v>
                </c:pt>
                <c:pt idx="204">
                  <c:v>2737.5660642987377</c:v>
                </c:pt>
                <c:pt idx="205">
                  <c:v>2761.9607571879828</c:v>
                </c:pt>
                <c:pt idx="206">
                  <c:v>2791.6733718016503</c:v>
                </c:pt>
                <c:pt idx="207">
                  <c:v>2817.449169909507</c:v>
                </c:pt>
                <c:pt idx="208">
                  <c:v>2709.7212310950486</c:v>
                </c:pt>
                <c:pt idx="209">
                  <c:v>2733.9483394833946</c:v>
                </c:pt>
                <c:pt idx="210">
                  <c:v>2800.4609356994697</c:v>
                </c:pt>
                <c:pt idx="211">
                  <c:v>2732.28998849252</c:v>
                </c:pt>
                <c:pt idx="212">
                  <c:v>2701.6121602947946</c:v>
                </c:pt>
                <c:pt idx="213">
                  <c:v>2653.0767457939619</c:v>
                </c:pt>
                <c:pt idx="214">
                  <c:v>2662.3789764868607</c:v>
                </c:pt>
                <c:pt idx="215">
                  <c:v>2649.2707541300888</c:v>
                </c:pt>
                <c:pt idx="216">
                  <c:v>2551.7630790504727</c:v>
                </c:pt>
                <c:pt idx="217">
                  <c:v>2458.6826347305387</c:v>
                </c:pt>
                <c:pt idx="218">
                  <c:v>2326.9248501613647</c:v>
                </c:pt>
                <c:pt idx="219">
                  <c:v>2454.5496429394148</c:v>
                </c:pt>
                <c:pt idx="220">
                  <c:v>2442.4782839105087</c:v>
                </c:pt>
                <c:pt idx="221">
                  <c:v>2460.8245048364806</c:v>
                </c:pt>
                <c:pt idx="222">
                  <c:v>2514.0804531534227</c:v>
                </c:pt>
                <c:pt idx="223">
                  <c:v>2551.9918895877972</c:v>
                </c:pt>
                <c:pt idx="224">
                  <c:v>2544.434460035483</c:v>
                </c:pt>
                <c:pt idx="225">
                  <c:v>2522.5167089191059</c:v>
                </c:pt>
                <c:pt idx="226">
                  <c:v>2522.5910557860766</c:v>
                </c:pt>
                <c:pt idx="227">
                  <c:v>2510.126494781226</c:v>
                </c:pt>
                <c:pt idx="228">
                  <c:v>2518.022585849274</c:v>
                </c:pt>
                <c:pt idx="229">
                  <c:v>2525.2823231159255</c:v>
                </c:pt>
                <c:pt idx="230">
                  <c:v>2553.9880129091748</c:v>
                </c:pt>
                <c:pt idx="231">
                  <c:v>2607.4919317657909</c:v>
                </c:pt>
                <c:pt idx="232">
                  <c:v>2624.1991242221711</c:v>
                </c:pt>
                <c:pt idx="233">
                  <c:v>2630.9992857307434</c:v>
                </c:pt>
                <c:pt idx="234">
                  <c:v>2627.8276894724718</c:v>
                </c:pt>
                <c:pt idx="235">
                  <c:v>2651.7161944252475</c:v>
                </c:pt>
                <c:pt idx="236">
                  <c:v>2692.3750287952084</c:v>
                </c:pt>
                <c:pt idx="237">
                  <c:v>2716.4581461256653</c:v>
                </c:pt>
                <c:pt idx="238">
                  <c:v>2777.3836941501613</c:v>
                </c:pt>
                <c:pt idx="239">
                  <c:v>2799.3370318362836</c:v>
                </c:pt>
                <c:pt idx="240">
                  <c:v>2775.367985280589</c:v>
                </c:pt>
                <c:pt idx="241">
                  <c:v>2804.6664672449897</c:v>
                </c:pt>
                <c:pt idx="242">
                  <c:v>2816.9963201471942</c:v>
                </c:pt>
                <c:pt idx="243">
                  <c:v>2821.0671573137074</c:v>
                </c:pt>
                <c:pt idx="244">
                  <c:v>2795.4112216072213</c:v>
                </c:pt>
                <c:pt idx="245">
                  <c:v>2783.3765875841168</c:v>
                </c:pt>
                <c:pt idx="246">
                  <c:v>2843.2674632352941</c:v>
                </c:pt>
                <c:pt idx="247">
                  <c:v>2856.7685589519651</c:v>
                </c:pt>
                <c:pt idx="248">
                  <c:v>2889.6297999540125</c:v>
                </c:pt>
                <c:pt idx="249">
                  <c:v>2894.7791903262141</c:v>
                </c:pt>
                <c:pt idx="250">
                  <c:v>3013.172716614175</c:v>
                </c:pt>
                <c:pt idx="251">
                  <c:v>3024.2417279411766</c:v>
                </c:pt>
                <c:pt idx="252">
                  <c:v>2908.9864134807699</c:v>
                </c:pt>
                <c:pt idx="253">
                  <c:v>2948.2976620152185</c:v>
                </c:pt>
                <c:pt idx="254">
                  <c:v>3009.0973833536259</c:v>
                </c:pt>
                <c:pt idx="255">
                  <c:v>3040.4181985294117</c:v>
                </c:pt>
                <c:pt idx="256">
                  <c:v>3261.706531738731</c:v>
                </c:pt>
                <c:pt idx="257">
                  <c:v>3371.1579576541985</c:v>
                </c:pt>
                <c:pt idx="258">
                  <c:v>3289.6139705882356</c:v>
                </c:pt>
                <c:pt idx="259">
                  <c:v>3296.7371323529414</c:v>
                </c:pt>
                <c:pt idx="260">
                  <c:v>3220.9836819122047</c:v>
                </c:pt>
                <c:pt idx="261">
                  <c:v>3237.8873854212129</c:v>
                </c:pt>
                <c:pt idx="262">
                  <c:v>3120.6801470588234</c:v>
                </c:pt>
                <c:pt idx="263">
                  <c:v>3221.5993935077763</c:v>
                </c:pt>
                <c:pt idx="264">
                  <c:v>3185.5085115670008</c:v>
                </c:pt>
                <c:pt idx="265">
                  <c:v>3184.3060661764703</c:v>
                </c:pt>
                <c:pt idx="266">
                  <c:v>3193.4861943124693</c:v>
                </c:pt>
                <c:pt idx="267">
                  <c:v>3259.7259519383042</c:v>
                </c:pt>
                <c:pt idx="268">
                  <c:v>3237.0064279155185</c:v>
                </c:pt>
                <c:pt idx="269">
                  <c:v>3303.4349831348522</c:v>
                </c:pt>
                <c:pt idx="270">
                  <c:v>3302.7497708524288</c:v>
                </c:pt>
                <c:pt idx="271">
                  <c:v>3309.2632110323307</c:v>
                </c:pt>
                <c:pt idx="272">
                  <c:v>3370.7349533053398</c:v>
                </c:pt>
                <c:pt idx="273">
                  <c:v>3425.2333233965464</c:v>
                </c:pt>
                <c:pt idx="274">
                  <c:v>3312.5114573785518</c:v>
                </c:pt>
                <c:pt idx="275">
                  <c:v>3362.5627737393656</c:v>
                </c:pt>
                <c:pt idx="276">
                  <c:v>3467.6072493691208</c:v>
                </c:pt>
                <c:pt idx="277">
                  <c:v>3546.7309015829314</c:v>
                </c:pt>
                <c:pt idx="278">
                  <c:v>3597.2161709738812</c:v>
                </c:pt>
                <c:pt idx="279">
                  <c:v>3622.4861840445774</c:v>
                </c:pt>
                <c:pt idx="280">
                  <c:v>3620.3663373145955</c:v>
                </c:pt>
                <c:pt idx="281">
                  <c:v>3699.1055045871553</c:v>
                </c:pt>
                <c:pt idx="282">
                  <c:v>3796.9981668194314</c:v>
                </c:pt>
                <c:pt idx="283">
                  <c:v>3882.1682328672928</c:v>
                </c:pt>
                <c:pt idx="284">
                  <c:v>3886.3198900091661</c:v>
                </c:pt>
                <c:pt idx="285">
                  <c:v>3881.6395772678297</c:v>
                </c:pt>
                <c:pt idx="286">
                  <c:v>3970.1834862385317</c:v>
                </c:pt>
                <c:pt idx="287">
                  <c:v>4114.1278176523192</c:v>
                </c:pt>
                <c:pt idx="288">
                  <c:v>4166.1354307597048</c:v>
                </c:pt>
                <c:pt idx="289">
                  <c:v>4199.7523446994883</c:v>
                </c:pt>
                <c:pt idx="290">
                  <c:v>4062.395377101057</c:v>
                </c:pt>
                <c:pt idx="291">
                  <c:v>4066.9586553234426</c:v>
                </c:pt>
                <c:pt idx="292">
                  <c:v>3919.940407976163</c:v>
                </c:pt>
                <c:pt idx="293">
                  <c:v>3925.7238486050296</c:v>
                </c:pt>
                <c:pt idx="294">
                  <c:v>3744.9379715196405</c:v>
                </c:pt>
                <c:pt idx="295">
                  <c:v>3938.7511752161254</c:v>
                </c:pt>
                <c:pt idx="296">
                  <c:v>3991.0970376999144</c:v>
                </c:pt>
                <c:pt idx="297">
                  <c:v>3860.7191207177439</c:v>
                </c:pt>
                <c:pt idx="298">
                  <c:v>3913.6312515779564</c:v>
                </c:pt>
                <c:pt idx="299">
                  <c:v>3858.5003098533357</c:v>
                </c:pt>
                <c:pt idx="300">
                  <c:v>3844.6601941747567</c:v>
                </c:pt>
                <c:pt idx="301">
                  <c:v>3711.2503155044628</c:v>
                </c:pt>
                <c:pt idx="302">
                  <c:v>3646.7079605414078</c:v>
                </c:pt>
                <c:pt idx="303">
                  <c:v>3502.3748881393258</c:v>
                </c:pt>
                <c:pt idx="304">
                  <c:v>3451.1369633555901</c:v>
                </c:pt>
                <c:pt idx="305">
                  <c:v>3458.9584767148422</c:v>
                </c:pt>
                <c:pt idx="306">
                  <c:v>3346.5042105504695</c:v>
                </c:pt>
                <c:pt idx="307">
                  <c:v>3280.4746494066885</c:v>
                </c:pt>
                <c:pt idx="308">
                  <c:v>3367.9585140313434</c:v>
                </c:pt>
                <c:pt idx="309">
                  <c:v>3361.3532110091737</c:v>
                </c:pt>
                <c:pt idx="310">
                  <c:v>3435.9174311926599</c:v>
                </c:pt>
                <c:pt idx="311">
                  <c:v>3460.1376146788984</c:v>
                </c:pt>
                <c:pt idx="312">
                  <c:v>3494.9437042812256</c:v>
                </c:pt>
                <c:pt idx="313">
                  <c:v>3524.2716219316358</c:v>
                </c:pt>
                <c:pt idx="314">
                  <c:v>3427.3888417528487</c:v>
                </c:pt>
                <c:pt idx="315">
                  <c:v>3336.2600582288346</c:v>
                </c:pt>
                <c:pt idx="316">
                  <c:v>3248.2061392448591</c:v>
                </c:pt>
                <c:pt idx="317">
                  <c:v>3018.633967453587</c:v>
                </c:pt>
                <c:pt idx="318">
                  <c:v>3046.5046986018797</c:v>
                </c:pt>
                <c:pt idx="319">
                  <c:v>3247.9998166020951</c:v>
                </c:pt>
                <c:pt idx="320">
                  <c:v>3398.9314132403861</c:v>
                </c:pt>
                <c:pt idx="321">
                  <c:v>3425.6245702498277</c:v>
                </c:pt>
                <c:pt idx="322">
                  <c:v>3226.3061411549038</c:v>
                </c:pt>
                <c:pt idx="323">
                  <c:v>3025.6134161149171</c:v>
                </c:pt>
                <c:pt idx="324">
                  <c:v>2929.8350137488542</c:v>
                </c:pt>
                <c:pt idx="325">
                  <c:v>2854.2463744873876</c:v>
                </c:pt>
                <c:pt idx="326">
                  <c:v>2842.7818515123736</c:v>
                </c:pt>
                <c:pt idx="327">
                  <c:v>2736.2367980938848</c:v>
                </c:pt>
                <c:pt idx="328">
                  <c:v>2698.0228642122388</c:v>
                </c:pt>
                <c:pt idx="329">
                  <c:v>2833.3753235152649</c:v>
                </c:pt>
                <c:pt idx="330">
                  <c:v>2753.6932273653833</c:v>
                </c:pt>
                <c:pt idx="331">
                  <c:v>2703.5569501385676</c:v>
                </c:pt>
                <c:pt idx="332">
                  <c:v>2519.4338196559856</c:v>
                </c:pt>
                <c:pt idx="333">
                  <c:v>2456.7802240601159</c:v>
                </c:pt>
                <c:pt idx="334">
                  <c:v>2590.3228023551515</c:v>
                </c:pt>
                <c:pt idx="335">
                  <c:v>2701.5811182401467</c:v>
                </c:pt>
                <c:pt idx="336">
                  <c:v>2581.7598533455543</c:v>
                </c:pt>
                <c:pt idx="337">
                  <c:v>2635.1663956391285</c:v>
                </c:pt>
                <c:pt idx="338">
                  <c:v>2565.0533824100958</c:v>
                </c:pt>
                <c:pt idx="339">
                  <c:v>2423.7727862360894</c:v>
                </c:pt>
                <c:pt idx="340">
                  <c:v>2333.3409230629113</c:v>
                </c:pt>
                <c:pt idx="341">
                  <c:v>2351.056098114922</c:v>
                </c:pt>
                <c:pt idx="342">
                  <c:v>2361.8148737775759</c:v>
                </c:pt>
                <c:pt idx="343">
                  <c:v>2358.0395724357513</c:v>
                </c:pt>
                <c:pt idx="344">
                  <c:v>2280.8613201755384</c:v>
                </c:pt>
                <c:pt idx="345">
                  <c:v>2188.7650670911985</c:v>
                </c:pt>
                <c:pt idx="346">
                  <c:v>2191.9779894949861</c:v>
                </c:pt>
                <c:pt idx="347">
                  <c:v>2198.9337568058077</c:v>
                </c:pt>
                <c:pt idx="348">
                  <c:v>2209.5506886430348</c:v>
                </c:pt>
                <c:pt idx="349">
                  <c:v>2217.8289325208757</c:v>
                </c:pt>
                <c:pt idx="350">
                  <c:v>2335.8681022880214</c:v>
                </c:pt>
                <c:pt idx="351">
                  <c:v>2401.16644235083</c:v>
                </c:pt>
                <c:pt idx="352">
                  <c:v>2355.7998653803006</c:v>
                </c:pt>
                <c:pt idx="353">
                  <c:v>2425.666293393057</c:v>
                </c:pt>
                <c:pt idx="354">
                  <c:v>2480.3403493058668</c:v>
                </c:pt>
                <c:pt idx="355">
                  <c:v>2527.7591224535486</c:v>
                </c:pt>
                <c:pt idx="356">
                  <c:v>2544.7974938464981</c:v>
                </c:pt>
                <c:pt idx="357">
                  <c:v>2598.2804823581955</c:v>
                </c:pt>
                <c:pt idx="358">
                  <c:v>2587.6228775692584</c:v>
                </c:pt>
                <c:pt idx="359">
                  <c:v>2544.8191156766411</c:v>
                </c:pt>
                <c:pt idx="360">
                  <c:v>2538.9906208128627</c:v>
                </c:pt>
                <c:pt idx="361">
                  <c:v>2574.0102885260567</c:v>
                </c:pt>
                <c:pt idx="362">
                  <c:v>2669.921787709497</c:v>
                </c:pt>
                <c:pt idx="363">
                  <c:v>2716.6480196912062</c:v>
                </c:pt>
                <c:pt idx="364">
                  <c:v>2748.4441459592567</c:v>
                </c:pt>
                <c:pt idx="365">
                  <c:v>2670.8557347670248</c:v>
                </c:pt>
                <c:pt idx="366">
                  <c:v>2696.3294538943601</c:v>
                </c:pt>
                <c:pt idx="367">
                  <c:v>2640.9040053703288</c:v>
                </c:pt>
                <c:pt idx="368">
                  <c:v>2631.8701007838749</c:v>
                </c:pt>
                <c:pt idx="369">
                  <c:v>2622.5207074098948</c:v>
                </c:pt>
                <c:pt idx="370">
                  <c:v>2659.6373404969777</c:v>
                </c:pt>
                <c:pt idx="371">
                  <c:v>2675.957018132975</c:v>
                </c:pt>
                <c:pt idx="372">
                  <c:v>2660.2506714413607</c:v>
                </c:pt>
                <c:pt idx="373">
                  <c:v>2716.3868368032236</c:v>
                </c:pt>
                <c:pt idx="374">
                  <c:v>2751.2533572068041</c:v>
                </c:pt>
                <c:pt idx="375">
                  <c:v>2727.5877487145094</c:v>
                </c:pt>
                <c:pt idx="376">
                  <c:v>2717.6838810641625</c:v>
                </c:pt>
                <c:pt idx="377">
                  <c:v>2704.1620049228013</c:v>
                </c:pt>
                <c:pt idx="378">
                  <c:v>2692.9066905347954</c:v>
                </c:pt>
                <c:pt idx="379">
                  <c:v>2702.9530201342277</c:v>
                </c:pt>
                <c:pt idx="380">
                  <c:v>2687.1393424289872</c:v>
                </c:pt>
                <c:pt idx="381">
                  <c:v>2639.1858644598524</c:v>
                </c:pt>
                <c:pt idx="382">
                  <c:v>2609.342869915065</c:v>
                </c:pt>
                <c:pt idx="383">
                  <c:v>2560.3394372487719</c:v>
                </c:pt>
                <c:pt idx="384">
                  <c:v>2536.6131191432396</c:v>
                </c:pt>
                <c:pt idx="385">
                  <c:v>2473.2785428698357</c:v>
                </c:pt>
                <c:pt idx="386">
                  <c:v>2325.3577817531309</c:v>
                </c:pt>
                <c:pt idx="387">
                  <c:v>2409.7484976630317</c:v>
                </c:pt>
                <c:pt idx="388">
                  <c:v>2342.4019607843134</c:v>
                </c:pt>
                <c:pt idx="389">
                  <c:v>2389.5322939866373</c:v>
                </c:pt>
                <c:pt idx="390">
                  <c:v>2382.3123190020051</c:v>
                </c:pt>
                <c:pt idx="391">
                  <c:v>2362.7250500111136</c:v>
                </c:pt>
                <c:pt idx="392">
                  <c:v>2336.3173055617108</c:v>
                </c:pt>
                <c:pt idx="393">
                  <c:v>2334.8919276576976</c:v>
                </c:pt>
                <c:pt idx="394">
                  <c:v>2298.5035211267609</c:v>
                </c:pt>
                <c:pt idx="395">
                  <c:v>2257.5677461996033</c:v>
                </c:pt>
                <c:pt idx="396">
                  <c:v>2240.2677199912223</c:v>
                </c:pt>
                <c:pt idx="397">
                  <c:v>2298.7532808398951</c:v>
                </c:pt>
                <c:pt idx="398">
                  <c:v>2323.4005258545139</c:v>
                </c:pt>
                <c:pt idx="399">
                  <c:v>2280.6260945709278</c:v>
                </c:pt>
                <c:pt idx="400">
                  <c:v>2246.7450468103639</c:v>
                </c:pt>
                <c:pt idx="401">
                  <c:v>2267.4022285339738</c:v>
                </c:pt>
                <c:pt idx="402">
                  <c:v>2340.6044678055191</c:v>
                </c:pt>
                <c:pt idx="403">
                  <c:v>2317.5404106596766</c:v>
                </c:pt>
                <c:pt idx="404">
                  <c:v>2350.2726281352229</c:v>
                </c:pt>
                <c:pt idx="405">
                  <c:v>2407.655293088364</c:v>
                </c:pt>
                <c:pt idx="406">
                  <c:v>2403.7150349650356</c:v>
                </c:pt>
                <c:pt idx="407">
                  <c:v>2432.4477351916375</c:v>
                </c:pt>
                <c:pt idx="408">
                  <c:v>2438.1564611026365</c:v>
                </c:pt>
                <c:pt idx="409">
                  <c:v>2422.4912739965093</c:v>
                </c:pt>
                <c:pt idx="410">
                  <c:v>2429.7663245250055</c:v>
                </c:pt>
                <c:pt idx="411">
                  <c:v>2451.778311149902</c:v>
                </c:pt>
                <c:pt idx="412">
                  <c:v>2484.2358078602624</c:v>
                </c:pt>
                <c:pt idx="413">
                  <c:v>2549.1036292085701</c:v>
                </c:pt>
                <c:pt idx="414">
                  <c:v>2572.2197898423819</c:v>
                </c:pt>
                <c:pt idx="415">
                  <c:v>2582.4715162138477</c:v>
                </c:pt>
                <c:pt idx="416">
                  <c:v>2601.6652059596845</c:v>
                </c:pt>
                <c:pt idx="417">
                  <c:v>2599.7150997150998</c:v>
                </c:pt>
                <c:pt idx="418">
                  <c:v>2614.7368421052629</c:v>
                </c:pt>
                <c:pt idx="419">
                  <c:v>2595.2234881682734</c:v>
                </c:pt>
                <c:pt idx="420">
                  <c:v>2575.897548161121</c:v>
                </c:pt>
                <c:pt idx="421">
                  <c:v>2492.8321678321681</c:v>
                </c:pt>
                <c:pt idx="422">
                  <c:v>2374.7655398037077</c:v>
                </c:pt>
                <c:pt idx="423">
                  <c:v>2301.5577672003465</c:v>
                </c:pt>
                <c:pt idx="424">
                  <c:v>2348.6369536996972</c:v>
                </c:pt>
                <c:pt idx="425">
                  <c:v>2307.7489177489178</c:v>
                </c:pt>
                <c:pt idx="426">
                  <c:v>2200.9765625</c:v>
                </c:pt>
                <c:pt idx="427">
                  <c:v>2237.5298458866941</c:v>
                </c:pt>
                <c:pt idx="428">
                  <c:v>2266.2838569880828</c:v>
                </c:pt>
                <c:pt idx="429">
                  <c:v>2218.2409012131716</c:v>
                </c:pt>
                <c:pt idx="430">
                  <c:v>2228.4132841328415</c:v>
                </c:pt>
                <c:pt idx="431">
                  <c:v>2233.210332103321</c:v>
                </c:pt>
                <c:pt idx="432">
                  <c:v>2255.3528773072744</c:v>
                </c:pt>
                <c:pt idx="433">
                  <c:v>2225.9926231286613</c:v>
                </c:pt>
                <c:pt idx="434">
                  <c:v>2220.2775970505313</c:v>
                </c:pt>
                <c:pt idx="435">
                  <c:v>2179.427083333333</c:v>
                </c:pt>
                <c:pt idx="436">
                  <c:v>2116.9954476479516</c:v>
                </c:pt>
                <c:pt idx="437">
                  <c:v>2054.651413770775</c:v>
                </c:pt>
                <c:pt idx="438">
                  <c:v>2072.7213822894169</c:v>
                </c:pt>
                <c:pt idx="439">
                  <c:v>2010.2199223803364</c:v>
                </c:pt>
                <c:pt idx="440">
                  <c:v>2019.3652849740931</c:v>
                </c:pt>
                <c:pt idx="441">
                  <c:v>1974.762726488352</c:v>
                </c:pt>
                <c:pt idx="442">
                  <c:v>1937.2328944528383</c:v>
                </c:pt>
                <c:pt idx="443">
                  <c:v>2014.9147420677746</c:v>
                </c:pt>
                <c:pt idx="444">
                  <c:v>2021.7522658610271</c:v>
                </c:pt>
                <c:pt idx="445">
                  <c:v>1958.3009918068133</c:v>
                </c:pt>
                <c:pt idx="446">
                  <c:v>1972.4316174886926</c:v>
                </c:pt>
                <c:pt idx="447">
                  <c:v>2031.5189328743547</c:v>
                </c:pt>
                <c:pt idx="448">
                  <c:v>2025.5237280889269</c:v>
                </c:pt>
                <c:pt idx="449">
                  <c:v>1994.7289799402477</c:v>
                </c:pt>
                <c:pt idx="450">
                  <c:v>2017.5213675213677</c:v>
                </c:pt>
                <c:pt idx="451">
                  <c:v>2054.5843128873694</c:v>
                </c:pt>
                <c:pt idx="452">
                  <c:v>2086.7408041060739</c:v>
                </c:pt>
                <c:pt idx="453">
                  <c:v>2120.1970443349755</c:v>
                </c:pt>
                <c:pt idx="454">
                  <c:v>2117.2169811320755</c:v>
                </c:pt>
                <c:pt idx="455">
                  <c:v>2128.3172561629153</c:v>
                </c:pt>
                <c:pt idx="456">
                  <c:v>2170.1220818162346</c:v>
                </c:pt>
                <c:pt idx="457">
                  <c:v>2165.4825593836936</c:v>
                </c:pt>
                <c:pt idx="458">
                  <c:v>2119.2982456140348</c:v>
                </c:pt>
                <c:pt idx="459">
                  <c:v>2048.075278015398</c:v>
                </c:pt>
                <c:pt idx="460">
                  <c:v>2113.2535271483539</c:v>
                </c:pt>
                <c:pt idx="461">
                  <c:v>2128.2780748663104</c:v>
                </c:pt>
                <c:pt idx="462">
                  <c:v>2113.8556789069171</c:v>
                </c:pt>
                <c:pt idx="463">
                  <c:v>2115.4601751014307</c:v>
                </c:pt>
                <c:pt idx="464">
                  <c:v>2132.3428815733218</c:v>
                </c:pt>
                <c:pt idx="465">
                  <c:v>2134.5874305258653</c:v>
                </c:pt>
                <c:pt idx="466">
                  <c:v>2104.8259662609439</c:v>
                </c:pt>
                <c:pt idx="467">
                  <c:v>2118.1352677618947</c:v>
                </c:pt>
                <c:pt idx="468">
                  <c:v>2175.3734528382415</c:v>
                </c:pt>
                <c:pt idx="469">
                  <c:v>2190.3390914907227</c:v>
                </c:pt>
                <c:pt idx="470">
                  <c:v>2188.6756238003836</c:v>
                </c:pt>
                <c:pt idx="471">
                  <c:v>2181.5542271562767</c:v>
                </c:pt>
                <c:pt idx="472">
                  <c:v>2217.3959445037349</c:v>
                </c:pt>
                <c:pt idx="473">
                  <c:v>2212.8336536408283</c:v>
                </c:pt>
                <c:pt idx="474">
                  <c:v>2245.5341880341884</c:v>
                </c:pt>
                <c:pt idx="475">
                  <c:v>2266.5169020111252</c:v>
                </c:pt>
                <c:pt idx="476">
                  <c:v>2277.3145178533246</c:v>
                </c:pt>
                <c:pt idx="477">
                  <c:v>2310.7570573139437</c:v>
                </c:pt>
                <c:pt idx="478">
                  <c:v>2343.1137724550899</c:v>
                </c:pt>
                <c:pt idx="479">
                  <c:v>2342.9335043831516</c:v>
                </c:pt>
                <c:pt idx="480">
                  <c:v>2387.9837502672649</c:v>
                </c:pt>
                <c:pt idx="481">
                  <c:v>2361.2917023096666</c:v>
                </c:pt>
                <c:pt idx="482">
                  <c:v>2277.0151806713707</c:v>
                </c:pt>
                <c:pt idx="483">
                  <c:v>2285.2437981180497</c:v>
                </c:pt>
                <c:pt idx="484">
                  <c:v>2258.5955898094626</c:v>
                </c:pt>
                <c:pt idx="485">
                  <c:v>2240.4670094258781</c:v>
                </c:pt>
                <c:pt idx="486">
                  <c:v>2207.6214943266968</c:v>
                </c:pt>
                <c:pt idx="487">
                  <c:v>2116.4060826729492</c:v>
                </c:pt>
                <c:pt idx="488">
                  <c:v>2056.8980291345329</c:v>
                </c:pt>
                <c:pt idx="489">
                  <c:v>2106.0599571734474</c:v>
                </c:pt>
                <c:pt idx="490">
                  <c:v>2166.6096256684491</c:v>
                </c:pt>
                <c:pt idx="491">
                  <c:v>2191.1544227886056</c:v>
                </c:pt>
                <c:pt idx="492">
                  <c:v>2207.6231263383297</c:v>
                </c:pt>
                <c:pt idx="493">
                  <c:v>2247.6893453145058</c:v>
                </c:pt>
                <c:pt idx="494">
                  <c:v>2285.6225930680357</c:v>
                </c:pt>
                <c:pt idx="495">
                  <c:v>2235.3394731205826</c:v>
                </c:pt>
                <c:pt idx="496">
                  <c:v>2246.0565795113589</c:v>
                </c:pt>
                <c:pt idx="497">
                  <c:v>2220.3175284273761</c:v>
                </c:pt>
                <c:pt idx="498">
                  <c:v>2188.4409178640362</c:v>
                </c:pt>
                <c:pt idx="499">
                  <c:v>2202.3600085818493</c:v>
                </c:pt>
                <c:pt idx="500">
                  <c:v>2207.2426391575327</c:v>
                </c:pt>
                <c:pt idx="501">
                  <c:v>2219.5647489765138</c:v>
                </c:pt>
                <c:pt idx="502">
                  <c:v>2242.4386040499785</c:v>
                </c:pt>
                <c:pt idx="503">
                  <c:v>2304.2241379310349</c:v>
                </c:pt>
                <c:pt idx="504">
                  <c:v>2323.4102177193358</c:v>
                </c:pt>
                <c:pt idx="505">
                  <c:v>2331.5857605177994</c:v>
                </c:pt>
                <c:pt idx="506">
                  <c:v>2356.8255337502696</c:v>
                </c:pt>
                <c:pt idx="507">
                  <c:v>2353.9388721480846</c:v>
                </c:pt>
                <c:pt idx="508">
                  <c:v>2289.1467870191277</c:v>
                </c:pt>
                <c:pt idx="509">
                  <c:v>2357.1766731224452</c:v>
                </c:pt>
                <c:pt idx="510">
                  <c:v>2346.0676578323637</c:v>
                </c:pt>
                <c:pt idx="511">
                  <c:v>2310.1508620689656</c:v>
                </c:pt>
                <c:pt idx="512">
                  <c:v>2354.9235078646843</c:v>
                </c:pt>
                <c:pt idx="513">
                  <c:v>2369.079939668175</c:v>
                </c:pt>
                <c:pt idx="514">
                  <c:v>2383.9870689655177</c:v>
                </c:pt>
                <c:pt idx="515">
                  <c:v>2367.1480922612632</c:v>
                </c:pt>
                <c:pt idx="516">
                  <c:v>2410.4220499569342</c:v>
                </c:pt>
                <c:pt idx="517">
                  <c:v>2430.1529183717425</c:v>
                </c:pt>
                <c:pt idx="518">
                  <c:v>2434.1867469879521</c:v>
                </c:pt>
                <c:pt idx="519">
                  <c:v>2403.9527389903333</c:v>
                </c:pt>
                <c:pt idx="520">
                  <c:v>2401.8884120171674</c:v>
                </c:pt>
                <c:pt idx="521">
                  <c:v>2434.578235672891</c:v>
                </c:pt>
                <c:pt idx="522">
                  <c:v>2367.5118177911472</c:v>
                </c:pt>
                <c:pt idx="523">
                  <c:v>2366.9171318162303</c:v>
                </c:pt>
                <c:pt idx="524">
                  <c:v>2303.5599399528201</c:v>
                </c:pt>
                <c:pt idx="525">
                  <c:v>2231.7947617003006</c:v>
                </c:pt>
                <c:pt idx="526">
                  <c:v>2222.2389019944239</c:v>
                </c:pt>
                <c:pt idx="527">
                  <c:v>2172.959074351832</c:v>
                </c:pt>
                <c:pt idx="528">
                  <c:v>2263.1195022527354</c:v>
                </c:pt>
                <c:pt idx="529">
                  <c:v>2266.2368364496024</c:v>
                </c:pt>
                <c:pt idx="530">
                  <c:v>2157.290100923341</c:v>
                </c:pt>
                <c:pt idx="531">
                  <c:v>2094.6091065292094</c:v>
                </c:pt>
                <c:pt idx="532">
                  <c:v>2126.9561478933792</c:v>
                </c:pt>
                <c:pt idx="533">
                  <c:v>2117.7266867211001</c:v>
                </c:pt>
                <c:pt idx="534">
                  <c:v>2033.3333333333333</c:v>
                </c:pt>
                <c:pt idx="535">
                  <c:v>1913.1256713211599</c:v>
                </c:pt>
                <c:pt idx="536">
                  <c:v>1783.1366659515127</c:v>
                </c:pt>
                <c:pt idx="537">
                  <c:v>1870.4219318911971</c:v>
                </c:pt>
                <c:pt idx="538">
                  <c:v>1921.0932475884244</c:v>
                </c:pt>
                <c:pt idx="539">
                  <c:v>1881.915577458753</c:v>
                </c:pt>
                <c:pt idx="540">
                  <c:v>1873.8702077532662</c:v>
                </c:pt>
                <c:pt idx="541">
                  <c:v>1847.4732334047108</c:v>
                </c:pt>
                <c:pt idx="542">
                  <c:v>1894.3897216274088</c:v>
                </c:pt>
                <c:pt idx="543">
                  <c:v>1853.5989717223649</c:v>
                </c:pt>
                <c:pt idx="544">
                  <c:v>1812.534818941504</c:v>
                </c:pt>
                <c:pt idx="545">
                  <c:v>1841.9472442633496</c:v>
                </c:pt>
                <c:pt idx="546">
                  <c:v>1891.6773916773916</c:v>
                </c:pt>
                <c:pt idx="547">
                  <c:v>1862.6660951564511</c:v>
                </c:pt>
                <c:pt idx="548">
                  <c:v>1794.5540308747854</c:v>
                </c:pt>
                <c:pt idx="549">
                  <c:v>1778.7092624356778</c:v>
                </c:pt>
                <c:pt idx="550">
                  <c:v>1758.6532275359207</c:v>
                </c:pt>
                <c:pt idx="551">
                  <c:v>1747.561761546724</c:v>
                </c:pt>
                <c:pt idx="552">
                  <c:v>1707.0446735395187</c:v>
                </c:pt>
                <c:pt idx="553">
                  <c:v>1637.1189351653072</c:v>
                </c:pt>
                <c:pt idx="554">
                  <c:v>1569.7803369588401</c:v>
                </c:pt>
                <c:pt idx="555">
                  <c:v>1611.7120954003408</c:v>
                </c:pt>
                <c:pt idx="556">
                  <c:v>1652.8635299127104</c:v>
                </c:pt>
                <c:pt idx="557">
                  <c:v>1733.7959009393678</c:v>
                </c:pt>
                <c:pt idx="558">
                  <c:v>1774.1460290350126</c:v>
                </c:pt>
                <c:pt idx="559">
                  <c:v>1788.1750266808965</c:v>
                </c:pt>
                <c:pt idx="560">
                  <c:v>1791.707629835435</c:v>
                </c:pt>
                <c:pt idx="561">
                  <c:v>1811.5713065755763</c:v>
                </c:pt>
                <c:pt idx="562">
                  <c:v>1820.7897545357521</c:v>
                </c:pt>
                <c:pt idx="563">
                  <c:v>1796.969696969697</c:v>
                </c:pt>
                <c:pt idx="564">
                  <c:v>1716.5386256935551</c:v>
                </c:pt>
                <c:pt idx="565">
                  <c:v>1769.1634656423389</c:v>
                </c:pt>
                <c:pt idx="566">
                  <c:v>1790.7712027344583</c:v>
                </c:pt>
                <c:pt idx="567">
                  <c:v>1782.7534685165422</c:v>
                </c:pt>
                <c:pt idx="568">
                  <c:v>1801.6655989750163</c:v>
                </c:pt>
                <c:pt idx="569">
                  <c:v>1851.6769920957061</c:v>
                </c:pt>
                <c:pt idx="570">
                  <c:v>1821.9303865043778</c:v>
                </c:pt>
                <c:pt idx="571">
                  <c:v>1819.8078975453577</c:v>
                </c:pt>
                <c:pt idx="572">
                  <c:v>1811.6919138041392</c:v>
                </c:pt>
                <c:pt idx="573">
                  <c:v>1810.3411513859276</c:v>
                </c:pt>
                <c:pt idx="574">
                  <c:v>1810.8723404255318</c:v>
                </c:pt>
                <c:pt idx="575">
                  <c:v>1826.0174728318773</c:v>
                </c:pt>
                <c:pt idx="576">
                  <c:v>1868.2573498082661</c:v>
                </c:pt>
                <c:pt idx="577">
                  <c:v>1866.8299957392417</c:v>
                </c:pt>
                <c:pt idx="578">
                  <c:v>1862.2018739352641</c:v>
                </c:pt>
                <c:pt idx="579">
                  <c:v>1873.1603572947681</c:v>
                </c:pt>
                <c:pt idx="580">
                  <c:v>1897.4037029155138</c:v>
                </c:pt>
                <c:pt idx="581">
                  <c:v>1897.7011494252874</c:v>
                </c:pt>
                <c:pt idx="582">
                  <c:v>1895.3354632587857</c:v>
                </c:pt>
                <c:pt idx="583">
                  <c:v>1934.2771982116244</c:v>
                </c:pt>
                <c:pt idx="584">
                  <c:v>1891.5459965928449</c:v>
                </c:pt>
                <c:pt idx="585">
                  <c:v>1877.5909768035749</c:v>
                </c:pt>
                <c:pt idx="586">
                  <c:v>1848.480340063762</c:v>
                </c:pt>
                <c:pt idx="587">
                  <c:v>1802.7009783071032</c:v>
                </c:pt>
                <c:pt idx="588">
                  <c:v>1793.6808510638298</c:v>
                </c:pt>
                <c:pt idx="589">
                  <c:v>1791.2090251170714</c:v>
                </c:pt>
                <c:pt idx="590">
                  <c:v>1815.7367972742759</c:v>
                </c:pt>
                <c:pt idx="591">
                  <c:v>1817.1458998935036</c:v>
                </c:pt>
                <c:pt idx="592">
                  <c:v>1813.1858783496384</c:v>
                </c:pt>
                <c:pt idx="593">
                  <c:v>1818.6649659863947</c:v>
                </c:pt>
                <c:pt idx="594">
                  <c:v>1789.0754516471841</c:v>
                </c:pt>
                <c:pt idx="595">
                  <c:v>1751.063829787234</c:v>
                </c:pt>
                <c:pt idx="596">
                  <c:v>1738.7529261545008</c:v>
                </c:pt>
                <c:pt idx="597">
                  <c:v>1758.6757504790291</c:v>
                </c:pt>
                <c:pt idx="598">
                  <c:v>1751.6822827938672</c:v>
                </c:pt>
                <c:pt idx="599">
                  <c:v>1744.8510638297871</c:v>
                </c:pt>
                <c:pt idx="600">
                  <c:v>1719.8893852371834</c:v>
                </c:pt>
                <c:pt idx="601">
                  <c:v>1663.4390295807616</c:v>
                </c:pt>
                <c:pt idx="602">
                  <c:v>1703.656462585034</c:v>
                </c:pt>
                <c:pt idx="603">
                  <c:v>1711.1252924909593</c:v>
                </c:pt>
                <c:pt idx="604">
                  <c:v>1706.2539885130825</c:v>
                </c:pt>
                <c:pt idx="605">
                  <c:v>1725.1275510204082</c:v>
                </c:pt>
                <c:pt idx="606">
                  <c:v>1711.1960909284046</c:v>
                </c:pt>
                <c:pt idx="607">
                  <c:v>1665.5991516436907</c:v>
                </c:pt>
                <c:pt idx="608">
                  <c:v>1661.2773180564395</c:v>
                </c:pt>
                <c:pt idx="609">
                  <c:v>1654.3372216330858</c:v>
                </c:pt>
                <c:pt idx="610">
                  <c:v>1642.8632025450688</c:v>
                </c:pt>
                <c:pt idx="611">
                  <c:v>1659.6268023748942</c:v>
                </c:pt>
                <c:pt idx="612">
                  <c:v>1679.4529262086512</c:v>
                </c:pt>
                <c:pt idx="613">
                  <c:v>1719.5633743111487</c:v>
                </c:pt>
                <c:pt idx="614">
                  <c:v>1708.6938083121292</c:v>
                </c:pt>
                <c:pt idx="615">
                  <c:v>1710.1357082273114</c:v>
                </c:pt>
                <c:pt idx="616">
                  <c:v>1706.4276622825623</c:v>
                </c:pt>
                <c:pt idx="617">
                  <c:v>1705.8374018255147</c:v>
                </c:pt>
                <c:pt idx="618">
                  <c:v>1690.6488549618321</c:v>
                </c:pt>
                <c:pt idx="619">
                  <c:v>1678.0772495755521</c:v>
                </c:pt>
                <c:pt idx="620">
                  <c:v>1667.7063441544665</c:v>
                </c:pt>
                <c:pt idx="621">
                  <c:v>1655.7394440908126</c:v>
                </c:pt>
                <c:pt idx="622">
                  <c:v>1636.8979418629324</c:v>
                </c:pt>
                <c:pt idx="623">
                  <c:v>1621.2892281594573</c:v>
                </c:pt>
                <c:pt idx="624">
                  <c:v>1620.6743002544526</c:v>
                </c:pt>
                <c:pt idx="625">
                  <c:v>1635.553669919389</c:v>
                </c:pt>
                <c:pt idx="626">
                  <c:v>1658.2061068702292</c:v>
                </c:pt>
                <c:pt idx="627">
                  <c:v>1650.3713133885001</c:v>
                </c:pt>
                <c:pt idx="628">
                  <c:v>1660.8022071307303</c:v>
                </c:pt>
                <c:pt idx="629">
                  <c:v>1672.4203821656051</c:v>
                </c:pt>
                <c:pt idx="630">
                  <c:v>1673.3658743633277</c:v>
                </c:pt>
                <c:pt idx="631">
                  <c:v>1664.6571853109745</c:v>
                </c:pt>
                <c:pt idx="632">
                  <c:v>1658.0823080186678</c:v>
                </c:pt>
                <c:pt idx="633">
                  <c:v>1654.6033092914722</c:v>
                </c:pt>
                <c:pt idx="634">
                  <c:v>1647.474533106961</c:v>
                </c:pt>
                <c:pt idx="635">
                  <c:v>1637.9244482173174</c:v>
                </c:pt>
                <c:pt idx="636">
                  <c:v>1657.0246179966045</c:v>
                </c:pt>
                <c:pt idx="637">
                  <c:v>1664.1553480475384</c:v>
                </c:pt>
                <c:pt idx="638">
                  <c:v>1648.6738807553575</c:v>
                </c:pt>
                <c:pt idx="639">
                  <c:v>1644.939528962444</c:v>
                </c:pt>
                <c:pt idx="640">
                  <c:v>1650.5942275042446</c:v>
                </c:pt>
                <c:pt idx="641">
                  <c:v>1657.491511035654</c:v>
                </c:pt>
                <c:pt idx="642">
                  <c:v>1668.1094844048375</c:v>
                </c:pt>
                <c:pt idx="643">
                  <c:v>1664.6659597030753</c:v>
                </c:pt>
                <c:pt idx="644">
                  <c:v>1660.6619987269255</c:v>
                </c:pt>
                <c:pt idx="645">
                  <c:v>1658.9520577004666</c:v>
                </c:pt>
                <c:pt idx="646">
                  <c:v>1632.5980911983033</c:v>
                </c:pt>
                <c:pt idx="647">
                  <c:v>1631.0856658184903</c:v>
                </c:pt>
                <c:pt idx="648">
                  <c:v>1620.3350296861747</c:v>
                </c:pt>
                <c:pt idx="649">
                  <c:v>1607.5275657336729</c:v>
                </c:pt>
                <c:pt idx="650">
                  <c:v>1610.2075391783142</c:v>
                </c:pt>
                <c:pt idx="651">
                  <c:v>1599.9788494077836</c:v>
                </c:pt>
                <c:pt idx="652">
                  <c:v>1307.9078455790784</c:v>
                </c:pt>
                <c:pt idx="653">
                  <c:v>1354.5605997501043</c:v>
                </c:pt>
                <c:pt idx="654">
                  <c:v>1361.8432026688906</c:v>
                </c:pt>
                <c:pt idx="655">
                  <c:v>1344.6525176862256</c:v>
                </c:pt>
                <c:pt idx="656">
                  <c:v>1288.0858154551133</c:v>
                </c:pt>
                <c:pt idx="657">
                  <c:v>1325.0991028583351</c:v>
                </c:pt>
                <c:pt idx="658">
                  <c:v>1309.2275574112734</c:v>
                </c:pt>
                <c:pt idx="659">
                  <c:v>1338.3040935672514</c:v>
                </c:pt>
                <c:pt idx="660">
                  <c:v>1344.3098768010022</c:v>
                </c:pt>
                <c:pt idx="661">
                  <c:v>1381.5503552026746</c:v>
                </c:pt>
                <c:pt idx="662">
                  <c:v>1369.9561861047362</c:v>
                </c:pt>
                <c:pt idx="663">
                  <c:v>1343.2443703085905</c:v>
                </c:pt>
                <c:pt idx="664">
                  <c:v>1367.0350291909924</c:v>
                </c:pt>
                <c:pt idx="665">
                  <c:v>1370.2021254428005</c:v>
                </c:pt>
                <c:pt idx="666">
                  <c:v>1344.3429520448412</c:v>
                </c:pt>
                <c:pt idx="667">
                  <c:v>1358.9078073089702</c:v>
                </c:pt>
                <c:pt idx="668">
                  <c:v>1398.8347898460256</c:v>
                </c:pt>
                <c:pt idx="669">
                  <c:v>1421.2991880074951</c:v>
                </c:pt>
                <c:pt idx="670">
                  <c:v>1427.9975020815987</c:v>
                </c:pt>
                <c:pt idx="671">
                  <c:v>1430.0354092897312</c:v>
                </c:pt>
                <c:pt idx="672">
                  <c:v>1449.8959200666111</c:v>
                </c:pt>
                <c:pt idx="673">
                  <c:v>1478.5997082725569</c:v>
                </c:pt>
                <c:pt idx="674">
                  <c:v>1452.4057488023327</c:v>
                </c:pt>
                <c:pt idx="675">
                  <c:v>1463.9467110741048</c:v>
                </c:pt>
                <c:pt idx="676">
                  <c:v>1472.1424109931293</c:v>
                </c:pt>
                <c:pt idx="677">
                  <c:v>1496.6257029785461</c:v>
                </c:pt>
                <c:pt idx="678">
                  <c:v>1493.3777592669721</c:v>
                </c:pt>
                <c:pt idx="679">
                  <c:v>1483.9750260145681</c:v>
                </c:pt>
                <c:pt idx="680">
                  <c:v>1484.2225927469781</c:v>
                </c:pt>
                <c:pt idx="681">
                  <c:v>1459.0245935806586</c:v>
                </c:pt>
                <c:pt idx="682">
                  <c:v>1470.6066291432146</c:v>
                </c:pt>
                <c:pt idx="683">
                  <c:v>1495.6458333333333</c:v>
                </c:pt>
                <c:pt idx="684">
                  <c:v>1495.1864971869138</c:v>
                </c:pt>
                <c:pt idx="685">
                  <c:v>1497.6865360566903</c:v>
                </c:pt>
                <c:pt idx="686">
                  <c:v>1520.8672086720867</c:v>
                </c:pt>
                <c:pt idx="687">
                  <c:v>1502.271779908295</c:v>
                </c:pt>
                <c:pt idx="688">
                  <c:v>1517.2047490106229</c:v>
                </c:pt>
                <c:pt idx="689">
                  <c:v>1525.6506350197792</c:v>
                </c:pt>
                <c:pt idx="690">
                  <c:v>1538.487184830173</c:v>
                </c:pt>
                <c:pt idx="691">
                  <c:v>1530.0708038317366</c:v>
                </c:pt>
                <c:pt idx="692">
                  <c:v>1581.4244064972927</c:v>
                </c:pt>
                <c:pt idx="693">
                  <c:v>1631.4988534500731</c:v>
                </c:pt>
                <c:pt idx="694">
                  <c:v>1612.9872837189912</c:v>
                </c:pt>
                <c:pt idx="695">
                  <c:v>1630.8943089430893</c:v>
                </c:pt>
                <c:pt idx="696">
                  <c:v>1634.3671940049958</c:v>
                </c:pt>
                <c:pt idx="697">
                  <c:v>1679.6751353602665</c:v>
                </c:pt>
                <c:pt idx="698">
                  <c:v>1678.3034597749061</c:v>
                </c:pt>
                <c:pt idx="699">
                  <c:v>1664.0833333333333</c:v>
                </c:pt>
                <c:pt idx="700">
                  <c:v>1661.7837049385287</c:v>
                </c:pt>
                <c:pt idx="701">
                  <c:v>1669.2676820363029</c:v>
                </c:pt>
                <c:pt idx="702">
                  <c:v>1700.6675010429703</c:v>
                </c:pt>
                <c:pt idx="703">
                  <c:v>1746.9630557294931</c:v>
                </c:pt>
                <c:pt idx="704">
                  <c:v>1745.0427885618869</c:v>
                </c:pt>
                <c:pt idx="705">
                  <c:v>1760.9113712374578</c:v>
                </c:pt>
                <c:pt idx="706">
                  <c:v>1760.3094939355917</c:v>
                </c:pt>
                <c:pt idx="707">
                  <c:v>1749.2680886658302</c:v>
                </c:pt>
                <c:pt idx="708">
                  <c:v>1754.2355155825142</c:v>
                </c:pt>
                <c:pt idx="709">
                  <c:v>1727.9239766081873</c:v>
                </c:pt>
                <c:pt idx="710">
                  <c:v>1714.602047211197</c:v>
                </c:pt>
                <c:pt idx="711">
                  <c:v>1697.2809035766577</c:v>
                </c:pt>
                <c:pt idx="712">
                  <c:v>1663.4233103159659</c:v>
                </c:pt>
                <c:pt idx="713">
                  <c:v>1671.2222687316867</c:v>
                </c:pt>
                <c:pt idx="714">
                  <c:v>1643.9891281622415</c:v>
                </c:pt>
                <c:pt idx="715">
                  <c:v>1651.6607478587844</c:v>
                </c:pt>
                <c:pt idx="716">
                  <c:v>1608.6332431870189</c:v>
                </c:pt>
                <c:pt idx="717">
                  <c:v>1576.3972574277996</c:v>
                </c:pt>
                <c:pt idx="718">
                  <c:v>1601.9238725693008</c:v>
                </c:pt>
                <c:pt idx="719">
                  <c:v>1649.1905354919054</c:v>
                </c:pt>
                <c:pt idx="720">
                  <c:v>1654.0674808528256</c:v>
                </c:pt>
                <c:pt idx="721">
                  <c:v>1675.9170984455959</c:v>
                </c:pt>
                <c:pt idx="722">
                  <c:v>1708.4057971014493</c:v>
                </c:pt>
                <c:pt idx="723">
                  <c:v>1719.0259067357513</c:v>
                </c:pt>
                <c:pt idx="724">
                  <c:v>1728.7223027541934</c:v>
                </c:pt>
                <c:pt idx="725">
                  <c:v>1704.0173949057778</c:v>
                </c:pt>
                <c:pt idx="726">
                  <c:v>1684.6392391978502</c:v>
                </c:pt>
                <c:pt idx="727">
                  <c:v>1663.7265027886801</c:v>
                </c:pt>
                <c:pt idx="728">
                  <c:v>1718.875</c:v>
                </c:pt>
                <c:pt idx="729">
                  <c:v>1693.0420376889624</c:v>
                </c:pt>
                <c:pt idx="730">
                  <c:v>1697.8679362450837</c:v>
                </c:pt>
                <c:pt idx="731">
                  <c:v>1724.2236024844722</c:v>
                </c:pt>
                <c:pt idx="732">
                  <c:v>1701.4495754814661</c:v>
                </c:pt>
                <c:pt idx="733">
                  <c:v>1704.6603148301574</c:v>
                </c:pt>
                <c:pt idx="734">
                  <c:v>1701.8645121193288</c:v>
                </c:pt>
                <c:pt idx="735">
                  <c:v>1691.0858324715616</c:v>
                </c:pt>
                <c:pt idx="736">
                  <c:v>1686.0835401157981</c:v>
                </c:pt>
                <c:pt idx="737">
                  <c:v>1673.3140256516342</c:v>
                </c:pt>
                <c:pt idx="738">
                  <c:v>1675.439321893736</c:v>
                </c:pt>
                <c:pt idx="739">
                  <c:v>1659.308072487644</c:v>
                </c:pt>
                <c:pt idx="740">
                  <c:v>1676.0189378345001</c:v>
                </c:pt>
                <c:pt idx="741">
                  <c:v>1688.481351741191</c:v>
                </c:pt>
                <c:pt idx="742">
                  <c:v>1696.5808444902166</c:v>
                </c:pt>
                <c:pt idx="743">
                  <c:v>1693.6139630390142</c:v>
                </c:pt>
                <c:pt idx="744">
                  <c:v>1764.284247278702</c:v>
                </c:pt>
                <c:pt idx="745">
                  <c:v>1747.0334633545474</c:v>
                </c:pt>
                <c:pt idx="746">
                  <c:v>1777.5837271419764</c:v>
                </c:pt>
                <c:pt idx="747">
                  <c:v>1791.7676041880516</c:v>
                </c:pt>
                <c:pt idx="748">
                  <c:v>1794.3748716895914</c:v>
                </c:pt>
                <c:pt idx="749">
                  <c:v>1802.5883319638456</c:v>
                </c:pt>
                <c:pt idx="750">
                  <c:v>1828.8647095052352</c:v>
                </c:pt>
                <c:pt idx="751">
                  <c:v>1844.0977212071441</c:v>
                </c:pt>
                <c:pt idx="752">
                  <c:v>1835.9843814221126</c:v>
                </c:pt>
                <c:pt idx="753">
                  <c:v>1818.0752621838369</c:v>
                </c:pt>
                <c:pt idx="754">
                  <c:v>1828.8916306806495</c:v>
                </c:pt>
                <c:pt idx="755">
                  <c:v>1845.6785054403615</c:v>
                </c:pt>
                <c:pt idx="756">
                  <c:v>1845.4861821903787</c:v>
                </c:pt>
                <c:pt idx="757">
                  <c:v>1886.0775066639328</c:v>
                </c:pt>
                <c:pt idx="758">
                  <c:v>1876.2979683972915</c:v>
                </c:pt>
                <c:pt idx="759">
                  <c:v>1794.1200573652939</c:v>
                </c:pt>
                <c:pt idx="760">
                  <c:v>1848.9846153846156</c:v>
                </c:pt>
                <c:pt idx="761">
                  <c:v>1867.4948665297741</c:v>
                </c:pt>
                <c:pt idx="762">
                  <c:v>1869.6509240246407</c:v>
                </c:pt>
                <c:pt idx="763">
                  <c:v>1861.6632443531828</c:v>
                </c:pt>
                <c:pt idx="764">
                  <c:v>1889.3062397372746</c:v>
                </c:pt>
                <c:pt idx="765">
                  <c:v>1880.0205128205127</c:v>
                </c:pt>
                <c:pt idx="766">
                  <c:v>1853.0884465421714</c:v>
                </c:pt>
                <c:pt idx="767">
                  <c:v>1836.8000000000002</c:v>
                </c:pt>
                <c:pt idx="768">
                  <c:v>1843.3292282430216</c:v>
                </c:pt>
                <c:pt idx="769">
                  <c:v>1864.0730856087046</c:v>
                </c:pt>
                <c:pt idx="770">
                  <c:v>1869.2260316156849</c:v>
                </c:pt>
                <c:pt idx="771">
                  <c:v>1839.4828647650318</c:v>
                </c:pt>
                <c:pt idx="772">
                  <c:v>1843.0125179560846</c:v>
                </c:pt>
                <c:pt idx="773">
                  <c:v>1828.594871794872</c:v>
                </c:pt>
                <c:pt idx="774">
                  <c:v>1819.2946483493947</c:v>
                </c:pt>
                <c:pt idx="775">
                  <c:v>1802.0098441345365</c:v>
                </c:pt>
                <c:pt idx="776">
                  <c:v>1800.8191685439278</c:v>
                </c:pt>
                <c:pt idx="777">
                  <c:v>1813.1557377049185</c:v>
                </c:pt>
                <c:pt idx="778">
                  <c:v>1832.8688524590166</c:v>
                </c:pt>
                <c:pt idx="779">
                  <c:v>1815.0368248772504</c:v>
                </c:pt>
                <c:pt idx="780">
                  <c:v>1848.2405891980359</c:v>
                </c:pt>
                <c:pt idx="781">
                  <c:v>1851.9344933469804</c:v>
                </c:pt>
                <c:pt idx="782">
                  <c:v>1846.4483111566019</c:v>
                </c:pt>
                <c:pt idx="783">
                  <c:v>1834.6546791990193</c:v>
                </c:pt>
                <c:pt idx="784">
                  <c:v>1853.435582822086</c:v>
                </c:pt>
                <c:pt idx="785">
                  <c:v>1866.8574933551422</c:v>
                </c:pt>
                <c:pt idx="786">
                  <c:v>1872.0973017170891</c:v>
                </c:pt>
                <c:pt idx="787">
                  <c:v>1851.3695829926412</c:v>
                </c:pt>
                <c:pt idx="788">
                  <c:v>1832.8086672117743</c:v>
                </c:pt>
                <c:pt idx="789">
                  <c:v>1841.0214504596524</c:v>
                </c:pt>
                <c:pt idx="790">
                  <c:v>1850.3066230580537</c:v>
                </c:pt>
                <c:pt idx="791">
                  <c:v>1807.7520965432602</c:v>
                </c:pt>
                <c:pt idx="792">
                  <c:v>1808.9961153138418</c:v>
                </c:pt>
                <c:pt idx="793">
                  <c:v>1812.8676470588236</c:v>
                </c:pt>
                <c:pt idx="794">
                  <c:v>1819.3272171253825</c:v>
                </c:pt>
                <c:pt idx="795">
                  <c:v>1801.7146356399262</c:v>
                </c:pt>
                <c:pt idx="796">
                  <c:v>1776.8885259289509</c:v>
                </c:pt>
                <c:pt idx="797">
                  <c:v>1799.7753726771493</c:v>
                </c:pt>
                <c:pt idx="798">
                  <c:v>1816.2377450980393</c:v>
                </c:pt>
                <c:pt idx="799">
                  <c:v>1816.7823601469991</c:v>
                </c:pt>
                <c:pt idx="800">
                  <c:v>1828.5626786443447</c:v>
                </c:pt>
                <c:pt idx="801">
                  <c:v>1842.2998366013071</c:v>
                </c:pt>
                <c:pt idx="802">
                  <c:v>1849.8672656728609</c:v>
                </c:pt>
                <c:pt idx="803">
                  <c:v>1866.4419934640521</c:v>
                </c:pt>
                <c:pt idx="804">
                  <c:v>1845.610453246223</c:v>
                </c:pt>
                <c:pt idx="805">
                  <c:v>1851.0403916768662</c:v>
                </c:pt>
                <c:pt idx="806">
                  <c:v>1845.7976336189308</c:v>
                </c:pt>
                <c:pt idx="807">
                  <c:v>1826.111791105671</c:v>
                </c:pt>
                <c:pt idx="808">
                  <c:v>1803.8728088055443</c:v>
                </c:pt>
                <c:pt idx="809">
                  <c:v>1796.0620281575189</c:v>
                </c:pt>
                <c:pt idx="810">
                  <c:v>1763.3768352365414</c:v>
                </c:pt>
                <c:pt idx="811">
                  <c:v>1714.1574867401057</c:v>
                </c:pt>
                <c:pt idx="812">
                  <c:v>1720.6614944875462</c:v>
                </c:pt>
                <c:pt idx="813">
                  <c:v>1699.2045686314502</c:v>
                </c:pt>
                <c:pt idx="814">
                  <c:v>1775.4743929810243</c:v>
                </c:pt>
                <c:pt idx="815">
                  <c:v>1733.1292100428659</c:v>
                </c:pt>
                <c:pt idx="816">
                  <c:v>1746.274749948969</c:v>
                </c:pt>
                <c:pt idx="817">
                  <c:v>1731.9118547235259</c:v>
                </c:pt>
                <c:pt idx="818">
                  <c:v>1726.6571486844789</c:v>
                </c:pt>
                <c:pt idx="819">
                  <c:v>1754.1207670338636</c:v>
                </c:pt>
                <c:pt idx="820">
                  <c:v>1770.47308319739</c:v>
                </c:pt>
                <c:pt idx="821">
                  <c:v>1799.2862969004893</c:v>
                </c:pt>
                <c:pt idx="822">
                  <c:v>1793.0654701203346</c:v>
                </c:pt>
                <c:pt idx="823">
                  <c:v>1762.6070991432066</c:v>
                </c:pt>
                <c:pt idx="824">
                  <c:v>1800</c:v>
                </c:pt>
                <c:pt idx="825">
                  <c:v>1853.3687219273172</c:v>
                </c:pt>
                <c:pt idx="826">
                  <c:v>1854.0424663127808</c:v>
                </c:pt>
                <c:pt idx="827">
                  <c:v>1843.7027964890794</c:v>
                </c:pt>
                <c:pt idx="828">
                  <c:v>1847.7258821129922</c:v>
                </c:pt>
                <c:pt idx="829">
                  <c:v>1858.612244897959</c:v>
                </c:pt>
                <c:pt idx="830">
                  <c:v>1836.9259032455602</c:v>
                </c:pt>
                <c:pt idx="831">
                  <c:v>1814.4812091503268</c:v>
                </c:pt>
                <c:pt idx="832">
                  <c:v>1826.0069515436517</c:v>
                </c:pt>
                <c:pt idx="833">
                  <c:v>1814.5339329517578</c:v>
                </c:pt>
                <c:pt idx="834">
                  <c:v>1812.6354528726231</c:v>
                </c:pt>
                <c:pt idx="835">
                  <c:v>1805.3987730061351</c:v>
                </c:pt>
                <c:pt idx="836">
                  <c:v>1782.5695581014731</c:v>
                </c:pt>
                <c:pt idx="837">
                  <c:v>1799.1811668372566</c:v>
                </c:pt>
                <c:pt idx="838">
                  <c:v>1813.4847554737057</c:v>
                </c:pt>
                <c:pt idx="839">
                  <c:v>1840.0900900900901</c:v>
                </c:pt>
                <c:pt idx="840">
                  <c:v>1838.1322957198443</c:v>
                </c:pt>
                <c:pt idx="841">
                  <c:v>1844.9498053677523</c:v>
                </c:pt>
                <c:pt idx="842">
                  <c:v>1860.5489553461698</c:v>
                </c:pt>
                <c:pt idx="843">
                  <c:v>1873.4944694797214</c:v>
                </c:pt>
                <c:pt idx="844">
                  <c:v>1873.9041376485047</c:v>
                </c:pt>
                <c:pt idx="845">
                  <c:v>1858.282082820828</c:v>
                </c:pt>
                <c:pt idx="846">
                  <c:v>1835.5255070682238</c:v>
                </c:pt>
                <c:pt idx="847">
                  <c:v>1850.1127742464628</c:v>
                </c:pt>
                <c:pt idx="848">
                  <c:v>1841.7980749539217</c:v>
                </c:pt>
                <c:pt idx="849">
                  <c:v>1817.062679229824</c:v>
                </c:pt>
                <c:pt idx="850">
                  <c:v>1800.328003280033</c:v>
                </c:pt>
                <c:pt idx="851">
                  <c:v>1825.9737597375974</c:v>
                </c:pt>
                <c:pt idx="852">
                  <c:v>1816.8239638900286</c:v>
                </c:pt>
                <c:pt idx="853">
                  <c:v>1771.9507186858316</c:v>
                </c:pt>
                <c:pt idx="854">
                  <c:v>1793.8398357289525</c:v>
                </c:pt>
                <c:pt idx="855">
                  <c:v>1765.1325251695089</c:v>
                </c:pt>
                <c:pt idx="856">
                  <c:v>1760.6203779786363</c:v>
                </c:pt>
                <c:pt idx="857">
                  <c:v>1714.3620299979452</c:v>
                </c:pt>
                <c:pt idx="858">
                  <c:v>1698.2135523613963</c:v>
                </c:pt>
                <c:pt idx="859">
                  <c:v>1674.2663656884877</c:v>
                </c:pt>
                <c:pt idx="860">
                  <c:v>1674.87674609696</c:v>
                </c:pt>
                <c:pt idx="861">
                  <c:v>1675.7345387302241</c:v>
                </c:pt>
                <c:pt idx="862">
                  <c:v>1680.4316546762589</c:v>
                </c:pt>
                <c:pt idx="863">
                  <c:v>1694.1817434210525</c:v>
                </c:pt>
                <c:pt idx="864">
                  <c:v>1699.7534921939196</c:v>
                </c:pt>
                <c:pt idx="865">
                  <c:v>1706.531115218731</c:v>
                </c:pt>
                <c:pt idx="866">
                  <c:v>1678.545006165228</c:v>
                </c:pt>
                <c:pt idx="867">
                  <c:v>1690.2198479556193</c:v>
                </c:pt>
                <c:pt idx="868">
                  <c:v>1705.8617852735501</c:v>
                </c:pt>
                <c:pt idx="869">
                  <c:v>1717.7087618264088</c:v>
                </c:pt>
                <c:pt idx="870">
                  <c:v>1716.2962962962961</c:v>
                </c:pt>
                <c:pt idx="871">
                  <c:v>1730.4034582132565</c:v>
                </c:pt>
                <c:pt idx="872">
                  <c:v>1735.790774299835</c:v>
                </c:pt>
                <c:pt idx="873">
                  <c:v>1750.6073708050237</c:v>
                </c:pt>
                <c:pt idx="874">
                  <c:v>1754.3469303667077</c:v>
                </c:pt>
                <c:pt idx="875">
                  <c:v>1749.3407498969923</c:v>
                </c:pt>
                <c:pt idx="876">
                  <c:v>1760.0164880461666</c:v>
                </c:pt>
                <c:pt idx="877">
                  <c:v>1768.4047815333879</c:v>
                </c:pt>
                <c:pt idx="878">
                  <c:v>1751.216494845361</c:v>
                </c:pt>
                <c:pt idx="879">
                  <c:v>1750.4331683168316</c:v>
                </c:pt>
                <c:pt idx="880">
                  <c:v>1739.5051546391751</c:v>
                </c:pt>
                <c:pt idx="881">
                  <c:v>1766.3780663780663</c:v>
                </c:pt>
                <c:pt idx="882">
                  <c:v>1764.4522384980401</c:v>
                </c:pt>
                <c:pt idx="883">
                  <c:v>1772.7966976264188</c:v>
                </c:pt>
                <c:pt idx="884">
                  <c:v>1774.6647410769547</c:v>
                </c:pt>
                <c:pt idx="885">
                  <c:v>1751.4321038532867</c:v>
                </c:pt>
                <c:pt idx="886">
                  <c:v>1728.7304204451771</c:v>
                </c:pt>
                <c:pt idx="887">
                  <c:v>1729.2053663570691</c:v>
                </c:pt>
                <c:pt idx="888">
                  <c:v>1739.6946564885498</c:v>
                </c:pt>
                <c:pt idx="889">
                  <c:v>1726.377708978328</c:v>
                </c:pt>
                <c:pt idx="890">
                  <c:v>1712.004132231405</c:v>
                </c:pt>
                <c:pt idx="891">
                  <c:v>1721.3179095228259</c:v>
                </c:pt>
                <c:pt idx="892">
                  <c:v>1704.8337120429665</c:v>
                </c:pt>
                <c:pt idx="893">
                  <c:v>1691.470466749277</c:v>
                </c:pt>
                <c:pt idx="894">
                  <c:v>1685.3663570691431</c:v>
                </c:pt>
                <c:pt idx="895">
                  <c:v>1684.9648905410986</c:v>
                </c:pt>
                <c:pt idx="896">
                  <c:v>1677.5872753563317</c:v>
                </c:pt>
                <c:pt idx="897">
                  <c:v>1684.2387936376786</c:v>
                </c:pt>
                <c:pt idx="898">
                  <c:v>1686.0095060963008</c:v>
                </c:pt>
                <c:pt idx="899">
                  <c:v>1694.5845390657296</c:v>
                </c:pt>
                <c:pt idx="900">
                  <c:v>1655.6451612903224</c:v>
                </c:pt>
                <c:pt idx="901">
                  <c:v>1651.3027295285362</c:v>
                </c:pt>
                <c:pt idx="902">
                  <c:v>1651.178660049628</c:v>
                </c:pt>
                <c:pt idx="903">
                  <c:v>1676.1993382961127</c:v>
                </c:pt>
                <c:pt idx="904">
                  <c:v>1685.404176142237</c:v>
                </c:pt>
                <c:pt idx="905">
                  <c:v>1676.0446834919321</c:v>
                </c:pt>
                <c:pt idx="906">
                  <c:v>1683.533305750931</c:v>
                </c:pt>
                <c:pt idx="907">
                  <c:v>1711.0904200289679</c:v>
                </c:pt>
                <c:pt idx="908">
                  <c:v>1708.1936685288642</c:v>
                </c:pt>
                <c:pt idx="909">
                  <c:v>1703.6201903185765</c:v>
                </c:pt>
                <c:pt idx="910">
                  <c:v>1702.355858648481</c:v>
                </c:pt>
                <c:pt idx="911">
                  <c:v>1709.2542863044828</c:v>
                </c:pt>
                <c:pt idx="912">
                  <c:v>1704.7973531844502</c:v>
                </c:pt>
                <c:pt idx="913">
                  <c:v>1678.8254755996693</c:v>
                </c:pt>
                <c:pt idx="914">
                  <c:v>1672.0487905726693</c:v>
                </c:pt>
                <c:pt idx="915">
                  <c:v>1656.4319636588891</c:v>
                </c:pt>
                <c:pt idx="916">
                  <c:v>1635.903265812319</c:v>
                </c:pt>
                <c:pt idx="917">
                  <c:v>1624.0752221533373</c:v>
                </c:pt>
                <c:pt idx="918">
                  <c:v>1645.5108359133123</c:v>
                </c:pt>
                <c:pt idx="919">
                  <c:v>1654.1227526348418</c:v>
                </c:pt>
                <c:pt idx="920">
                  <c:v>1673.0221028713074</c:v>
                </c:pt>
                <c:pt idx="921">
                  <c:v>1683.305750930906</c:v>
                </c:pt>
                <c:pt idx="922">
                  <c:v>1691.8667218543046</c:v>
                </c:pt>
                <c:pt idx="923">
                  <c:v>1689.0935430463576</c:v>
                </c:pt>
                <c:pt idx="924">
                  <c:v>1688.7093432773977</c:v>
                </c:pt>
                <c:pt idx="925">
                  <c:v>1682.6393204889164</c:v>
                </c:pt>
                <c:pt idx="926">
                  <c:v>1689.3101305158482</c:v>
                </c:pt>
                <c:pt idx="927">
                  <c:v>1692.9577464788731</c:v>
                </c:pt>
                <c:pt idx="928">
                  <c:v>1691.7978458989228</c:v>
                </c:pt>
                <c:pt idx="929">
                  <c:v>1713.3319510678002</c:v>
                </c:pt>
                <c:pt idx="930">
                  <c:v>1727.9253112033196</c:v>
                </c:pt>
                <c:pt idx="931">
                  <c:v>1724.5177349097698</c:v>
                </c:pt>
                <c:pt idx="932">
                  <c:v>1728.8944202447624</c:v>
                </c:pt>
                <c:pt idx="933">
                  <c:v>1746.6390041493773</c:v>
                </c:pt>
                <c:pt idx="934">
                  <c:v>1762.427385892116</c:v>
                </c:pt>
                <c:pt idx="935">
                  <c:v>1776.021572287907</c:v>
                </c:pt>
                <c:pt idx="936">
                  <c:v>1769.6743414229413</c:v>
                </c:pt>
                <c:pt idx="937">
                  <c:v>1798.5083903045368</c:v>
                </c:pt>
                <c:pt idx="938">
                  <c:v>1836.0306291390727</c:v>
                </c:pt>
                <c:pt idx="939">
                  <c:v>1813.20207253886</c:v>
                </c:pt>
                <c:pt idx="940">
                  <c:v>1789.1101431238333</c:v>
                </c:pt>
                <c:pt idx="941">
                  <c:v>1804.4983416252073</c:v>
                </c:pt>
                <c:pt idx="942">
                  <c:v>1849.4510047648641</c:v>
                </c:pt>
                <c:pt idx="943">
                  <c:v>1826.0887598506845</c:v>
                </c:pt>
                <c:pt idx="944">
                  <c:v>1832.454866154804</c:v>
                </c:pt>
                <c:pt idx="945">
                  <c:v>1841.419381614443</c:v>
                </c:pt>
                <c:pt idx="946">
                  <c:v>1849.1497304023228</c:v>
                </c:pt>
                <c:pt idx="947">
                  <c:v>1868.0572851805728</c:v>
                </c:pt>
                <c:pt idx="948">
                  <c:v>1858.0357142857147</c:v>
                </c:pt>
                <c:pt idx="949">
                  <c:v>1848.244338250571</c:v>
                </c:pt>
                <c:pt idx="950">
                  <c:v>1855.5140186915889</c:v>
                </c:pt>
                <c:pt idx="951">
                  <c:v>1853.1698191644145</c:v>
                </c:pt>
                <c:pt idx="952">
                  <c:v>1862.6638917793964</c:v>
                </c:pt>
                <c:pt idx="953">
                  <c:v>1860.3667430714729</c:v>
                </c:pt>
                <c:pt idx="954">
                  <c:v>1870.5686315350968</c:v>
                </c:pt>
                <c:pt idx="955">
                  <c:v>1883.1980012492193</c:v>
                </c:pt>
                <c:pt idx="956">
                  <c:v>1888.2156985217571</c:v>
                </c:pt>
                <c:pt idx="957">
                  <c:v>1882.5479566305255</c:v>
                </c:pt>
                <c:pt idx="958">
                  <c:v>1884.6970643347909</c:v>
                </c:pt>
                <c:pt idx="959">
                  <c:v>1893.0431160174965</c:v>
                </c:pt>
                <c:pt idx="960">
                  <c:v>1887.7551020408164</c:v>
                </c:pt>
                <c:pt idx="961">
                  <c:v>1881.7291666666665</c:v>
                </c:pt>
                <c:pt idx="962">
                  <c:v>1882.2254636382577</c:v>
                </c:pt>
                <c:pt idx="963">
                  <c:v>1891.0379324718638</c:v>
                </c:pt>
                <c:pt idx="964">
                  <c:v>1913.4250573274965</c:v>
                </c:pt>
                <c:pt idx="965">
                  <c:v>1886.8223519599667</c:v>
                </c:pt>
                <c:pt idx="966">
                  <c:v>1879.1657977059433</c:v>
                </c:pt>
                <c:pt idx="967">
                  <c:v>1888.580375782881</c:v>
                </c:pt>
                <c:pt idx="968">
                  <c:v>1895.9324155193992</c:v>
                </c:pt>
                <c:pt idx="969">
                  <c:v>1903.6905754795662</c:v>
                </c:pt>
                <c:pt idx="970">
                  <c:v>1906.0700876095118</c:v>
                </c:pt>
                <c:pt idx="971">
                  <c:v>1899.3117831074035</c:v>
                </c:pt>
                <c:pt idx="972">
                  <c:v>1903.9657691504906</c:v>
                </c:pt>
                <c:pt idx="973">
                  <c:v>1888.6036318096433</c:v>
                </c:pt>
                <c:pt idx="974">
                  <c:v>1861.4372258199292</c:v>
                </c:pt>
                <c:pt idx="975">
                  <c:v>1822.7604927959906</c:v>
                </c:pt>
                <c:pt idx="976">
                  <c:v>1838.0425709515857</c:v>
                </c:pt>
                <c:pt idx="977">
                  <c:v>1837.3171750940244</c:v>
                </c:pt>
                <c:pt idx="978">
                  <c:v>1832.8732747804268</c:v>
                </c:pt>
                <c:pt idx="979">
                  <c:v>1836.8200836820083</c:v>
                </c:pt>
                <c:pt idx="980">
                  <c:v>1866.3876098786102</c:v>
                </c:pt>
                <c:pt idx="981">
                  <c:v>1867.015487651737</c:v>
                </c:pt>
                <c:pt idx="982">
                  <c:v>1857.9355108877724</c:v>
                </c:pt>
                <c:pt idx="983">
                  <c:v>1882.2962497381102</c:v>
                </c:pt>
                <c:pt idx="984">
                  <c:v>1874.287510477787</c:v>
                </c:pt>
                <c:pt idx="985">
                  <c:v>1857.2027678758652</c:v>
                </c:pt>
                <c:pt idx="986">
                  <c:v>1853.5946342485854</c:v>
                </c:pt>
                <c:pt idx="987">
                  <c:v>1842.3519564762505</c:v>
                </c:pt>
                <c:pt idx="988">
                  <c:v>1823.4015879648975</c:v>
                </c:pt>
                <c:pt idx="989">
                  <c:v>1871.6799329702553</c:v>
                </c:pt>
                <c:pt idx="990">
                  <c:v>1883.3752620545074</c:v>
                </c:pt>
                <c:pt idx="991">
                  <c:v>1883.965625654999</c:v>
                </c:pt>
                <c:pt idx="992">
                  <c:v>1883.6405529953915</c:v>
                </c:pt>
                <c:pt idx="993">
                  <c:v>1891.6160134143784</c:v>
                </c:pt>
                <c:pt idx="994">
                  <c:v>1866.457286432161</c:v>
                </c:pt>
                <c:pt idx="995">
                  <c:v>1860.4109876284338</c:v>
                </c:pt>
                <c:pt idx="996">
                  <c:v>1873.1543624161072</c:v>
                </c:pt>
                <c:pt idx="997">
                  <c:v>1883.7004405286343</c:v>
                </c:pt>
                <c:pt idx="998">
                  <c:v>1883.2144355853966</c:v>
                </c:pt>
                <c:pt idx="999">
                  <c:v>1861.8677859391394</c:v>
                </c:pt>
                <c:pt idx="1000">
                  <c:v>1850.5353768633213</c:v>
                </c:pt>
                <c:pt idx="1001">
                  <c:v>1833.4592779177165</c:v>
                </c:pt>
                <c:pt idx="1002">
                  <c:v>1803.9857352632685</c:v>
                </c:pt>
                <c:pt idx="1003">
                  <c:v>1785.3336130927403</c:v>
                </c:pt>
                <c:pt idx="1004">
                  <c:v>1796.6211962224556</c:v>
                </c:pt>
                <c:pt idx="1005">
                  <c:v>1779.9202685690307</c:v>
                </c:pt>
                <c:pt idx="1006">
                  <c:v>1775.472093999161</c:v>
                </c:pt>
                <c:pt idx="1007">
                  <c:v>1763.9949643306757</c:v>
                </c:pt>
                <c:pt idx="1008">
                  <c:v>1775.6450597860289</c:v>
                </c:pt>
                <c:pt idx="1009">
                  <c:v>1797.8447373927602</c:v>
                </c:pt>
                <c:pt idx="1010">
                  <c:v>1812.1174004192869</c:v>
                </c:pt>
                <c:pt idx="1011">
                  <c:v>1789.2782207301721</c:v>
                </c:pt>
                <c:pt idx="1012">
                  <c:v>1784.9527806925498</c:v>
                </c:pt>
                <c:pt idx="1013">
                  <c:v>1788.9449348465741</c:v>
                </c:pt>
                <c:pt idx="1014">
                  <c:v>1779.4068153134201</c:v>
                </c:pt>
                <c:pt idx="1015">
                  <c:v>1775.3101997896952</c:v>
                </c:pt>
                <c:pt idx="1016">
                  <c:v>1740.4421052631581</c:v>
                </c:pt>
                <c:pt idx="1017">
                  <c:v>1802.9318709133095</c:v>
                </c:pt>
                <c:pt idx="1018">
                  <c:v>1822.6160337552742</c:v>
                </c:pt>
                <c:pt idx="1019">
                  <c:v>1852.8803545051699</c:v>
                </c:pt>
                <c:pt idx="1020">
                  <c:v>1836.5246731336988</c:v>
                </c:pt>
                <c:pt idx="1021">
                  <c:v>1816.7509481668774</c:v>
                </c:pt>
                <c:pt idx="1022">
                  <c:v>1757.6460662307529</c:v>
                </c:pt>
                <c:pt idx="1023">
                  <c:v>1759.5228040540539</c:v>
                </c:pt>
                <c:pt idx="1024">
                  <c:v>1734.7477306312012</c:v>
                </c:pt>
                <c:pt idx="1025">
                  <c:v>1751.0665258711722</c:v>
                </c:pt>
                <c:pt idx="1026">
                  <c:v>1745.9573569769898</c:v>
                </c:pt>
                <c:pt idx="1027">
                  <c:v>1733.7206845552505</c:v>
                </c:pt>
                <c:pt idx="1028">
                  <c:v>1727.1229404309252</c:v>
                </c:pt>
                <c:pt idx="1029">
                  <c:v>1718.3104540654699</c:v>
                </c:pt>
                <c:pt idx="1030">
                  <c:v>1731.3978040540539</c:v>
                </c:pt>
                <c:pt idx="1031">
                  <c:v>1731.6656111462951</c:v>
                </c:pt>
                <c:pt idx="1032">
                  <c:v>1738.5638859556493</c:v>
                </c:pt>
                <c:pt idx="1033">
                  <c:v>1752.0692567567569</c:v>
                </c:pt>
                <c:pt idx="1034">
                  <c:v>1776.0084477296725</c:v>
                </c:pt>
                <c:pt idx="1035">
                  <c:v>1789.1143521454235</c:v>
                </c:pt>
                <c:pt idx="1036">
                  <c:v>1791.4110429447853</c:v>
                </c:pt>
                <c:pt idx="1037">
                  <c:v>1777.041895895049</c:v>
                </c:pt>
                <c:pt idx="1038">
                  <c:v>1777.601186692096</c:v>
                </c:pt>
                <c:pt idx="1039">
                  <c:v>1792.3027989821883</c:v>
                </c:pt>
                <c:pt idx="1040">
                  <c:v>1809.1795632817468</c:v>
                </c:pt>
                <c:pt idx="1041">
                  <c:v>1828.8714467543487</c:v>
                </c:pt>
                <c:pt idx="1042">
                  <c:v>1870.3569910752233</c:v>
                </c:pt>
                <c:pt idx="1043">
                  <c:v>1897.7844056242013</c:v>
                </c:pt>
                <c:pt idx="1044">
                  <c:v>1914.5851154833192</c:v>
                </c:pt>
                <c:pt idx="1045">
                  <c:v>1917.0112982306546</c:v>
                </c:pt>
                <c:pt idx="1046">
                  <c:v>1938.6237750319558</c:v>
                </c:pt>
                <c:pt idx="1047">
                  <c:v>1966.8872758326215</c:v>
                </c:pt>
                <c:pt idx="1048">
                  <c:v>1981.3245315161839</c:v>
                </c:pt>
                <c:pt idx="1049">
                  <c:v>2001.4671486285347</c:v>
                </c:pt>
                <c:pt idx="1050">
                  <c:v>2032.2985328513714</c:v>
                </c:pt>
                <c:pt idx="1051">
                  <c:v>2036.0899067005939</c:v>
                </c:pt>
                <c:pt idx="1052">
                  <c:v>2044.9925579417393</c:v>
                </c:pt>
                <c:pt idx="1053">
                  <c:v>2081.740614334471</c:v>
                </c:pt>
                <c:pt idx="1054">
                  <c:v>2084.2037945001066</c:v>
                </c:pt>
                <c:pt idx="1055">
                  <c:v>2102.6697992310978</c:v>
                </c:pt>
                <c:pt idx="1056">
                  <c:v>2111.5778251599149</c:v>
                </c:pt>
                <c:pt idx="1057">
                  <c:v>2078.0649295173002</c:v>
                </c:pt>
                <c:pt idx="1058">
                  <c:v>2100.6205863471005</c:v>
                </c:pt>
                <c:pt idx="1059">
                  <c:v>2124.4644387317908</c:v>
                </c:pt>
                <c:pt idx="1060">
                  <c:v>2134.5684300706789</c:v>
                </c:pt>
                <c:pt idx="1061">
                  <c:v>2131.846450782758</c:v>
                </c:pt>
                <c:pt idx="1062">
                  <c:v>2178.4305317324188</c:v>
                </c:pt>
                <c:pt idx="1063">
                  <c:v>2195.5345641906397</c:v>
                </c:pt>
                <c:pt idx="1064">
                  <c:v>2209.7252039501932</c:v>
                </c:pt>
                <c:pt idx="1065">
                  <c:v>2226.622260421143</c:v>
                </c:pt>
                <c:pt idx="1066">
                  <c:v>2196.6723915843713</c:v>
                </c:pt>
                <c:pt idx="1067">
                  <c:v>2198.6695278969955</c:v>
                </c:pt>
                <c:pt idx="1068">
                  <c:v>2233.5478335478333</c:v>
                </c:pt>
                <c:pt idx="1069">
                  <c:v>2245.2513966480451</c:v>
                </c:pt>
                <c:pt idx="1070">
                  <c:v>2268.4878468487846</c:v>
                </c:pt>
                <c:pt idx="1071">
                  <c:v>2286.9162900796214</c:v>
                </c:pt>
                <c:pt idx="1072">
                  <c:v>2286.6824440619621</c:v>
                </c:pt>
                <c:pt idx="1073">
                  <c:v>2298.2996125699524</c:v>
                </c:pt>
                <c:pt idx="1074">
                  <c:v>2324.7145011850898</c:v>
                </c:pt>
                <c:pt idx="1075">
                  <c:v>2355.1642178046673</c:v>
                </c:pt>
                <c:pt idx="1076">
                  <c:v>2346.662346079067</c:v>
                </c:pt>
                <c:pt idx="1077">
                  <c:v>2326.7660401814646</c:v>
                </c:pt>
                <c:pt idx="1078">
                  <c:v>2357.3468946115559</c:v>
                </c:pt>
                <c:pt idx="1079">
                  <c:v>2362.8521889900303</c:v>
                </c:pt>
                <c:pt idx="1080">
                  <c:v>2393.6604429005642</c:v>
                </c:pt>
                <c:pt idx="1081">
                  <c:v>2365.871639202082</c:v>
                </c:pt>
                <c:pt idx="1082">
                  <c:v>2394.4372294372292</c:v>
                </c:pt>
                <c:pt idx="1083">
                  <c:v>2359.1223519239084</c:v>
                </c:pt>
                <c:pt idx="1084">
                  <c:v>2335.7343716201603</c:v>
                </c:pt>
                <c:pt idx="1085">
                  <c:v>2291.3748378728924</c:v>
                </c:pt>
                <c:pt idx="1086">
                  <c:v>2272.178988326848</c:v>
                </c:pt>
                <c:pt idx="1087">
                  <c:v>2293.0489389346039</c:v>
                </c:pt>
                <c:pt idx="1088">
                  <c:v>2333.9978331527627</c:v>
                </c:pt>
                <c:pt idx="1089">
                  <c:v>2378.4878682842291</c:v>
                </c:pt>
                <c:pt idx="1090">
                  <c:v>2394.7973119445046</c:v>
                </c:pt>
                <c:pt idx="1091">
                  <c:v>2400.7588898525587</c:v>
                </c:pt>
                <c:pt idx="1092">
                  <c:v>2430.4640069384218</c:v>
                </c:pt>
                <c:pt idx="1093">
                  <c:v>2431.3827481577805</c:v>
                </c:pt>
                <c:pt idx="1094">
                  <c:v>2447.7686308492207</c:v>
                </c:pt>
                <c:pt idx="1095">
                  <c:v>2492.7781392322709</c:v>
                </c:pt>
                <c:pt idx="1096">
                  <c:v>2455.1387684301822</c:v>
                </c:pt>
                <c:pt idx="1097">
                  <c:v>2443.9670138888891</c:v>
                </c:pt>
                <c:pt idx="1098">
                  <c:v>2506.7796610169489</c:v>
                </c:pt>
                <c:pt idx="1099">
                  <c:v>2561.3295676732564</c:v>
                </c:pt>
                <c:pt idx="1100">
                  <c:v>2600.5657093124455</c:v>
                </c:pt>
                <c:pt idx="1101">
                  <c:v>2597.2131504463318</c:v>
                </c:pt>
                <c:pt idx="1102">
                  <c:v>2630.4006968641115</c:v>
                </c:pt>
                <c:pt idx="1103">
                  <c:v>2630.1023742104117</c:v>
                </c:pt>
                <c:pt idx="1104">
                  <c:v>2693.1966855647624</c:v>
                </c:pt>
                <c:pt idx="1105">
                  <c:v>2677.1596858638741</c:v>
                </c:pt>
                <c:pt idx="1106">
                  <c:v>2696.6826713225664</c:v>
                </c:pt>
                <c:pt idx="1107">
                  <c:v>2726.3743455497379</c:v>
                </c:pt>
                <c:pt idx="1108">
                  <c:v>2753.3580462276495</c:v>
                </c:pt>
                <c:pt idx="1109">
                  <c:v>2667.8805058874837</c:v>
                </c:pt>
                <c:pt idx="1110">
                  <c:v>2776.3461957706563</c:v>
                </c:pt>
                <c:pt idx="1111">
                  <c:v>2840.0959860383946</c:v>
                </c:pt>
                <c:pt idx="1112">
                  <c:v>2841.763037311805</c:v>
                </c:pt>
                <c:pt idx="1113">
                  <c:v>2880.1090512540891</c:v>
                </c:pt>
                <c:pt idx="1114">
                  <c:v>2940.8981905384785</c:v>
                </c:pt>
                <c:pt idx="1115">
                  <c:v>2883.3696599825635</c:v>
                </c:pt>
                <c:pt idx="1116">
                  <c:v>2901.6768292682927</c:v>
                </c:pt>
                <c:pt idx="1117">
                  <c:v>2947.5402699172832</c:v>
                </c:pt>
                <c:pt idx="1118">
                  <c:v>2998.9312977099235</c:v>
                </c:pt>
                <c:pt idx="1119">
                  <c:v>2983.9118096485481</c:v>
                </c:pt>
                <c:pt idx="1120">
                  <c:v>3004.085645619401</c:v>
                </c:pt>
                <c:pt idx="1121">
                  <c:v>3010.7830271216098</c:v>
                </c:pt>
                <c:pt idx="1122">
                  <c:v>2943.2940148536477</c:v>
                </c:pt>
                <c:pt idx="1123">
                  <c:v>2831.2431723836571</c:v>
                </c:pt>
                <c:pt idx="1124">
                  <c:v>2886.8047982551798</c:v>
                </c:pt>
                <c:pt idx="1125">
                  <c:v>2828.9725729212018</c:v>
                </c:pt>
                <c:pt idx="1126">
                  <c:v>2734.5920138888891</c:v>
                </c:pt>
                <c:pt idx="1127">
                  <c:v>2763.4008273459613</c:v>
                </c:pt>
                <c:pt idx="1128">
                  <c:v>2739.3535706486132</c:v>
                </c:pt>
                <c:pt idx="1129">
                  <c:v>2802.4918032786891</c:v>
                </c:pt>
                <c:pt idx="1130">
                  <c:v>2882.0026178010467</c:v>
                </c:pt>
                <c:pt idx="1131">
                  <c:v>2865.9100829332169</c:v>
                </c:pt>
                <c:pt idx="1132">
                  <c:v>2916.154349247875</c:v>
                </c:pt>
                <c:pt idx="1133">
                  <c:v>2968.680479825518</c:v>
                </c:pt>
                <c:pt idx="1134">
                  <c:v>3021.7819614711034</c:v>
                </c:pt>
                <c:pt idx="1135">
                  <c:v>3085.591728992521</c:v>
                </c:pt>
                <c:pt idx="1136">
                  <c:v>3161.3386173491854</c:v>
                </c:pt>
                <c:pt idx="1137">
                  <c:v>3154.7398589065256</c:v>
                </c:pt>
                <c:pt idx="1138">
                  <c:v>3165.7319496577611</c:v>
                </c:pt>
                <c:pt idx="1139">
                  <c:v>3211.4934921685417</c:v>
                </c:pt>
                <c:pt idx="1140">
                  <c:v>3219.1494050242391</c:v>
                </c:pt>
                <c:pt idx="1141">
                  <c:v>3281.7640573318636</c:v>
                </c:pt>
                <c:pt idx="1142">
                  <c:v>3198.5742487387583</c:v>
                </c:pt>
                <c:pt idx="1143">
                  <c:v>3215.0732881207609</c:v>
                </c:pt>
                <c:pt idx="1144">
                  <c:v>3275.8445572974169</c:v>
                </c:pt>
                <c:pt idx="1145">
                  <c:v>3294.8401323042999</c:v>
                </c:pt>
                <c:pt idx="1146">
                  <c:v>3229.2392502756343</c:v>
                </c:pt>
                <c:pt idx="1147">
                  <c:v>3158.5742661664094</c:v>
                </c:pt>
                <c:pt idx="1148">
                  <c:v>3117.23605906987</c:v>
                </c:pt>
                <c:pt idx="1149">
                  <c:v>3083.5870284579746</c:v>
                </c:pt>
                <c:pt idx="1150">
                  <c:v>3149.0183101698653</c:v>
                </c:pt>
                <c:pt idx="1151">
                  <c:v>3129.8411998235551</c:v>
                </c:pt>
                <c:pt idx="1152">
                  <c:v>3108.7885462555068</c:v>
                </c:pt>
                <c:pt idx="1153">
                  <c:v>3135.9743985875084</c:v>
                </c:pt>
                <c:pt idx="1154">
                  <c:v>3164.8058252427186</c:v>
                </c:pt>
                <c:pt idx="1155">
                  <c:v>3251.4121800529565</c:v>
                </c:pt>
                <c:pt idx="1156">
                  <c:v>3316.0600044120893</c:v>
                </c:pt>
                <c:pt idx="1157">
                  <c:v>3353.5934744268075</c:v>
                </c:pt>
                <c:pt idx="1158">
                  <c:v>3361.9152691968225</c:v>
                </c:pt>
                <c:pt idx="1159">
                  <c:v>3386.72996246412</c:v>
                </c:pt>
                <c:pt idx="1160">
                  <c:v>3364.4513137557956</c:v>
                </c:pt>
                <c:pt idx="1161">
                  <c:v>3394.8089242323831</c:v>
                </c:pt>
                <c:pt idx="1162">
                  <c:v>3422.0578494148817</c:v>
                </c:pt>
                <c:pt idx="1163">
                  <c:v>3433.9364518976167</c:v>
                </c:pt>
                <c:pt idx="1164">
                  <c:v>3365.1024454725716</c:v>
                </c:pt>
                <c:pt idx="1165">
                  <c:v>3299.3825799338474</c:v>
                </c:pt>
                <c:pt idx="1166">
                  <c:v>3362.5853336269552</c:v>
                </c:pt>
                <c:pt idx="1167">
                  <c:v>3327.0311813790081</c:v>
                </c:pt>
                <c:pt idx="1168">
                  <c:v>3277.6460254721128</c:v>
                </c:pt>
                <c:pt idx="1169">
                  <c:v>3221.5707722598991</c:v>
                </c:pt>
                <c:pt idx="1170">
                  <c:v>3228.4685863874342</c:v>
                </c:pt>
                <c:pt idx="1171">
                  <c:v>3248.1578373664711</c:v>
                </c:pt>
                <c:pt idx="1172">
                  <c:v>3295.0576964946663</c:v>
                </c:pt>
                <c:pt idx="1173">
                  <c:v>3385.7422725293864</c:v>
                </c:pt>
                <c:pt idx="1174">
                  <c:v>3471.1227610310175</c:v>
                </c:pt>
                <c:pt idx="1175">
                  <c:v>3481.8639247429446</c:v>
                </c:pt>
                <c:pt idx="1176">
                  <c:v>3526.8084173608067</c:v>
                </c:pt>
                <c:pt idx="1177">
                  <c:v>3549.7588776852263</c:v>
                </c:pt>
                <c:pt idx="1178">
                  <c:v>3498.4436650591847</c:v>
                </c:pt>
                <c:pt idx="1179">
                  <c:v>3524.6927129060573</c:v>
                </c:pt>
                <c:pt idx="1180">
                  <c:v>3603.3157663592447</c:v>
                </c:pt>
                <c:pt idx="1181">
                  <c:v>3625.3620008775783</c:v>
                </c:pt>
                <c:pt idx="1182">
                  <c:v>3660.6280193236712</c:v>
                </c:pt>
                <c:pt idx="1183">
                  <c:v>3672.787173292335</c:v>
                </c:pt>
                <c:pt idx="1184">
                  <c:v>3711.4793678665492</c:v>
                </c:pt>
                <c:pt idx="1185">
                  <c:v>3717.7348551360842</c:v>
                </c:pt>
                <c:pt idx="1186">
                  <c:v>3722.0026350461135</c:v>
                </c:pt>
                <c:pt idx="1187">
                  <c:v>3797.8471001757462</c:v>
                </c:pt>
                <c:pt idx="1188">
                  <c:v>3856.4367311072056</c:v>
                </c:pt>
                <c:pt idx="1189">
                  <c:v>3901.0105448154654</c:v>
                </c:pt>
                <c:pt idx="1190">
                  <c:v>3868.0043859649118</c:v>
                </c:pt>
                <c:pt idx="1191">
                  <c:v>3916.9116034218027</c:v>
                </c:pt>
                <c:pt idx="1192">
                  <c:v>3974.4844229925407</c:v>
                </c:pt>
                <c:pt idx="1193">
                  <c:v>4045.7074025405168</c:v>
                </c:pt>
                <c:pt idx="1194">
                  <c:v>4046.8667835232254</c:v>
                </c:pt>
                <c:pt idx="1195">
                  <c:v>4065.7311992984</c:v>
                </c:pt>
                <c:pt idx="1196">
                  <c:v>4277.4511954375957</c:v>
                </c:pt>
                <c:pt idx="1197">
                  <c:v>4292.9636124506796</c:v>
                </c:pt>
                <c:pt idx="1198">
                  <c:v>4216.4839982463836</c:v>
                </c:pt>
                <c:pt idx="1199">
                  <c:v>4194.9813719044487</c:v>
                </c:pt>
                <c:pt idx="1200">
                  <c:v>4345.7619675010983</c:v>
                </c:pt>
                <c:pt idx="1201">
                  <c:v>4342.6593406593411</c:v>
                </c:pt>
                <c:pt idx="1202">
                  <c:v>4282.9590488771464</c:v>
                </c:pt>
                <c:pt idx="1203">
                  <c:v>4292.2958397534676</c:v>
                </c:pt>
                <c:pt idx="1204">
                  <c:v>4327.5930411803574</c:v>
                </c:pt>
                <c:pt idx="1205">
                  <c:v>4261.8974246092894</c:v>
                </c:pt>
                <c:pt idx="1206">
                  <c:v>4147.6127612761275</c:v>
                </c:pt>
                <c:pt idx="1207">
                  <c:v>4128.0713342140025</c:v>
                </c:pt>
                <c:pt idx="1208">
                  <c:v>3915.5540868032604</c:v>
                </c:pt>
                <c:pt idx="1209">
                  <c:v>3803.2378854625554</c:v>
                </c:pt>
                <c:pt idx="1210">
                  <c:v>3994.8192239858904</c:v>
                </c:pt>
                <c:pt idx="1211">
                  <c:v>4137.1693121693124</c:v>
                </c:pt>
                <c:pt idx="1212">
                  <c:v>4037.5165416850459</c:v>
                </c:pt>
                <c:pt idx="1213">
                  <c:v>4000.7276736493936</c:v>
                </c:pt>
                <c:pt idx="1214">
                  <c:v>3907.437651732509</c:v>
                </c:pt>
                <c:pt idx="1215">
                  <c:v>3765.0110375275935</c:v>
                </c:pt>
                <c:pt idx="1216">
                  <c:v>3875.5020966674024</c:v>
                </c:pt>
                <c:pt idx="1217">
                  <c:v>3858.0075104925995</c:v>
                </c:pt>
                <c:pt idx="1218">
                  <c:v>3936.2411660777384</c:v>
                </c:pt>
                <c:pt idx="1219">
                  <c:v>4030.3954053457032</c:v>
                </c:pt>
                <c:pt idx="1220">
                  <c:v>4032.9944751381217</c:v>
                </c:pt>
                <c:pt idx="1221">
                  <c:v>4061.3566062748569</c:v>
                </c:pt>
                <c:pt idx="1222">
                  <c:v>4060.4198895027621</c:v>
                </c:pt>
                <c:pt idx="1223">
                  <c:v>4118.4710561201946</c:v>
                </c:pt>
                <c:pt idx="1224">
                  <c:v>4125.8114374034003</c:v>
                </c:pt>
                <c:pt idx="1225">
                  <c:v>4030.5212014134277</c:v>
                </c:pt>
                <c:pt idx="1226">
                  <c:v>4013.5409763640373</c:v>
                </c:pt>
                <c:pt idx="1227">
                  <c:v>3910.7087657319498</c:v>
                </c:pt>
                <c:pt idx="1228">
                  <c:v>3921.9916096268489</c:v>
                </c:pt>
                <c:pt idx="1229">
                  <c:v>3842.3680141373979</c:v>
                </c:pt>
                <c:pt idx="1230">
                  <c:v>3815.5614500442084</c:v>
                </c:pt>
                <c:pt idx="1231">
                  <c:v>3875.5192222713213</c:v>
                </c:pt>
                <c:pt idx="1232">
                  <c:v>3988.5057471264367</c:v>
                </c:pt>
                <c:pt idx="1233">
                  <c:v>3997.7674624226347</c:v>
                </c:pt>
                <c:pt idx="1234">
                  <c:v>3971.9426048565124</c:v>
                </c:pt>
                <c:pt idx="1235">
                  <c:v>4042.7058044581772</c:v>
                </c:pt>
                <c:pt idx="1236">
                  <c:v>4125.9889502762435</c:v>
                </c:pt>
                <c:pt idx="1237">
                  <c:v>4084.0522008405223</c:v>
                </c:pt>
                <c:pt idx="1238">
                  <c:v>4044.0857837718331</c:v>
                </c:pt>
                <c:pt idx="1239">
                  <c:v>3967.7348066298341</c:v>
                </c:pt>
                <c:pt idx="1240">
                  <c:v>3962.3591782637504</c:v>
                </c:pt>
                <c:pt idx="1241">
                  <c:v>3857.5911602209944</c:v>
                </c:pt>
                <c:pt idx="1242">
                  <c:v>3841.777188328912</c:v>
                </c:pt>
                <c:pt idx="1243">
                  <c:v>3861.3701657458564</c:v>
                </c:pt>
                <c:pt idx="1244">
                  <c:v>3803.6488279522337</c:v>
                </c:pt>
                <c:pt idx="1245">
                  <c:v>3815.0818222025655</c:v>
                </c:pt>
                <c:pt idx="1246">
                  <c:v>3725.0055370985606</c:v>
                </c:pt>
                <c:pt idx="1247">
                  <c:v>3744.7362563988427</c:v>
                </c:pt>
                <c:pt idx="1248">
                  <c:v>3760.2546916890078</c:v>
                </c:pt>
                <c:pt idx="1249">
                  <c:v>3793.7430167597768</c:v>
                </c:pt>
                <c:pt idx="1250">
                  <c:v>3882.0254862508386</c:v>
                </c:pt>
                <c:pt idx="1251">
                  <c:v>3976.6772438803264</c:v>
                </c:pt>
                <c:pt idx="1252">
                  <c:v>4084.535607282784</c:v>
                </c:pt>
                <c:pt idx="1253">
                  <c:v>4203.7240118802829</c:v>
                </c:pt>
                <c:pt idx="1254">
                  <c:v>4243.8516143805809</c:v>
                </c:pt>
                <c:pt idx="1255">
                  <c:v>4213.4764732754684</c:v>
                </c:pt>
                <c:pt idx="1256">
                  <c:v>4232.0936639118454</c:v>
                </c:pt>
                <c:pt idx="1257">
                  <c:v>4268.477762494269</c:v>
                </c:pt>
                <c:pt idx="1258">
                  <c:v>4253.4707903780072</c:v>
                </c:pt>
                <c:pt idx="1259">
                  <c:v>4327.9478976234013</c:v>
                </c:pt>
                <c:pt idx="1260">
                  <c:v>4307.2437357630979</c:v>
                </c:pt>
                <c:pt idx="1261">
                  <c:v>4330.872636135794</c:v>
                </c:pt>
                <c:pt idx="1262">
                  <c:v>4278.5681714546281</c:v>
                </c:pt>
                <c:pt idx="1263">
                  <c:v>4261.0909090909099</c:v>
                </c:pt>
                <c:pt idx="1264">
                  <c:v>4332.909090909091</c:v>
                </c:pt>
                <c:pt idx="1265">
                  <c:v>4379.6775658492279</c:v>
                </c:pt>
                <c:pt idx="1266">
                  <c:v>4377.0833333333339</c:v>
                </c:pt>
                <c:pt idx="1267">
                  <c:v>4188.1846989588048</c:v>
                </c:pt>
                <c:pt idx="1268">
                  <c:v>4180.8963331824352</c:v>
                </c:pt>
                <c:pt idx="1269">
                  <c:v>4157.3519477595146</c:v>
                </c:pt>
                <c:pt idx="1270">
                  <c:v>4132.8600405679517</c:v>
                </c:pt>
                <c:pt idx="1271">
                  <c:v>4002.4016010673781</c:v>
                </c:pt>
                <c:pt idx="1272">
                  <c:v>4133.5567470956212</c:v>
                </c:pt>
                <c:pt idx="1273">
                  <c:v>4204.5424032221972</c:v>
                </c:pt>
                <c:pt idx="1274">
                  <c:v>4145.5602773428764</c:v>
                </c:pt>
                <c:pt idx="1275">
                  <c:v>4045.2947719688536</c:v>
                </c:pt>
                <c:pt idx="1276">
                  <c:v>3830.9880899867667</c:v>
                </c:pt>
                <c:pt idx="1277">
                  <c:v>3854.5354469396743</c:v>
                </c:pt>
                <c:pt idx="1278">
                  <c:v>3875.864361702128</c:v>
                </c:pt>
                <c:pt idx="1279">
                  <c:v>3511.8617957746478</c:v>
                </c:pt>
                <c:pt idx="1280">
                  <c:v>3052.3933855526548</c:v>
                </c:pt>
                <c:pt idx="1281">
                  <c:v>3332.7760668719757</c:v>
                </c:pt>
                <c:pt idx="1282">
                  <c:v>3516.2729079266946</c:v>
                </c:pt>
                <c:pt idx="1283">
                  <c:v>3488.0441988950274</c:v>
                </c:pt>
                <c:pt idx="1284">
                  <c:v>3502.2501654533421</c:v>
                </c:pt>
                <c:pt idx="1285">
                  <c:v>3594.4456689442363</c:v>
                </c:pt>
                <c:pt idx="1286">
                  <c:v>3589.5723104056437</c:v>
                </c:pt>
                <c:pt idx="1287">
                  <c:v>3593.1407146007941</c:v>
                </c:pt>
                <c:pt idx="1288">
                  <c:v>3549.6369636963691</c:v>
                </c:pt>
                <c:pt idx="1289">
                  <c:v>3380.7005948446795</c:v>
                </c:pt>
                <c:pt idx="1290">
                  <c:v>3352.453245324532</c:v>
                </c:pt>
                <c:pt idx="1291">
                  <c:v>3414.81726111845</c:v>
                </c:pt>
                <c:pt idx="1292">
                  <c:v>3344.3389980136835</c:v>
                </c:pt>
                <c:pt idx="1293">
                  <c:v>3400.3540606328834</c:v>
                </c:pt>
                <c:pt idx="1294">
                  <c:v>3455.4593874833549</c:v>
                </c:pt>
                <c:pt idx="1295">
                  <c:v>3472.7877578176981</c:v>
                </c:pt>
                <c:pt idx="1296">
                  <c:v>3489.2841262783463</c:v>
                </c:pt>
                <c:pt idx="1297">
                  <c:v>3481.8948302640338</c:v>
                </c:pt>
                <c:pt idx="1298">
                  <c:v>3319.6862571807337</c:v>
                </c:pt>
                <c:pt idx="1299">
                  <c:v>3359.5848056537102</c:v>
                </c:pt>
                <c:pt idx="1300">
                  <c:v>3339.6563119629873</c:v>
                </c:pt>
                <c:pt idx="1301">
                  <c:v>3357.6855511638123</c:v>
                </c:pt>
                <c:pt idx="1302">
                  <c:v>3312.3822046898972</c:v>
                </c:pt>
                <c:pt idx="1303">
                  <c:v>3273.4395460497603</c:v>
                </c:pt>
                <c:pt idx="1304">
                  <c:v>3225.9956709956709</c:v>
                </c:pt>
                <c:pt idx="1305">
                  <c:v>3165.5449413808074</c:v>
                </c:pt>
                <c:pt idx="1306">
                  <c:v>3220.4014837442728</c:v>
                </c:pt>
                <c:pt idx="1307">
                  <c:v>3266.339869281046</c:v>
                </c:pt>
                <c:pt idx="1308">
                  <c:v>3339.2015706806283</c:v>
                </c:pt>
                <c:pt idx="1309">
                  <c:v>3344.6692776327241</c:v>
                </c:pt>
                <c:pt idx="1310">
                  <c:v>3323.5102218355814</c:v>
                </c:pt>
                <c:pt idx="1311">
                  <c:v>3391.8047079337398</c:v>
                </c:pt>
                <c:pt idx="1312">
                  <c:v>3388.0983463881635</c:v>
                </c:pt>
                <c:pt idx="1313">
                  <c:v>3416.0069595476302</c:v>
                </c:pt>
                <c:pt idx="1314">
                  <c:v>3435.9085963003258</c:v>
                </c:pt>
                <c:pt idx="1315">
                  <c:v>3342.8602667832934</c:v>
                </c:pt>
                <c:pt idx="1316">
                  <c:v>3410.4020979020979</c:v>
                </c:pt>
                <c:pt idx="1317">
                  <c:v>3437.1603856266433</c:v>
                </c:pt>
                <c:pt idx="1318">
                  <c:v>3391.9685726756875</c:v>
                </c:pt>
                <c:pt idx="1319">
                  <c:v>3356.8567696996083</c:v>
                </c:pt>
                <c:pt idx="1320">
                  <c:v>3385.6338028169012</c:v>
                </c:pt>
                <c:pt idx="1321">
                  <c:v>3438.0333549924189</c:v>
                </c:pt>
                <c:pt idx="1322">
                  <c:v>3486.0282916213273</c:v>
                </c:pt>
                <c:pt idx="1323">
                  <c:v>3464.6547980894484</c:v>
                </c:pt>
                <c:pt idx="1324">
                  <c:v>3495.7474506400522</c:v>
                </c:pt>
                <c:pt idx="1325">
                  <c:v>3527.39281074058</c:v>
                </c:pt>
                <c:pt idx="1326">
                  <c:v>3532.9943747295547</c:v>
                </c:pt>
                <c:pt idx="1327">
                  <c:v>3564.491030905554</c:v>
                </c:pt>
                <c:pt idx="1328">
                  <c:v>3523.1899719040412</c:v>
                </c:pt>
                <c:pt idx="1329">
                  <c:v>3505.1608723817749</c:v>
                </c:pt>
                <c:pt idx="1330">
                  <c:v>3550.0753822959291</c:v>
                </c:pt>
                <c:pt idx="1331">
                  <c:v>3576.6846071044129</c:v>
                </c:pt>
                <c:pt idx="1332">
                  <c:v>3606.7083692838651</c:v>
                </c:pt>
                <c:pt idx="1333">
                  <c:v>3595.745140388769</c:v>
                </c:pt>
                <c:pt idx="1334">
                  <c:v>3589.1309036014668</c:v>
                </c:pt>
                <c:pt idx="1335">
                  <c:v>3654.5866609108571</c:v>
                </c:pt>
                <c:pt idx="1336">
                  <c:v>3601.1630411371962</c:v>
                </c:pt>
                <c:pt idx="1337">
                  <c:v>3620.3104786545923</c:v>
                </c:pt>
                <c:pt idx="1338">
                  <c:v>3633.3835557468788</c:v>
                </c:pt>
                <c:pt idx="1339">
                  <c:v>3573.7920621225194</c:v>
                </c:pt>
                <c:pt idx="1340">
                  <c:v>3550.8430609597922</c:v>
                </c:pt>
                <c:pt idx="1341">
                  <c:v>3546.6709900562046</c:v>
                </c:pt>
                <c:pt idx="1342">
                  <c:v>3537.0034542314338</c:v>
                </c:pt>
                <c:pt idx="1343">
                  <c:v>3546.2400344753282</c:v>
                </c:pt>
                <c:pt idx="1344">
                  <c:v>3509.2907954300495</c:v>
                </c:pt>
                <c:pt idx="1345">
                  <c:v>3562.5026968716293</c:v>
                </c:pt>
                <c:pt idx="1346">
                  <c:v>3509.5135135135138</c:v>
                </c:pt>
                <c:pt idx="1347">
                  <c:v>3537.7187297472451</c:v>
                </c:pt>
                <c:pt idx="1348">
                  <c:v>3547.9818691992227</c:v>
                </c:pt>
                <c:pt idx="1349">
                  <c:v>3589.2556634304206</c:v>
                </c:pt>
                <c:pt idx="1350">
                  <c:v>3606.240552796372</c:v>
                </c:pt>
                <c:pt idx="1351">
                  <c:v>3656.9054812257223</c:v>
                </c:pt>
                <c:pt idx="1352">
                  <c:v>3667.8895123003886</c:v>
                </c:pt>
                <c:pt idx="1353">
                  <c:v>3685.7327865314046</c:v>
                </c:pt>
                <c:pt idx="1354">
                  <c:v>3676.569579288026</c:v>
                </c:pt>
                <c:pt idx="1355">
                  <c:v>3694.4516407599308</c:v>
                </c:pt>
                <c:pt idx="1356">
                  <c:v>3737.5889583782614</c:v>
                </c:pt>
                <c:pt idx="1357">
                  <c:v>3757.6391886059555</c:v>
                </c:pt>
                <c:pt idx="1358">
                  <c:v>3737.0842332613393</c:v>
                </c:pt>
                <c:pt idx="1359">
                  <c:v>3778.0635400907713</c:v>
                </c:pt>
                <c:pt idx="1360">
                  <c:v>3797.2306360882735</c:v>
                </c:pt>
                <c:pt idx="1361">
                  <c:v>3829.176623940908</c:v>
                </c:pt>
                <c:pt idx="1362">
                  <c:v>3841.4192139737993</c:v>
                </c:pt>
                <c:pt idx="1363">
                  <c:v>3880.8922742110985</c:v>
                </c:pt>
                <c:pt idx="1364">
                  <c:v>3943.0504036657212</c:v>
                </c:pt>
                <c:pt idx="1365">
                  <c:v>3927.622986504136</c:v>
                </c:pt>
                <c:pt idx="1366">
                  <c:v>3979.5900566942869</c:v>
                </c:pt>
                <c:pt idx="1367">
                  <c:v>4003.7781174929023</c:v>
                </c:pt>
                <c:pt idx="1368">
                  <c:v>3937.200696560732</c:v>
                </c:pt>
                <c:pt idx="1369">
                  <c:v>3939.0944710491945</c:v>
                </c:pt>
                <c:pt idx="1370">
                  <c:v>3934.1893362350374</c:v>
                </c:pt>
                <c:pt idx="1371">
                  <c:v>3890.4017372421285</c:v>
                </c:pt>
                <c:pt idx="1372">
                  <c:v>3934.402079722704</c:v>
                </c:pt>
                <c:pt idx="1373">
                  <c:v>4041.8336236933796</c:v>
                </c:pt>
                <c:pt idx="1374">
                  <c:v>4102.4831191461562</c:v>
                </c:pt>
                <c:pt idx="1375">
                  <c:v>4131.4435237679891</c:v>
                </c:pt>
                <c:pt idx="1376">
                  <c:v>4095.708061002179</c:v>
                </c:pt>
                <c:pt idx="1377">
                  <c:v>4133.7331007413868</c:v>
                </c:pt>
                <c:pt idx="1378">
                  <c:v>4147.6761946323368</c:v>
                </c:pt>
                <c:pt idx="1379">
                  <c:v>4129.4297574830671</c:v>
                </c:pt>
                <c:pt idx="1380">
                  <c:v>4059.8778892280857</c:v>
                </c:pt>
                <c:pt idx="1381">
                  <c:v>4073.6589620584391</c:v>
                </c:pt>
                <c:pt idx="1382">
                  <c:v>4074.8582642825995</c:v>
                </c:pt>
                <c:pt idx="1383">
                  <c:v>4059.0879336679031</c:v>
                </c:pt>
                <c:pt idx="1384">
                  <c:v>4104.778529347589</c:v>
                </c:pt>
                <c:pt idx="1385">
                  <c:v>4071.238261629177</c:v>
                </c:pt>
                <c:pt idx="1386">
                  <c:v>4054.2276600393266</c:v>
                </c:pt>
                <c:pt idx="1387">
                  <c:v>4002.3439211391023</c:v>
                </c:pt>
                <c:pt idx="1388">
                  <c:v>4046.8243539202804</c:v>
                </c:pt>
                <c:pt idx="1389">
                  <c:v>4061.1548556430448</c:v>
                </c:pt>
                <c:pt idx="1390">
                  <c:v>4109.4161545215102</c:v>
                </c:pt>
                <c:pt idx="1391">
                  <c:v>4095.4675467546758</c:v>
                </c:pt>
                <c:pt idx="1392">
                  <c:v>4122.6161638405647</c:v>
                </c:pt>
                <c:pt idx="1393">
                  <c:v>4166.8429169420579</c:v>
                </c:pt>
                <c:pt idx="1394">
                  <c:v>4214.7032967032974</c:v>
                </c:pt>
                <c:pt idx="1395">
                  <c:v>4236.3576158940396</c:v>
                </c:pt>
                <c:pt idx="1396">
                  <c:v>4295.1441241685143</c:v>
                </c:pt>
                <c:pt idx="1397">
                  <c:v>4311.5273775216137</c:v>
                </c:pt>
                <c:pt idx="1398">
                  <c:v>4297.8713968957873</c:v>
                </c:pt>
                <c:pt idx="1399">
                  <c:v>4337.6079734219275</c:v>
                </c:pt>
                <c:pt idx="1400">
                  <c:v>4319.3362831858403</c:v>
                </c:pt>
                <c:pt idx="1401">
                  <c:v>4365.8520328815821</c:v>
                </c:pt>
                <c:pt idx="1402">
                  <c:v>4398.2011992005328</c:v>
                </c:pt>
                <c:pt idx="1403">
                  <c:v>4416.4779036198088</c:v>
                </c:pt>
                <c:pt idx="1404">
                  <c:v>4359.3175271438067</c:v>
                </c:pt>
                <c:pt idx="1405">
                  <c:v>4371.8500443655721</c:v>
                </c:pt>
                <c:pt idx="1406">
                  <c:v>4425.6768752774078</c:v>
                </c:pt>
                <c:pt idx="1407">
                  <c:v>4453.1957390146463</c:v>
                </c:pt>
                <c:pt idx="1408">
                  <c:v>4539.9377362686228</c:v>
                </c:pt>
                <c:pt idx="1409">
                  <c:v>4580.9832402234633</c:v>
                </c:pt>
                <c:pt idx="1410">
                  <c:v>4625.3654148864407</c:v>
                </c:pt>
                <c:pt idx="1411">
                  <c:v>4750.0226142017191</c:v>
                </c:pt>
                <c:pt idx="1412">
                  <c:v>4745.4792043399639</c:v>
                </c:pt>
                <c:pt idx="1413">
                  <c:v>4786.6986082591839</c:v>
                </c:pt>
                <c:pt idx="1414">
                  <c:v>4803.180778032036</c:v>
                </c:pt>
                <c:pt idx="1415">
                  <c:v>4755.4417122040068</c:v>
                </c:pt>
                <c:pt idx="1416">
                  <c:v>4751.9782952747018</c:v>
                </c:pt>
                <c:pt idx="1417">
                  <c:v>4673.638197713517</c:v>
                </c:pt>
                <c:pt idx="1418">
                  <c:v>4740.6087936865833</c:v>
                </c:pt>
                <c:pt idx="1419">
                  <c:v>4825.8788841007026</c:v>
                </c:pt>
                <c:pt idx="1420">
                  <c:v>4862.950373895309</c:v>
                </c:pt>
                <c:pt idx="1421">
                  <c:v>4908.0656185919343</c:v>
                </c:pt>
                <c:pt idx="1422">
                  <c:v>4861.3445378151255</c:v>
                </c:pt>
                <c:pt idx="1423">
                  <c:v>4920.405374629926</c:v>
                </c:pt>
                <c:pt idx="1424">
                  <c:v>4979.7716894977175</c:v>
                </c:pt>
                <c:pt idx="1425">
                  <c:v>4944.2570647219691</c:v>
                </c:pt>
                <c:pt idx="1426">
                  <c:v>4986.7092943594425</c:v>
                </c:pt>
                <c:pt idx="1427">
                  <c:v>5034.2609489051092</c:v>
                </c:pt>
                <c:pt idx="1428">
                  <c:v>5095.5687528551853</c:v>
                </c:pt>
                <c:pt idx="1429">
                  <c:v>5091.4266117969819</c:v>
                </c:pt>
                <c:pt idx="1430">
                  <c:v>5068.7485701212536</c:v>
                </c:pt>
                <c:pt idx="1431">
                  <c:v>5151.8127581459385</c:v>
                </c:pt>
                <c:pt idx="1432">
                  <c:v>5233.4097684017433</c:v>
                </c:pt>
                <c:pt idx="1433">
                  <c:v>5245.1991710798984</c:v>
                </c:pt>
                <c:pt idx="1434">
                  <c:v>5028.2613662325784</c:v>
                </c:pt>
                <c:pt idx="1435">
                  <c:v>4937.1552313653974</c:v>
                </c:pt>
                <c:pt idx="1436">
                  <c:v>4989.8243212411589</c:v>
                </c:pt>
                <c:pt idx="1437">
                  <c:v>4912.7669241253971</c:v>
                </c:pt>
                <c:pt idx="1438">
                  <c:v>4842.9256047466915</c:v>
                </c:pt>
                <c:pt idx="1439">
                  <c:v>4728.0585410473368</c:v>
                </c:pt>
                <c:pt idx="1440">
                  <c:v>4841.5884641794464</c:v>
                </c:pt>
                <c:pt idx="1441">
                  <c:v>4776.2599771949826</c:v>
                </c:pt>
                <c:pt idx="1442">
                  <c:v>4788.9803383630533</c:v>
                </c:pt>
                <c:pt idx="1443">
                  <c:v>4766.8267032464564</c:v>
                </c:pt>
                <c:pt idx="1444">
                  <c:v>4740.7263590680668</c:v>
                </c:pt>
                <c:pt idx="1445">
                  <c:v>4702.7428571428563</c:v>
                </c:pt>
                <c:pt idx="1446">
                  <c:v>4749.7603286920794</c:v>
                </c:pt>
                <c:pt idx="1447">
                  <c:v>4813.9428571428571</c:v>
                </c:pt>
                <c:pt idx="1448">
                  <c:v>4924.1206030150761</c:v>
                </c:pt>
                <c:pt idx="1449">
                  <c:v>5037.6745250629438</c:v>
                </c:pt>
                <c:pt idx="1450">
                  <c:v>5058.4935897435907</c:v>
                </c:pt>
                <c:pt idx="1451">
                  <c:v>5071.5989905941724</c:v>
                </c:pt>
                <c:pt idx="1452">
                  <c:v>5167.7121771217708</c:v>
                </c:pt>
                <c:pt idx="1453">
                  <c:v>5150.2875546353807</c:v>
                </c:pt>
                <c:pt idx="1454">
                  <c:v>5118.9829728485965</c:v>
                </c:pt>
                <c:pt idx="1455">
                  <c:v>5109.1055045871562</c:v>
                </c:pt>
                <c:pt idx="1456">
                  <c:v>5151.1457378551786</c:v>
                </c:pt>
                <c:pt idx="1457">
                  <c:v>5128.5975331201462</c:v>
                </c:pt>
                <c:pt idx="1458">
                  <c:v>5169.1710436172643</c:v>
                </c:pt>
                <c:pt idx="1459">
                  <c:v>5209.28636779506</c:v>
                </c:pt>
                <c:pt idx="1460">
                  <c:v>5177.2166361974414</c:v>
                </c:pt>
                <c:pt idx="1461">
                  <c:v>5126.1752624372439</c:v>
                </c:pt>
                <c:pt idx="1462">
                  <c:v>5117.9469593049835</c:v>
                </c:pt>
                <c:pt idx="1463">
                  <c:v>5097.6505474452551</c:v>
                </c:pt>
                <c:pt idx="1464">
                  <c:v>5110.1784080512352</c:v>
                </c:pt>
                <c:pt idx="1465">
                  <c:v>5115.1646843549861</c:v>
                </c:pt>
                <c:pt idx="1466">
                  <c:v>5116.3615560640728</c:v>
                </c:pt>
                <c:pt idx="1467">
                  <c:v>5122.7969787136653</c:v>
                </c:pt>
                <c:pt idx="1468">
                  <c:v>5217.6901924839594</c:v>
                </c:pt>
                <c:pt idx="1469">
                  <c:v>5163.9752973467521</c:v>
                </c:pt>
                <c:pt idx="1470">
                  <c:v>5204.6453089244842</c:v>
                </c:pt>
                <c:pt idx="1471">
                  <c:v>5293.4249713631152</c:v>
                </c:pt>
                <c:pt idx="1472">
                  <c:v>5336.4676275451839</c:v>
                </c:pt>
                <c:pt idx="1473">
                  <c:v>5372.190432593271</c:v>
                </c:pt>
                <c:pt idx="1474">
                  <c:v>5369.5214105793448</c:v>
                </c:pt>
                <c:pt idx="1475">
                  <c:v>5401.1932078935297</c:v>
                </c:pt>
                <c:pt idx="1476">
                  <c:v>5378.0633318035807</c:v>
                </c:pt>
                <c:pt idx="1477">
                  <c:v>5359.5818014705874</c:v>
                </c:pt>
                <c:pt idx="1478">
                  <c:v>5323.8576349024115</c:v>
                </c:pt>
                <c:pt idx="1479">
                  <c:v>5313.3425034387901</c:v>
                </c:pt>
                <c:pt idx="1480">
                  <c:v>5244.4189777675901</c:v>
                </c:pt>
                <c:pt idx="1481">
                  <c:v>5244.1519798580912</c:v>
                </c:pt>
                <c:pt idx="1482">
                  <c:v>5220.7236088848176</c:v>
                </c:pt>
                <c:pt idx="1483">
                  <c:v>5106.3056888279643</c:v>
                </c:pt>
                <c:pt idx="1484">
                  <c:v>5010.7224508459076</c:v>
                </c:pt>
                <c:pt idx="1485">
                  <c:v>4972.2792607802876</c:v>
                </c:pt>
                <c:pt idx="1486">
                  <c:v>5014.3802784752343</c:v>
                </c:pt>
                <c:pt idx="1487">
                  <c:v>4908.6549440511535</c:v>
                </c:pt>
                <c:pt idx="1488">
                  <c:v>4941.8986764034689</c:v>
                </c:pt>
                <c:pt idx="1489">
                  <c:v>5050.6514285714284</c:v>
                </c:pt>
                <c:pt idx="1490">
                  <c:v>5138.3455210237662</c:v>
                </c:pt>
                <c:pt idx="1491">
                  <c:v>5101.1869436201778</c:v>
                </c:pt>
                <c:pt idx="1492">
                  <c:v>5146.7550274223031</c:v>
                </c:pt>
                <c:pt idx="1493">
                  <c:v>5124.5999085505255</c:v>
                </c:pt>
                <c:pt idx="1494">
                  <c:v>5078.1128626913405</c:v>
                </c:pt>
                <c:pt idx="1495">
                  <c:v>5027.6634659350702</c:v>
                </c:pt>
                <c:pt idx="1496">
                  <c:v>5071.9450800915329</c:v>
                </c:pt>
                <c:pt idx="1497">
                  <c:v>5069.6228571428574</c:v>
                </c:pt>
                <c:pt idx="1498">
                  <c:v>4910.8145106091715</c:v>
                </c:pt>
                <c:pt idx="1499">
                  <c:v>4824.0859232175499</c:v>
                </c:pt>
                <c:pt idx="1500">
                  <c:v>4862.431444241317</c:v>
                </c:pt>
                <c:pt idx="1501">
                  <c:v>4920.9371428571421</c:v>
                </c:pt>
                <c:pt idx="1502">
                  <c:v>4985.9986273164041</c:v>
                </c:pt>
                <c:pt idx="1503">
                  <c:v>4966.3080796520953</c:v>
                </c:pt>
                <c:pt idx="1504">
                  <c:v>4913.9784946236559</c:v>
                </c:pt>
                <c:pt idx="1505">
                  <c:v>4900.0457561198809</c:v>
                </c:pt>
                <c:pt idx="1506">
                  <c:v>4823.0469644902641</c:v>
                </c:pt>
                <c:pt idx="1507">
                  <c:v>4850.8606839568511</c:v>
                </c:pt>
                <c:pt idx="1508">
                  <c:v>4856.559633027523</c:v>
                </c:pt>
                <c:pt idx="1509">
                  <c:v>4918.6724850711998</c:v>
                </c:pt>
                <c:pt idx="1510">
                  <c:v>4991.1310757889896</c:v>
                </c:pt>
                <c:pt idx="1511">
                  <c:v>5019.1068139963172</c:v>
                </c:pt>
                <c:pt idx="1512">
                  <c:v>5071.7076534130083</c:v>
                </c:pt>
                <c:pt idx="1513">
                  <c:v>5067.8250863060985</c:v>
                </c:pt>
                <c:pt idx="1514">
                  <c:v>5061.3788332949043</c:v>
                </c:pt>
                <c:pt idx="1515">
                  <c:v>5098.3833718244805</c:v>
                </c:pt>
                <c:pt idx="1516">
                  <c:v>5081.5104766290588</c:v>
                </c:pt>
                <c:pt idx="1517">
                  <c:v>5125.2701770521962</c:v>
                </c:pt>
                <c:pt idx="1518">
                  <c:v>5076.0303937370481</c:v>
                </c:pt>
                <c:pt idx="1519">
                  <c:v>5047.3829201101926</c:v>
                </c:pt>
                <c:pt idx="1520">
                  <c:v>5086.0759493670885</c:v>
                </c:pt>
                <c:pt idx="1521">
                  <c:v>5082.7356321839079</c:v>
                </c:pt>
                <c:pt idx="1522">
                  <c:v>5160.4276845251779</c:v>
                </c:pt>
                <c:pt idx="1523">
                  <c:v>5188.3475063203859</c:v>
                </c:pt>
                <c:pt idx="1524">
                  <c:v>5227.2058823529414</c:v>
                </c:pt>
                <c:pt idx="1525">
                  <c:v>5234.3749999999991</c:v>
                </c:pt>
                <c:pt idx="1526">
                  <c:v>5243.5568780041203</c:v>
                </c:pt>
                <c:pt idx="1527">
                  <c:v>5251.0978956999088</c:v>
                </c:pt>
                <c:pt idx="1528">
                  <c:v>5198.011882998172</c:v>
                </c:pt>
                <c:pt idx="1529">
                  <c:v>5271.7590471827771</c:v>
                </c:pt>
                <c:pt idx="1530">
                  <c:v>5296.7889908256875</c:v>
                </c:pt>
                <c:pt idx="1531">
                  <c:v>5331.5414656558696</c:v>
                </c:pt>
                <c:pt idx="1532">
                  <c:v>5362.5775327360434</c:v>
                </c:pt>
                <c:pt idx="1533">
                  <c:v>5345.5109070034441</c:v>
                </c:pt>
                <c:pt idx="1534">
                  <c:v>5312.5344352617076</c:v>
                </c:pt>
                <c:pt idx="1535">
                  <c:v>5325.9972489683632</c:v>
                </c:pt>
                <c:pt idx="1536">
                  <c:v>5336.4948453608249</c:v>
                </c:pt>
                <c:pt idx="1537">
                  <c:v>5368.6898763169947</c:v>
                </c:pt>
                <c:pt idx="1538">
                  <c:v>5341.5042421462967</c:v>
                </c:pt>
                <c:pt idx="1539">
                  <c:v>5322.7804542326212</c:v>
                </c:pt>
                <c:pt idx="1540">
                  <c:v>5349.1731740927889</c:v>
                </c:pt>
                <c:pt idx="1541">
                  <c:v>5386.0582435221286</c:v>
                </c:pt>
                <c:pt idx="1542">
                  <c:v>5433.0804597701144</c:v>
                </c:pt>
                <c:pt idx="1543">
                  <c:v>5436.2049161497825</c:v>
                </c:pt>
                <c:pt idx="1544">
                  <c:v>5462.7869605142332</c:v>
                </c:pt>
                <c:pt idx="1545">
                  <c:v>5477.2131524488386</c:v>
                </c:pt>
                <c:pt idx="1546">
                  <c:v>5389.4168962350786</c:v>
                </c:pt>
                <c:pt idx="1547">
                  <c:v>5446.5901262916186</c:v>
                </c:pt>
                <c:pt idx="1548">
                  <c:v>5490.3240634336935</c:v>
                </c:pt>
                <c:pt idx="1549">
                  <c:v>5505.5134390075818</c:v>
                </c:pt>
                <c:pt idx="1550">
                  <c:v>5516.8005508377328</c:v>
                </c:pt>
                <c:pt idx="1551">
                  <c:v>5579.0911177415655</c:v>
                </c:pt>
                <c:pt idx="1552">
                  <c:v>5466.8652612282303</c:v>
                </c:pt>
                <c:pt idx="1553">
                  <c:v>5529.9564519825799</c:v>
                </c:pt>
                <c:pt idx="1554">
                  <c:v>5598.645546372818</c:v>
                </c:pt>
                <c:pt idx="1555">
                  <c:v>5613.3471169308514</c:v>
                </c:pt>
                <c:pt idx="1556">
                  <c:v>5598.5753676470586</c:v>
                </c:pt>
                <c:pt idx="1557">
                  <c:v>5571.7436250861474</c:v>
                </c:pt>
                <c:pt idx="1558">
                  <c:v>5635.5238970588234</c:v>
                </c:pt>
                <c:pt idx="1559">
                  <c:v>5698.1855764813954</c:v>
                </c:pt>
                <c:pt idx="1560">
                  <c:v>5711.5932047750221</c:v>
                </c:pt>
                <c:pt idx="1561">
                  <c:v>5737.23013321084</c:v>
                </c:pt>
                <c:pt idx="1562">
                  <c:v>5711.9282923465871</c:v>
                </c:pt>
                <c:pt idx="1563">
                  <c:v>5808.8038718598755</c:v>
                </c:pt>
                <c:pt idx="1564">
                  <c:v>5853.4482758620688</c:v>
                </c:pt>
                <c:pt idx="1565">
                  <c:v>5853.7683823529405</c:v>
                </c:pt>
                <c:pt idx="1566">
                  <c:v>5854.4033111060007</c:v>
                </c:pt>
                <c:pt idx="1567">
                  <c:v>5895.0747986191018</c:v>
                </c:pt>
                <c:pt idx="1568">
                  <c:v>5991.6935112747342</c:v>
                </c:pt>
                <c:pt idx="1569">
                  <c:v>5984.4633417605155</c:v>
                </c:pt>
                <c:pt idx="1570">
                  <c:v>6016.5249367961387</c:v>
                </c:pt>
                <c:pt idx="1571">
                  <c:v>6024.7816091954028</c:v>
                </c:pt>
                <c:pt idx="1572">
                  <c:v>5931.458094144662</c:v>
                </c:pt>
                <c:pt idx="1573">
                  <c:v>5918.7830080367394</c:v>
                </c:pt>
                <c:pt idx="1574">
                  <c:v>6023.9834596829769</c:v>
                </c:pt>
                <c:pt idx="1575">
                  <c:v>6069.5961450206523</c:v>
                </c:pt>
                <c:pt idx="1576">
                  <c:v>6039.3348623853217</c:v>
                </c:pt>
                <c:pt idx="1577">
                  <c:v>6077.9053743683971</c:v>
                </c:pt>
                <c:pt idx="1578">
                  <c:v>6153.19246669729</c:v>
                </c:pt>
                <c:pt idx="1579">
                  <c:v>6121.0973370064276</c:v>
                </c:pt>
                <c:pt idx="1580">
                  <c:v>6111.128958237724</c:v>
                </c:pt>
                <c:pt idx="1581">
                  <c:v>6074.6272080752451</c:v>
                </c:pt>
                <c:pt idx="1582">
                  <c:v>5953.9958781772384</c:v>
                </c:pt>
                <c:pt idx="1583">
                  <c:v>5918.8472095150955</c:v>
                </c:pt>
                <c:pt idx="1584">
                  <c:v>5982.4954296160886</c:v>
                </c:pt>
                <c:pt idx="1585">
                  <c:v>6028.4930253830335</c:v>
                </c:pt>
                <c:pt idx="1586">
                  <c:v>5987.3915029693926</c:v>
                </c:pt>
                <c:pt idx="1587">
                  <c:v>6033.7800999545661</c:v>
                </c:pt>
                <c:pt idx="1588">
                  <c:v>6076.816530426885</c:v>
                </c:pt>
                <c:pt idx="1589">
                  <c:v>6124.3880326382596</c:v>
                </c:pt>
                <c:pt idx="1590">
                  <c:v>6170.5119453924917</c:v>
                </c:pt>
                <c:pt idx="1591">
                  <c:v>6214.0446876424985</c:v>
                </c:pt>
                <c:pt idx="1592">
                  <c:v>6273.1646146830826</c:v>
                </c:pt>
                <c:pt idx="1593">
                  <c:v>6279.4795708742295</c:v>
                </c:pt>
                <c:pt idx="1594">
                  <c:v>6354.5869465997257</c:v>
                </c:pt>
                <c:pt idx="1595">
                  <c:v>6389.5396536007293</c:v>
                </c:pt>
                <c:pt idx="1596">
                  <c:v>6359.5400728597451</c:v>
                </c:pt>
                <c:pt idx="1597">
                  <c:v>6429.4037323623133</c:v>
                </c:pt>
                <c:pt idx="1598">
                  <c:v>6502.1198997036709</c:v>
                </c:pt>
                <c:pt idx="1599">
                  <c:v>6546.6059225512536</c:v>
                </c:pt>
                <c:pt idx="1600">
                  <c:v>6555.2721475745857</c:v>
                </c:pt>
                <c:pt idx="1601">
                  <c:v>6501.4799635701265</c:v>
                </c:pt>
                <c:pt idx="1602">
                  <c:v>6236.5375854214126</c:v>
                </c:pt>
                <c:pt idx="1603">
                  <c:v>6254.4274982927391</c:v>
                </c:pt>
                <c:pt idx="1604">
                  <c:v>6454.9715585893055</c:v>
                </c:pt>
                <c:pt idx="1605">
                  <c:v>6490.6321055025019</c:v>
                </c:pt>
                <c:pt idx="1606">
                  <c:v>6536.1161524500903</c:v>
                </c:pt>
                <c:pt idx="1607">
                  <c:v>6553.7394862468727</c:v>
                </c:pt>
                <c:pt idx="1608">
                  <c:v>6589.612156951689</c:v>
                </c:pt>
                <c:pt idx="1609">
                  <c:v>6664.6498980285514</c:v>
                </c:pt>
                <c:pt idx="1610">
                  <c:v>6596.2310990747001</c:v>
                </c:pt>
                <c:pt idx="1611">
                  <c:v>6480.3660189787624</c:v>
                </c:pt>
                <c:pt idx="1612">
                  <c:v>6454.6254512635387</c:v>
                </c:pt>
                <c:pt idx="1613">
                  <c:v>6381.4881219184226</c:v>
                </c:pt>
                <c:pt idx="1614">
                  <c:v>6365.2870493991986</c:v>
                </c:pt>
                <c:pt idx="1615">
                  <c:v>6266.1394519937621</c:v>
                </c:pt>
                <c:pt idx="1616">
                  <c:v>6138.9173535308537</c:v>
                </c:pt>
                <c:pt idx="1617">
                  <c:v>6125.2565818830881</c:v>
                </c:pt>
                <c:pt idx="1618">
                  <c:v>6045.1562846375527</c:v>
                </c:pt>
                <c:pt idx="1619">
                  <c:v>5871.4474845542809</c:v>
                </c:pt>
                <c:pt idx="1620">
                  <c:v>5829.9778761061943</c:v>
                </c:pt>
                <c:pt idx="1621">
                  <c:v>5940.3193612774448</c:v>
                </c:pt>
                <c:pt idx="1622">
                  <c:v>5857.0447496677007</c:v>
                </c:pt>
                <c:pt idx="1623">
                  <c:v>5905.7180851063831</c:v>
                </c:pt>
                <c:pt idx="1624">
                  <c:v>5900.5117935024482</c:v>
                </c:pt>
                <c:pt idx="1625">
                  <c:v>5755.5259653794938</c:v>
                </c:pt>
                <c:pt idx="1626">
                  <c:v>5668.0416943889986</c:v>
                </c:pt>
                <c:pt idx="1627">
                  <c:v>5795.0786965196185</c:v>
                </c:pt>
                <c:pt idx="1628">
                  <c:v>5894.2452412571929</c:v>
                </c:pt>
                <c:pt idx="1629">
                  <c:v>5929.4504050799214</c:v>
                </c:pt>
                <c:pt idx="1630">
                  <c:v>5973.5812133072404</c:v>
                </c:pt>
                <c:pt idx="1631">
                  <c:v>5980.7205240174671</c:v>
                </c:pt>
                <c:pt idx="1632">
                  <c:v>6009.2337917485256</c:v>
                </c:pt>
                <c:pt idx="1633">
                  <c:v>6133.2969193795061</c:v>
                </c:pt>
                <c:pt idx="1634">
                  <c:v>6165.9732866214144</c:v>
                </c:pt>
                <c:pt idx="1635">
                  <c:v>6195.7442164993454</c:v>
                </c:pt>
                <c:pt idx="1636">
                  <c:v>6242.0144199257147</c:v>
                </c:pt>
                <c:pt idx="1637">
                  <c:v>6272.5841714035851</c:v>
                </c:pt>
                <c:pt idx="1638">
                  <c:v>6229.11751856706</c:v>
                </c:pt>
                <c:pt idx="1639">
                  <c:v>6160.8942202835333</c:v>
                </c:pt>
                <c:pt idx="1640">
                  <c:v>6235.417577612593</c:v>
                </c:pt>
                <c:pt idx="1641">
                  <c:v>6354.8055919615554</c:v>
                </c:pt>
                <c:pt idx="1642">
                  <c:v>6459.7083151937313</c:v>
                </c:pt>
                <c:pt idx="1643">
                  <c:v>6435.1480836236933</c:v>
                </c:pt>
                <c:pt idx="1644">
                  <c:v>6347.9756203744028</c:v>
                </c:pt>
                <c:pt idx="1645">
                  <c:v>6440.4653185475099</c:v>
                </c:pt>
                <c:pt idx="1646">
                  <c:v>6430.1387684301826</c:v>
                </c:pt>
                <c:pt idx="1647">
                  <c:v>6338.3535004321511</c:v>
                </c:pt>
                <c:pt idx="1648">
                  <c:v>6349.0688609787785</c:v>
                </c:pt>
                <c:pt idx="1649">
                  <c:v>6408.7935889105484</c:v>
                </c:pt>
                <c:pt idx="1650">
                  <c:v>6417.2242607381831</c:v>
                </c:pt>
                <c:pt idx="1651">
                  <c:v>6528.1047165729124</c:v>
                </c:pt>
                <c:pt idx="1652">
                  <c:v>6576.5584415584417</c:v>
                </c:pt>
                <c:pt idx="1653">
                  <c:v>6666.369952236214</c:v>
                </c:pt>
                <c:pt idx="1654">
                  <c:v>6692.2993019197211</c:v>
                </c:pt>
                <c:pt idx="1655">
                  <c:v>6674.3516483516487</c:v>
                </c:pt>
                <c:pt idx="1656">
                  <c:v>6759.4535037461437</c:v>
                </c:pt>
                <c:pt idx="1657">
                  <c:v>6856.5649867374004</c:v>
                </c:pt>
                <c:pt idx="1658">
                  <c:v>6872.2629358205641</c:v>
                </c:pt>
                <c:pt idx="1659">
                  <c:v>6817.0156491073403</c:v>
                </c:pt>
                <c:pt idx="1660">
                  <c:v>6849.6028243601058</c:v>
                </c:pt>
                <c:pt idx="1661">
                  <c:v>6794.8184233835264</c:v>
                </c:pt>
                <c:pt idx="1662">
                  <c:v>6796.0176991150447</c:v>
                </c:pt>
                <c:pt idx="1663">
                  <c:v>6779.7392841361034</c:v>
                </c:pt>
                <c:pt idx="1664">
                  <c:v>6845.9477413640398</c:v>
                </c:pt>
                <c:pt idx="1665">
                  <c:v>6912.7579321056128</c:v>
                </c:pt>
                <c:pt idx="1666">
                  <c:v>7053.392658509455</c:v>
                </c:pt>
                <c:pt idx="1667">
                  <c:v>7125.9308807134885</c:v>
                </c:pt>
                <c:pt idx="1668">
                  <c:v>7162.7266621893896</c:v>
                </c:pt>
                <c:pt idx="1669">
                  <c:v>7198.2086878638602</c:v>
                </c:pt>
                <c:pt idx="1670">
                  <c:v>7268.857271906053</c:v>
                </c:pt>
                <c:pt idx="1671">
                  <c:v>7171.51870211807</c:v>
                </c:pt>
                <c:pt idx="1672">
                  <c:v>7180.2038505096261</c:v>
                </c:pt>
                <c:pt idx="1673">
                  <c:v>7164.3696339810203</c:v>
                </c:pt>
                <c:pt idx="1674">
                  <c:v>7074.7235387045803</c:v>
                </c:pt>
                <c:pt idx="1675">
                  <c:v>6992.4286677151204</c:v>
                </c:pt>
                <c:pt idx="1676">
                  <c:v>7160.504959422904</c:v>
                </c:pt>
                <c:pt idx="1677">
                  <c:v>7225.6988277727687</c:v>
                </c:pt>
                <c:pt idx="1678">
                  <c:v>7227.4745186862974</c:v>
                </c:pt>
                <c:pt idx="1679">
                  <c:v>7260.3709567971036</c:v>
                </c:pt>
                <c:pt idx="1680">
                  <c:v>7293.8360803793184</c:v>
                </c:pt>
                <c:pt idx="1681">
                  <c:v>7428.6976217440542</c:v>
                </c:pt>
                <c:pt idx="1682">
                  <c:v>7380.6524694154959</c:v>
                </c:pt>
                <c:pt idx="1683">
                  <c:v>7437.8261856137951</c:v>
                </c:pt>
                <c:pt idx="1684">
                  <c:v>7353.3635334088349</c:v>
                </c:pt>
                <c:pt idx="1685">
                  <c:v>7324.2834574588114</c:v>
                </c:pt>
                <c:pt idx="1686">
                  <c:v>7310.807144472079</c:v>
                </c:pt>
                <c:pt idx="1687">
                  <c:v>7426.1085972850678</c:v>
                </c:pt>
                <c:pt idx="1688">
                  <c:v>7462.457646261576</c:v>
                </c:pt>
                <c:pt idx="1689">
                  <c:v>7468.348416289592</c:v>
                </c:pt>
                <c:pt idx="1690">
                  <c:v>7518.7514137073049</c:v>
                </c:pt>
                <c:pt idx="1691">
                  <c:v>7554.4057840036148</c:v>
                </c:pt>
                <c:pt idx="1692">
                  <c:v>7513.7494346449575</c:v>
                </c:pt>
                <c:pt idx="1693">
                  <c:v>7524.960469844139</c:v>
                </c:pt>
                <c:pt idx="1694">
                  <c:v>7535.3273137697524</c:v>
                </c:pt>
                <c:pt idx="1695">
                  <c:v>7403.5087719298244</c:v>
                </c:pt>
                <c:pt idx="1696">
                  <c:v>7492.1621621621625</c:v>
                </c:pt>
                <c:pt idx="1697">
                  <c:v>7517.0074140642555</c:v>
                </c:pt>
                <c:pt idx="1698">
                  <c:v>7520.8258527827657</c:v>
                </c:pt>
                <c:pt idx="1699">
                  <c:v>7553.1383577052866</c:v>
                </c:pt>
                <c:pt idx="1700">
                  <c:v>7603.264295362449</c:v>
                </c:pt>
                <c:pt idx="1701">
                  <c:v>7594.8469846984708</c:v>
                </c:pt>
                <c:pt idx="1702">
                  <c:v>7723.7429537767748</c:v>
                </c:pt>
                <c:pt idx="1703">
                  <c:v>7792.6026161479467</c:v>
                </c:pt>
                <c:pt idx="1704">
                  <c:v>7795.5816050495941</c:v>
                </c:pt>
                <c:pt idx="1705">
                  <c:v>7908.0099277978334</c:v>
                </c:pt>
                <c:pt idx="1706">
                  <c:v>7923.8438980374467</c:v>
                </c:pt>
                <c:pt idx="1707">
                  <c:v>7758.5997298514176</c:v>
                </c:pt>
                <c:pt idx="1708">
                  <c:v>7770.2132435465774</c:v>
                </c:pt>
                <c:pt idx="1709">
                  <c:v>7890.4943820224717</c:v>
                </c:pt>
                <c:pt idx="1710">
                  <c:v>7925.7803727823939</c:v>
                </c:pt>
                <c:pt idx="1711">
                  <c:v>7911.1985608275245</c:v>
                </c:pt>
                <c:pt idx="1712">
                  <c:v>7974.0598964197261</c:v>
                </c:pt>
                <c:pt idx="1713">
                  <c:v>7974.3809095002252</c:v>
                </c:pt>
                <c:pt idx="1714">
                  <c:v>8034.9459945994613</c:v>
                </c:pt>
                <c:pt idx="1715">
                  <c:v>8036.9535826949077</c:v>
                </c:pt>
                <c:pt idx="1716">
                  <c:v>7963.9757139644698</c:v>
                </c:pt>
                <c:pt idx="1717">
                  <c:v>7971.3355780022457</c:v>
                </c:pt>
                <c:pt idx="1718">
                  <c:v>8022.5481415136583</c:v>
                </c:pt>
                <c:pt idx="1719">
                  <c:v>8108.5535154500676</c:v>
                </c:pt>
                <c:pt idx="1720">
                  <c:v>8087.1473354231985</c:v>
                </c:pt>
                <c:pt idx="1721">
                  <c:v>8139.7628104721416</c:v>
                </c:pt>
                <c:pt idx="1722">
                  <c:v>8285.2723604572966</c:v>
                </c:pt>
                <c:pt idx="1723">
                  <c:v>8466.7787491593808</c:v>
                </c:pt>
                <c:pt idx="1724">
                  <c:v>8520.6007621609497</c:v>
                </c:pt>
                <c:pt idx="1725">
                  <c:v>8588.6551801297828</c:v>
                </c:pt>
                <c:pt idx="1726">
                  <c:v>8472.7985659870028</c:v>
                </c:pt>
                <c:pt idx="1727">
                  <c:v>8499.821189092534</c:v>
                </c:pt>
                <c:pt idx="1728">
                  <c:v>8266.0360560872468</c:v>
                </c:pt>
                <c:pt idx="1729">
                  <c:v>8086.9094922737304</c:v>
                </c:pt>
                <c:pt idx="1730">
                  <c:v>8281.1517165005534</c:v>
                </c:pt>
                <c:pt idx="1731">
                  <c:v>8455.437430786269</c:v>
                </c:pt>
                <c:pt idx="1732">
                  <c:v>8490.5183872396992</c:v>
                </c:pt>
                <c:pt idx="1733">
                  <c:v>8546.7109634551507</c:v>
                </c:pt>
                <c:pt idx="1734">
                  <c:v>8548.1259702816587</c:v>
                </c:pt>
                <c:pt idx="1735">
                  <c:v>8526.0541500221916</c:v>
                </c:pt>
                <c:pt idx="1736">
                  <c:v>8387.2406870399282</c:v>
                </c:pt>
                <c:pt idx="1737">
                  <c:v>8552.8980679546967</c:v>
                </c:pt>
                <c:pt idx="1738">
                  <c:v>8471.7043941411448</c:v>
                </c:pt>
                <c:pt idx="1739">
                  <c:v>8515.2323771403153</c:v>
                </c:pt>
                <c:pt idx="1740">
                  <c:v>8773.5412026726062</c:v>
                </c:pt>
                <c:pt idx="1741">
                  <c:v>8847.9045920642002</c:v>
                </c:pt>
                <c:pt idx="1742">
                  <c:v>8852.2125861685581</c:v>
                </c:pt>
                <c:pt idx="1743">
                  <c:v>8898.1951871657748</c:v>
                </c:pt>
                <c:pt idx="1744">
                  <c:v>8955.2361853832444</c:v>
                </c:pt>
                <c:pt idx="1745">
                  <c:v>8983.2517793594307</c:v>
                </c:pt>
                <c:pt idx="1746">
                  <c:v>9074.226574671713</c:v>
                </c:pt>
                <c:pt idx="1747">
                  <c:v>8933.8584424228975</c:v>
                </c:pt>
                <c:pt idx="1748">
                  <c:v>8836.159822419535</c:v>
                </c:pt>
                <c:pt idx="1749">
                  <c:v>8421.4144084600139</c:v>
                </c:pt>
                <c:pt idx="1750">
                  <c:v>8392.589344442009</c:v>
                </c:pt>
                <c:pt idx="1751">
                  <c:v>8689.1045434494918</c:v>
                </c:pt>
                <c:pt idx="1752">
                  <c:v>8073.8346525945472</c:v>
                </c:pt>
                <c:pt idx="1753">
                  <c:v>7738.341399032116</c:v>
                </c:pt>
                <c:pt idx="1754">
                  <c:v>7265.7618213660244</c:v>
                </c:pt>
                <c:pt idx="1755">
                  <c:v>7573.4622144112482</c:v>
                </c:pt>
                <c:pt idx="1756">
                  <c:v>7400.5248195932654</c:v>
                </c:pt>
                <c:pt idx="1757">
                  <c:v>7445.7797164667381</c:v>
                </c:pt>
                <c:pt idx="1758">
                  <c:v>7564.0785169029441</c:v>
                </c:pt>
                <c:pt idx="1759">
                  <c:v>7495.6484087464814</c:v>
                </c:pt>
                <c:pt idx="1760">
                  <c:v>7219.8793883265125</c:v>
                </c:pt>
                <c:pt idx="1761">
                  <c:v>7018.130679359585</c:v>
                </c:pt>
                <c:pt idx="1762">
                  <c:v>7211.5442928308421</c:v>
                </c:pt>
                <c:pt idx="1763">
                  <c:v>7110.5194238323875</c:v>
                </c:pt>
                <c:pt idx="1764">
                  <c:v>6893.4015679442491</c:v>
                </c:pt>
                <c:pt idx="1765">
                  <c:v>6609.6668843892885</c:v>
                </c:pt>
                <c:pt idx="1766">
                  <c:v>6215.5232305688232</c:v>
                </c:pt>
                <c:pt idx="1767">
                  <c:v>6587.9573170731701</c:v>
                </c:pt>
                <c:pt idx="1768">
                  <c:v>6411.9659982563207</c:v>
                </c:pt>
                <c:pt idx="1769">
                  <c:v>6087.4891398783666</c:v>
                </c:pt>
                <c:pt idx="1770">
                  <c:v>5992.7142235754673</c:v>
                </c:pt>
                <c:pt idx="1771">
                  <c:v>6378.8281420169906</c:v>
                </c:pt>
                <c:pt idx="1772">
                  <c:v>6619.4904181184666</c:v>
                </c:pt>
                <c:pt idx="1773">
                  <c:v>6716.3434299411638</c:v>
                </c:pt>
                <c:pt idx="1774">
                  <c:v>6630.7122631235034</c:v>
                </c:pt>
                <c:pt idx="1775">
                  <c:v>6779.769163763066</c:v>
                </c:pt>
                <c:pt idx="1776">
                  <c:v>6934.8837209302319</c:v>
                </c:pt>
                <c:pt idx="1777">
                  <c:v>6979.5021645021652</c:v>
                </c:pt>
                <c:pt idx="1778">
                  <c:v>6715.6668105308581</c:v>
                </c:pt>
                <c:pt idx="1779">
                  <c:v>6755.2847282139783</c:v>
                </c:pt>
                <c:pt idx="1780">
                  <c:v>6739.0086206896558</c:v>
                </c:pt>
                <c:pt idx="1781">
                  <c:v>6782.7362969356927</c:v>
                </c:pt>
                <c:pt idx="1782">
                  <c:v>7097.3958333333339</c:v>
                </c:pt>
                <c:pt idx="1783">
                  <c:v>7153.6972596781216</c:v>
                </c:pt>
                <c:pt idx="1784">
                  <c:v>7256.4631761894416</c:v>
                </c:pt>
                <c:pt idx="1785">
                  <c:v>7171.2242686890577</c:v>
                </c:pt>
                <c:pt idx="1786">
                  <c:v>7017.5845620121436</c:v>
                </c:pt>
                <c:pt idx="1787">
                  <c:v>7139.8176291793307</c:v>
                </c:pt>
                <c:pt idx="1788">
                  <c:v>7077.9052153213588</c:v>
                </c:pt>
                <c:pt idx="1789">
                  <c:v>7208.8725384115987</c:v>
                </c:pt>
                <c:pt idx="1790">
                  <c:v>7152.7327716569462</c:v>
                </c:pt>
                <c:pt idx="1791">
                  <c:v>7048.2446693947877</c:v>
                </c:pt>
                <c:pt idx="1792">
                  <c:v>6802.7562446167094</c:v>
                </c:pt>
                <c:pt idx="1793">
                  <c:v>6702.4609458591913</c:v>
                </c:pt>
                <c:pt idx="1794">
                  <c:v>6514.8029818956329</c:v>
                </c:pt>
                <c:pt idx="1795">
                  <c:v>6703.0315969257035</c:v>
                </c:pt>
                <c:pt idx="1796">
                  <c:v>6530.77087337177</c:v>
                </c:pt>
                <c:pt idx="1797">
                  <c:v>6568.2505859791181</c:v>
                </c:pt>
                <c:pt idx="1798">
                  <c:v>6726.041444135868</c:v>
                </c:pt>
                <c:pt idx="1799">
                  <c:v>6867.9615795090713</c:v>
                </c:pt>
                <c:pt idx="1800">
                  <c:v>6989.1509433962256</c:v>
                </c:pt>
                <c:pt idx="1801">
                  <c:v>6992.461340206185</c:v>
                </c:pt>
                <c:pt idx="1802">
                  <c:v>7046.5921307245753</c:v>
                </c:pt>
                <c:pt idx="1803">
                  <c:v>7017.4919614147911</c:v>
                </c:pt>
                <c:pt idx="1804">
                  <c:v>7121.8857388316137</c:v>
                </c:pt>
                <c:pt idx="1805">
                  <c:v>7121.1044520547948</c:v>
                </c:pt>
                <c:pt idx="1806">
                  <c:v>7113.4078212290506</c:v>
                </c:pt>
                <c:pt idx="1807">
                  <c:v>7088.4921488492155</c:v>
                </c:pt>
                <c:pt idx="1808">
                  <c:v>7195.7930886456306</c:v>
                </c:pt>
                <c:pt idx="1809">
                  <c:v>7304.4057597249075</c:v>
                </c:pt>
                <c:pt idx="1810">
                  <c:v>7370.3855265991824</c:v>
                </c:pt>
                <c:pt idx="1811">
                  <c:v>7408.0825451418732</c:v>
                </c:pt>
                <c:pt idx="1812">
                  <c:v>7506.8728522336751</c:v>
                </c:pt>
                <c:pt idx="1813">
                  <c:v>7614.6079484425354</c:v>
                </c:pt>
                <c:pt idx="1814">
                  <c:v>7607.6194575979325</c:v>
                </c:pt>
                <c:pt idx="1815">
                  <c:v>7624.8709122203099</c:v>
                </c:pt>
                <c:pt idx="1816">
                  <c:v>7664.3272335844986</c:v>
                </c:pt>
                <c:pt idx="1817">
                  <c:v>7641.6809974204643</c:v>
                </c:pt>
                <c:pt idx="1818">
                  <c:v>7565.9149484536083</c:v>
                </c:pt>
                <c:pt idx="1819">
                  <c:v>7646.344086021506</c:v>
                </c:pt>
                <c:pt idx="1820">
                  <c:v>7676.7860974039904</c:v>
                </c:pt>
                <c:pt idx="1821">
                  <c:v>7721.2199312714774</c:v>
                </c:pt>
                <c:pt idx="1822">
                  <c:v>7781.8357695614795</c:v>
                </c:pt>
                <c:pt idx="1823">
                  <c:v>7784.0679423779829</c:v>
                </c:pt>
                <c:pt idx="1824">
                  <c:v>7727.9914070891518</c:v>
                </c:pt>
                <c:pt idx="1825">
                  <c:v>7787.9432624113479</c:v>
                </c:pt>
                <c:pt idx="1826">
                  <c:v>7961.1856339247079</c:v>
                </c:pt>
                <c:pt idx="1827">
                  <c:v>8002.2938757844631</c:v>
                </c:pt>
                <c:pt idx="1828">
                  <c:v>7980.2386117136648</c:v>
                </c:pt>
                <c:pt idx="1829">
                  <c:v>8013.2683982683984</c:v>
                </c:pt>
                <c:pt idx="1830">
                  <c:v>7752.9068510914203</c:v>
                </c:pt>
                <c:pt idx="1831">
                  <c:v>7812.2788088044881</c:v>
                </c:pt>
                <c:pt idx="1832">
                  <c:v>7992.9467762873219</c:v>
                </c:pt>
                <c:pt idx="1833">
                  <c:v>8051.9176598049835</c:v>
                </c:pt>
                <c:pt idx="1834">
                  <c:v>8066.9846087145015</c:v>
                </c:pt>
                <c:pt idx="1835">
                  <c:v>8104.683434518648</c:v>
                </c:pt>
                <c:pt idx="1836">
                  <c:v>8015.744957709825</c:v>
                </c:pt>
                <c:pt idx="1837">
                  <c:v>8113.4853420195459</c:v>
                </c:pt>
                <c:pt idx="1838">
                  <c:v>8241.5431560592842</c:v>
                </c:pt>
                <c:pt idx="1839">
                  <c:v>8202.2855898998696</c:v>
                </c:pt>
                <c:pt idx="1840">
                  <c:v>8175.6214566070657</c:v>
                </c:pt>
                <c:pt idx="1841">
                  <c:v>8242.6582553839471</c:v>
                </c:pt>
                <c:pt idx="1842">
                  <c:v>8286.9120209059238</c:v>
                </c:pt>
                <c:pt idx="1843">
                  <c:v>8292.8135888501747</c:v>
                </c:pt>
                <c:pt idx="1844">
                  <c:v>8349.1731940818099</c:v>
                </c:pt>
                <c:pt idx="1845">
                  <c:v>8361.9109947643974</c:v>
                </c:pt>
                <c:pt idx="1846">
                  <c:v>8287.6340555920342</c:v>
                </c:pt>
                <c:pt idx="1847">
                  <c:v>8409.1664843579074</c:v>
                </c:pt>
                <c:pt idx="1848">
                  <c:v>8453.8039903529934</c:v>
                </c:pt>
                <c:pt idx="1849">
                  <c:v>8436.5704286964137</c:v>
                </c:pt>
                <c:pt idx="1850">
                  <c:v>8443.5505028421503</c:v>
                </c:pt>
                <c:pt idx="1851">
                  <c:v>8383.3260489510485</c:v>
                </c:pt>
                <c:pt idx="1852">
                  <c:v>8540.0219298245611</c:v>
                </c:pt>
                <c:pt idx="1853">
                  <c:v>8651.8575511101335</c:v>
                </c:pt>
                <c:pt idx="1854">
                  <c:v>8729.234491860976</c:v>
                </c:pt>
                <c:pt idx="1855">
                  <c:v>8713.3597883597886</c:v>
                </c:pt>
                <c:pt idx="1856">
                  <c:v>8727.5077330976583</c:v>
                </c:pt>
                <c:pt idx="1857">
                  <c:v>8646.8225948808467</c:v>
                </c:pt>
                <c:pt idx="1858">
                  <c:v>8665.5043036857205</c:v>
                </c:pt>
                <c:pt idx="1859">
                  <c:v>8623.7665198237883</c:v>
                </c:pt>
                <c:pt idx="1860">
                  <c:v>8689.381898454747</c:v>
                </c:pt>
                <c:pt idx="1861">
                  <c:v>8837.8814683768232</c:v>
                </c:pt>
                <c:pt idx="1862">
                  <c:v>8918.4963406520274</c:v>
                </c:pt>
                <c:pt idx="1863">
                  <c:v>8886.5615282096842</c:v>
                </c:pt>
                <c:pt idx="1864">
                  <c:v>8949.8330736701537</c:v>
                </c:pt>
                <c:pt idx="1865">
                  <c:v>9007.9011796127306</c:v>
                </c:pt>
                <c:pt idx="1866">
                  <c:v>9057.9616413916137</c:v>
                </c:pt>
                <c:pt idx="1867">
                  <c:v>9087.5390102541242</c:v>
                </c:pt>
                <c:pt idx="1868">
                  <c:v>9076.4443453044842</c:v>
                </c:pt>
                <c:pt idx="1869">
                  <c:v>9033.1692032229184</c:v>
                </c:pt>
                <c:pt idx="1870">
                  <c:v>9082.1948488241887</c:v>
                </c:pt>
                <c:pt idx="1871">
                  <c:v>9211.2485939257604</c:v>
                </c:pt>
                <c:pt idx="1872">
                  <c:v>9201.0913140311804</c:v>
                </c:pt>
                <c:pt idx="1873">
                  <c:v>9152.3029229406566</c:v>
                </c:pt>
                <c:pt idx="1874">
                  <c:v>9141.1336568151746</c:v>
                </c:pt>
                <c:pt idx="1875">
                  <c:v>9178.9904804073485</c:v>
                </c:pt>
                <c:pt idx="1876">
                  <c:v>9136.7918240391027</c:v>
                </c:pt>
                <c:pt idx="1877">
                  <c:v>9140.7267053053947</c:v>
                </c:pt>
                <c:pt idx="1878">
                  <c:v>9266.6814847743935</c:v>
                </c:pt>
                <c:pt idx="1879">
                  <c:v>9399.3519553072638</c:v>
                </c:pt>
                <c:pt idx="1880">
                  <c:v>9424.20325384444</c:v>
                </c:pt>
                <c:pt idx="1881">
                  <c:v>9520.3853046594977</c:v>
                </c:pt>
                <c:pt idx="1882">
                  <c:v>9383.21412606169</c:v>
                </c:pt>
                <c:pt idx="1883">
                  <c:v>9423.6506159014552</c:v>
                </c:pt>
                <c:pt idx="1884">
                  <c:v>9417.1805183199303</c:v>
                </c:pt>
                <c:pt idx="1885">
                  <c:v>9546.7651667785995</c:v>
                </c:pt>
                <c:pt idx="1886">
                  <c:v>9601.3231666292868</c:v>
                </c:pt>
                <c:pt idx="1887">
                  <c:v>9629.4210053859952</c:v>
                </c:pt>
                <c:pt idx="1888">
                  <c:v>9603.2127611772648</c:v>
                </c:pt>
                <c:pt idx="1889">
                  <c:v>9583.049708911778</c:v>
                </c:pt>
                <c:pt idx="1890">
                  <c:v>9477.1761020362501</c:v>
                </c:pt>
                <c:pt idx="1891">
                  <c:v>9174.2180518319947</c:v>
                </c:pt>
                <c:pt idx="1892">
                  <c:v>8807.9875055778666</c:v>
                </c:pt>
                <c:pt idx="1893">
                  <c:v>8969.2839616328365</c:v>
                </c:pt>
                <c:pt idx="1894">
                  <c:v>9199.6200268216362</c:v>
                </c:pt>
                <c:pt idx="1895">
                  <c:v>9310.6359158083305</c:v>
                </c:pt>
                <c:pt idx="1896">
                  <c:v>9333.2440276847501</c:v>
                </c:pt>
                <c:pt idx="1897">
                  <c:v>9116.7967878652689</c:v>
                </c:pt>
                <c:pt idx="1898">
                  <c:v>9091.9982118909265</c:v>
                </c:pt>
                <c:pt idx="1899">
                  <c:v>9127.9454504806617</c:v>
                </c:pt>
                <c:pt idx="1900">
                  <c:v>9249.1814308140838</c:v>
                </c:pt>
                <c:pt idx="1901">
                  <c:v>9413.4934889986544</c:v>
                </c:pt>
                <c:pt idx="1902">
                  <c:v>9539.6260419013306</c:v>
                </c:pt>
                <c:pt idx="1903">
                  <c:v>9544.2064923354374</c:v>
                </c:pt>
                <c:pt idx="1904">
                  <c:v>9591.1824553470506</c:v>
                </c:pt>
                <c:pt idx="1905">
                  <c:v>9708.1209113467175</c:v>
                </c:pt>
                <c:pt idx="1906">
                  <c:v>9645.5875731652395</c:v>
                </c:pt>
                <c:pt idx="1907">
                  <c:v>9664.1760722347626</c:v>
                </c:pt>
                <c:pt idx="1908">
                  <c:v>9526.7897343538953</c:v>
                </c:pt>
                <c:pt idx="1909">
                  <c:v>9450.078704744772</c:v>
                </c:pt>
                <c:pt idx="1910">
                  <c:v>9294.2286099258945</c:v>
                </c:pt>
                <c:pt idx="1911">
                  <c:v>9489.5870736086181</c:v>
                </c:pt>
                <c:pt idx="1912">
                  <c:v>9703.4969737726951</c:v>
                </c:pt>
                <c:pt idx="1913">
                  <c:v>9837.6805054151628</c:v>
                </c:pt>
                <c:pt idx="1914">
                  <c:v>9878.6085385136666</c:v>
                </c:pt>
                <c:pt idx="1915">
                  <c:v>9937.6271186440681</c:v>
                </c:pt>
                <c:pt idx="1916">
                  <c:v>9866.7568786648608</c:v>
                </c:pt>
                <c:pt idx="1917">
                  <c:v>9920.7192942773127</c:v>
                </c:pt>
                <c:pt idx="1918">
                  <c:v>9811.9656186383163</c:v>
                </c:pt>
                <c:pt idx="1919">
                  <c:v>9866.7646393850337</c:v>
                </c:pt>
                <c:pt idx="1920">
                  <c:v>9989.4213381555146</c:v>
                </c:pt>
                <c:pt idx="1921">
                  <c:v>9961.9832843912354</c:v>
                </c:pt>
                <c:pt idx="1922">
                  <c:v>9893.2306995698436</c:v>
                </c:pt>
                <c:pt idx="1923">
                  <c:v>10116.662888233961</c:v>
                </c:pt>
                <c:pt idx="1924">
                  <c:v>10170.709589662209</c:v>
                </c:pt>
                <c:pt idx="1925">
                  <c:v>10147.835939270337</c:v>
                </c:pt>
                <c:pt idx="1926">
                  <c:v>10215.808573372646</c:v>
                </c:pt>
                <c:pt idx="1927">
                  <c:v>10204.646418857663</c:v>
                </c:pt>
                <c:pt idx="1928">
                  <c:v>10103.404448479347</c:v>
                </c:pt>
                <c:pt idx="1929">
                  <c:v>9740.7197827071068</c:v>
                </c:pt>
                <c:pt idx="1930">
                  <c:v>9703.4865293185412</c:v>
                </c:pt>
                <c:pt idx="1931">
                  <c:v>9701.154891304348</c:v>
                </c:pt>
                <c:pt idx="1932">
                  <c:v>9953.2773871626196</c:v>
                </c:pt>
                <c:pt idx="1933">
                  <c:v>9840.7466063348402</c:v>
                </c:pt>
                <c:pt idx="1934">
                  <c:v>9819.2803801765131</c:v>
                </c:pt>
                <c:pt idx="1935">
                  <c:v>9681.7401129943501</c:v>
                </c:pt>
                <c:pt idx="1936">
                  <c:v>9440.1761517615178</c:v>
                </c:pt>
                <c:pt idx="1937">
                  <c:v>9472.4473624632083</c:v>
                </c:pt>
                <c:pt idx="1938">
                  <c:v>9404.8868778280539</c:v>
                </c:pt>
                <c:pt idx="1939">
                  <c:v>9043.872714962763</c:v>
                </c:pt>
                <c:pt idx="1940">
                  <c:v>9167.8337474587752</c:v>
                </c:pt>
                <c:pt idx="1941">
                  <c:v>9001.9647696476968</c:v>
                </c:pt>
                <c:pt idx="1942">
                  <c:v>8572.8253540121368</c:v>
                </c:pt>
                <c:pt idx="1943">
                  <c:v>8689.8788150807904</c:v>
                </c:pt>
                <c:pt idx="1944">
                  <c:v>8601.7977528089887</c:v>
                </c:pt>
                <c:pt idx="1945">
                  <c:v>8915.6165616561666</c:v>
                </c:pt>
                <c:pt idx="1946">
                  <c:v>8879.5120849333634</c:v>
                </c:pt>
                <c:pt idx="1947">
                  <c:v>8942.4920850293984</c:v>
                </c:pt>
                <c:pt idx="1948">
                  <c:v>9048.9371325192224</c:v>
                </c:pt>
                <c:pt idx="1949">
                  <c:v>8762.5141051681348</c:v>
                </c:pt>
                <c:pt idx="1950">
                  <c:v>8809.2492085029389</c:v>
                </c:pt>
                <c:pt idx="1951">
                  <c:v>8744.5098483133334</c:v>
                </c:pt>
                <c:pt idx="1952">
                  <c:v>8988.0172805820839</c:v>
                </c:pt>
                <c:pt idx="1953">
                  <c:v>9183.8184735273881</c:v>
                </c:pt>
                <c:pt idx="1954">
                  <c:v>9392.7622537792031</c:v>
                </c:pt>
                <c:pt idx="1955">
                  <c:v>9368.0778032036596</c:v>
                </c:pt>
                <c:pt idx="1956">
                  <c:v>9357.6861027886607</c:v>
                </c:pt>
                <c:pt idx="1957">
                  <c:v>9275.0347705146032</c:v>
                </c:pt>
                <c:pt idx="1958">
                  <c:v>9266.1835748792291</c:v>
                </c:pt>
                <c:pt idx="1959">
                  <c:v>9326.978664831382</c:v>
                </c:pt>
                <c:pt idx="1960">
                  <c:v>9131.5557616508231</c:v>
                </c:pt>
                <c:pt idx="1961">
                  <c:v>9289.7668997669007</c:v>
                </c:pt>
                <c:pt idx="1962">
                  <c:v>9290.5677867902668</c:v>
                </c:pt>
                <c:pt idx="1963">
                  <c:v>9565.4151119402959</c:v>
                </c:pt>
                <c:pt idx="1964">
                  <c:v>9603.5230984601021</c:v>
                </c:pt>
                <c:pt idx="1965">
                  <c:v>9636.715651971077</c:v>
                </c:pt>
                <c:pt idx="1966">
                  <c:v>9572.1651889874011</c:v>
                </c:pt>
                <c:pt idx="1967">
                  <c:v>9782.358446420214</c:v>
                </c:pt>
                <c:pt idx="1968">
                  <c:v>10094.846335697401</c:v>
                </c:pt>
                <c:pt idx="1969">
                  <c:v>10167.505391804458</c:v>
                </c:pt>
                <c:pt idx="1970">
                  <c:v>10200.477440916686</c:v>
                </c:pt>
                <c:pt idx="1971">
                  <c:v>10107.520759193356</c:v>
                </c:pt>
                <c:pt idx="1972">
                  <c:v>10327.792331507502</c:v>
                </c:pt>
                <c:pt idx="1973">
                  <c:v>10404.583633309336</c:v>
                </c:pt>
                <c:pt idx="1974">
                  <c:v>10542.699327569644</c:v>
                </c:pt>
                <c:pt idx="1975">
                  <c:v>10783.939467903345</c:v>
                </c:pt>
                <c:pt idx="1976">
                  <c:v>10852.942618930849</c:v>
                </c:pt>
                <c:pt idx="1977">
                  <c:v>10590.844898953008</c:v>
                </c:pt>
                <c:pt idx="1978">
                  <c:v>10583.385807701623</c:v>
                </c:pt>
                <c:pt idx="1979">
                  <c:v>10769.281204468189</c:v>
                </c:pt>
                <c:pt idx="1980">
                  <c:v>10783.398533007334</c:v>
                </c:pt>
                <c:pt idx="1981">
                  <c:v>10842.642346561497</c:v>
                </c:pt>
                <c:pt idx="1982">
                  <c:v>10689.798921039726</c:v>
                </c:pt>
                <c:pt idx="1983">
                  <c:v>10681.007088731363</c:v>
                </c:pt>
                <c:pt idx="1984">
                  <c:v>10627.902439024389</c:v>
                </c:pt>
                <c:pt idx="1985">
                  <c:v>10569.134010643442</c:v>
                </c:pt>
                <c:pt idx="1986">
                  <c:v>10819.423405814807</c:v>
                </c:pt>
                <c:pt idx="1987">
                  <c:v>10828.505015904086</c:v>
                </c:pt>
                <c:pt idx="1988">
                  <c:v>10976.420176297748</c:v>
                </c:pt>
                <c:pt idx="1989">
                  <c:v>11108.667972575904</c:v>
                </c:pt>
                <c:pt idx="1990">
                  <c:v>11079.877750611247</c:v>
                </c:pt>
                <c:pt idx="1991">
                  <c:v>11268.793103448275</c:v>
                </c:pt>
                <c:pt idx="1992">
                  <c:v>11299.261811023624</c:v>
                </c:pt>
                <c:pt idx="1993">
                  <c:v>11240.764488286068</c:v>
                </c:pt>
                <c:pt idx="1994">
                  <c:v>11164.924821296523</c:v>
                </c:pt>
                <c:pt idx="1995">
                  <c:v>11240.541871921181</c:v>
                </c:pt>
                <c:pt idx="1996">
                  <c:v>11421.50803461063</c:v>
                </c:pt>
                <c:pt idx="1997">
                  <c:v>11247.711614173228</c:v>
                </c:pt>
                <c:pt idx="1998">
                  <c:v>11318.021114657502</c:v>
                </c:pt>
                <c:pt idx="1999">
                  <c:v>11409.694129255056</c:v>
                </c:pt>
                <c:pt idx="2000">
                  <c:v>11372.07808253027</c:v>
                </c:pt>
                <c:pt idx="2001">
                  <c:v>11392.283037475345</c:v>
                </c:pt>
                <c:pt idx="2002">
                  <c:v>11177.188655980272</c:v>
                </c:pt>
                <c:pt idx="2003">
                  <c:v>11109.894166871769</c:v>
                </c:pt>
                <c:pt idx="2004">
                  <c:v>10920.985846754516</c:v>
                </c:pt>
                <c:pt idx="2005">
                  <c:v>10942.483500366659</c:v>
                </c:pt>
                <c:pt idx="2006">
                  <c:v>10979.229069481955</c:v>
                </c:pt>
                <c:pt idx="2007">
                  <c:v>10850.427559247495</c:v>
                </c:pt>
                <c:pt idx="2008">
                  <c:v>11047.673849167482</c:v>
                </c:pt>
                <c:pt idx="2009">
                  <c:v>11026.922138149865</c:v>
                </c:pt>
                <c:pt idx="2010">
                  <c:v>11025.711481844946</c:v>
                </c:pt>
                <c:pt idx="2011">
                  <c:v>11205.921375921376</c:v>
                </c:pt>
                <c:pt idx="2012">
                  <c:v>11285.276825085741</c:v>
                </c:pt>
                <c:pt idx="2013">
                  <c:v>11370.748466257668</c:v>
                </c:pt>
                <c:pt idx="2014">
                  <c:v>11367.649226234342</c:v>
                </c:pt>
                <c:pt idx="2015">
                  <c:v>11349.154618965938</c:v>
                </c:pt>
                <c:pt idx="2016">
                  <c:v>11373.626373626372</c:v>
                </c:pt>
                <c:pt idx="2017">
                  <c:v>11299.487929773226</c:v>
                </c:pt>
                <c:pt idx="2018">
                  <c:v>11381.880509304601</c:v>
                </c:pt>
                <c:pt idx="2019">
                  <c:v>11534.257668711656</c:v>
                </c:pt>
                <c:pt idx="2020">
                  <c:v>11578.455484505657</c:v>
                </c:pt>
                <c:pt idx="2021">
                  <c:v>11713.282405125678</c:v>
                </c:pt>
                <c:pt idx="2022">
                  <c:v>11703.509639149777</c:v>
                </c:pt>
                <c:pt idx="2023">
                  <c:v>11769.031141868511</c:v>
                </c:pt>
                <c:pt idx="2024">
                  <c:v>11883.518930957685</c:v>
                </c:pt>
                <c:pt idx="2025">
                  <c:v>11851.49715416976</c:v>
                </c:pt>
                <c:pt idx="2026">
                  <c:v>11853.467062902426</c:v>
                </c:pt>
                <c:pt idx="2027">
                  <c:v>12026.374442793462</c:v>
                </c:pt>
                <c:pt idx="2028">
                  <c:v>12116.827279466273</c:v>
                </c:pt>
                <c:pt idx="2029">
                  <c:v>12185.979687887044</c:v>
                </c:pt>
                <c:pt idx="2030">
                  <c:v>12139.420218037663</c:v>
                </c:pt>
                <c:pt idx="2031">
                  <c:v>12123.985148514852</c:v>
                </c:pt>
                <c:pt idx="2032">
                  <c:v>12261.228026739293</c:v>
                </c:pt>
                <c:pt idx="2033">
                  <c:v>12289.412348127944</c:v>
                </c:pt>
                <c:pt idx="2034">
                  <c:v>12417.699553792761</c:v>
                </c:pt>
                <c:pt idx="2035">
                  <c:v>12436.481113320078</c:v>
                </c:pt>
                <c:pt idx="2036">
                  <c:v>12329.429280397024</c:v>
                </c:pt>
                <c:pt idx="2037">
                  <c:v>12404.07251055376</c:v>
                </c:pt>
                <c:pt idx="2038">
                  <c:v>11900.271739130434</c:v>
                </c:pt>
                <c:pt idx="2039">
                  <c:v>11879.107054760731</c:v>
                </c:pt>
                <c:pt idx="2040">
                  <c:v>12144.411473788328</c:v>
                </c:pt>
                <c:pt idx="2041">
                  <c:v>11615.782983970408</c:v>
                </c:pt>
                <c:pt idx="2042">
                  <c:v>11695.869403907991</c:v>
                </c:pt>
                <c:pt idx="2043">
                  <c:v>11863.924677898909</c:v>
                </c:pt>
                <c:pt idx="2044">
                  <c:v>11682.224969097651</c:v>
                </c:pt>
                <c:pt idx="2045">
                  <c:v>11773.817190983405</c:v>
                </c:pt>
                <c:pt idx="2046">
                  <c:v>11968.235584031543</c:v>
                </c:pt>
                <c:pt idx="2047">
                  <c:v>11843.861386138615</c:v>
                </c:pt>
                <c:pt idx="2048">
                  <c:v>11588.443570199164</c:v>
                </c:pt>
                <c:pt idx="2049">
                  <c:v>11719.945759368835</c:v>
                </c:pt>
                <c:pt idx="2050">
                  <c:v>11686.237404767759</c:v>
                </c:pt>
                <c:pt idx="2051">
                  <c:v>11084.546118276952</c:v>
                </c:pt>
                <c:pt idx="2052">
                  <c:v>10774.669232619677</c:v>
                </c:pt>
                <c:pt idx="2053">
                  <c:v>10775.060886507548</c:v>
                </c:pt>
                <c:pt idx="2054">
                  <c:v>10933.284564740308</c:v>
                </c:pt>
                <c:pt idx="2055">
                  <c:v>10880.983847283407</c:v>
                </c:pt>
                <c:pt idx="2056">
                  <c:v>10978.290432248665</c:v>
                </c:pt>
                <c:pt idx="2057">
                  <c:v>11339.141044411908</c:v>
                </c:pt>
                <c:pt idx="2058">
                  <c:v>11375.899805447472</c:v>
                </c:pt>
                <c:pt idx="2059">
                  <c:v>11424.563530552861</c:v>
                </c:pt>
                <c:pt idx="2060">
                  <c:v>11581.895711500974</c:v>
                </c:pt>
                <c:pt idx="2061">
                  <c:v>11778.540039062498</c:v>
                </c:pt>
                <c:pt idx="2062">
                  <c:v>11932.339281349306</c:v>
                </c:pt>
                <c:pt idx="2063">
                  <c:v>11924.035173424523</c:v>
                </c:pt>
                <c:pt idx="2064">
                  <c:v>12061.517747858017</c:v>
                </c:pt>
                <c:pt idx="2065">
                  <c:v>12080.766396462785</c:v>
                </c:pt>
                <c:pt idx="2066">
                  <c:v>12135.31873000246</c:v>
                </c:pt>
                <c:pt idx="2067">
                  <c:v>12150.32035485461</c:v>
                </c:pt>
                <c:pt idx="2068">
                  <c:v>12182.934057792047</c:v>
                </c:pt>
                <c:pt idx="2069">
                  <c:v>12304.995054401585</c:v>
                </c:pt>
                <c:pt idx="2070">
                  <c:v>12232.608158220024</c:v>
                </c:pt>
                <c:pt idx="2071">
                  <c:v>12202.273288855944</c:v>
                </c:pt>
                <c:pt idx="2072">
                  <c:v>12299.482631189945</c:v>
                </c:pt>
                <c:pt idx="2073">
                  <c:v>12817.41182314953</c:v>
                </c:pt>
                <c:pt idx="2074">
                  <c:v>13009.295915810575</c:v>
                </c:pt>
                <c:pt idx="2075">
                  <c:v>13181.339352896915</c:v>
                </c:pt>
                <c:pt idx="2076">
                  <c:v>13420.215971873433</c:v>
                </c:pt>
                <c:pt idx="2077">
                  <c:v>13445.038934940971</c:v>
                </c:pt>
                <c:pt idx="2078">
                  <c:v>13519.69773299748</c:v>
                </c:pt>
                <c:pt idx="2079">
                  <c:v>13593.660377358488</c:v>
                </c:pt>
                <c:pt idx="2080">
                  <c:v>13722.898842476094</c:v>
                </c:pt>
                <c:pt idx="2081">
                  <c:v>13887.792600050341</c:v>
                </c:pt>
                <c:pt idx="2082">
                  <c:v>14160.366926363409</c:v>
                </c:pt>
                <c:pt idx="2083">
                  <c:v>14268.200202224469</c:v>
                </c:pt>
                <c:pt idx="2084">
                  <c:v>14183.033679412509</c:v>
                </c:pt>
                <c:pt idx="2085">
                  <c:v>13852.954603094091</c:v>
                </c:pt>
                <c:pt idx="2086">
                  <c:v>14385.233881163085</c:v>
                </c:pt>
                <c:pt idx="2087">
                  <c:v>14742.831723436702</c:v>
                </c:pt>
                <c:pt idx="2088">
                  <c:v>14983.541083693714</c:v>
                </c:pt>
                <c:pt idx="2089">
                  <c:v>14736.257309941522</c:v>
                </c:pt>
                <c:pt idx="2090">
                  <c:v>15305.647417959804</c:v>
                </c:pt>
                <c:pt idx="2091">
                  <c:v>15348.715339608241</c:v>
                </c:pt>
                <c:pt idx="2092">
                  <c:v>14869.758064516129</c:v>
                </c:pt>
                <c:pt idx="2093">
                  <c:v>14425.969090448445</c:v>
                </c:pt>
                <c:pt idx="2094">
                  <c:v>13909.449610454889</c:v>
                </c:pt>
                <c:pt idx="2095">
                  <c:v>13870.796682583563</c:v>
                </c:pt>
                <c:pt idx="2096">
                  <c:v>14652.254976064502</c:v>
                </c:pt>
                <c:pt idx="2097">
                  <c:v>14789.663886782919</c:v>
                </c:pt>
                <c:pt idx="2098">
                  <c:v>14972.382397572079</c:v>
                </c:pt>
                <c:pt idx="2099">
                  <c:v>15328.777524677298</c:v>
                </c:pt>
                <c:pt idx="2100">
                  <c:v>15818.892839004568</c:v>
                </c:pt>
                <c:pt idx="2101">
                  <c:v>15771.319796954313</c:v>
                </c:pt>
                <c:pt idx="2102">
                  <c:v>15922.482197355035</c:v>
                </c:pt>
                <c:pt idx="2103">
                  <c:v>15760.478128179046</c:v>
                </c:pt>
                <c:pt idx="2104">
                  <c:v>15914.757429514862</c:v>
                </c:pt>
                <c:pt idx="2105">
                  <c:v>15818.819938962361</c:v>
                </c:pt>
                <c:pt idx="2106">
                  <c:v>15762.636803257828</c:v>
                </c:pt>
                <c:pt idx="2107">
                  <c:v>15748.943213649094</c:v>
                </c:pt>
                <c:pt idx="2108">
                  <c:v>15529.206914082357</c:v>
                </c:pt>
                <c:pt idx="2109">
                  <c:v>15367.429443173151</c:v>
                </c:pt>
                <c:pt idx="2110">
                  <c:v>15601.2185833968</c:v>
                </c:pt>
                <c:pt idx="2111">
                  <c:v>16238.850750063566</c:v>
                </c:pt>
                <c:pt idx="2112">
                  <c:v>16330.702647657841</c:v>
                </c:pt>
                <c:pt idx="2113">
                  <c:v>16352.223634053367</c:v>
                </c:pt>
                <c:pt idx="2114">
                  <c:v>16523.899210995165</c:v>
                </c:pt>
                <c:pt idx="2115">
                  <c:v>16171.199796644634</c:v>
                </c:pt>
                <c:pt idx="2116">
                  <c:v>15435.211982736735</c:v>
                </c:pt>
                <c:pt idx="2117">
                  <c:v>15490.927470305789</c:v>
                </c:pt>
                <c:pt idx="2118">
                  <c:v>15806.678427419356</c:v>
                </c:pt>
                <c:pt idx="2119">
                  <c:v>15709.811794228355</c:v>
                </c:pt>
                <c:pt idx="2120">
                  <c:v>15611.164314516131</c:v>
                </c:pt>
                <c:pt idx="2121">
                  <c:v>15530.95297963289</c:v>
                </c:pt>
                <c:pt idx="2122">
                  <c:v>15992.538442147716</c:v>
                </c:pt>
                <c:pt idx="2123">
                  <c:v>16367.644084934276</c:v>
                </c:pt>
                <c:pt idx="2124">
                  <c:v>16531.803195536391</c:v>
                </c:pt>
                <c:pt idx="2125">
                  <c:v>16780.684410646383</c:v>
                </c:pt>
                <c:pt idx="2126">
                  <c:v>16773.3721814036</c:v>
                </c:pt>
                <c:pt idx="2127">
                  <c:v>16845.521441258563</c:v>
                </c:pt>
                <c:pt idx="2128">
                  <c:v>16897.206703910611</c:v>
                </c:pt>
                <c:pt idx="2129">
                  <c:v>17187.65243902439</c:v>
                </c:pt>
                <c:pt idx="2130">
                  <c:v>17423.501016260165</c:v>
                </c:pt>
                <c:pt idx="2131">
                  <c:v>17264.69392938786</c:v>
                </c:pt>
                <c:pt idx="2132">
                  <c:v>17296.162642947904</c:v>
                </c:pt>
                <c:pt idx="2133">
                  <c:v>16482.80416560833</c:v>
                </c:pt>
                <c:pt idx="2134">
                  <c:v>16349.684104119282</c:v>
                </c:pt>
                <c:pt idx="2135">
                  <c:v>16370.518331226296</c:v>
                </c:pt>
                <c:pt idx="2136">
                  <c:v>16368.663128632803</c:v>
                </c:pt>
                <c:pt idx="2137">
                  <c:v>16914.408711066091</c:v>
                </c:pt>
                <c:pt idx="2138">
                  <c:v>17307.362274689007</c:v>
                </c:pt>
                <c:pt idx="2139">
                  <c:v>17308.825767182348</c:v>
                </c:pt>
                <c:pt idx="2140">
                  <c:v>17469.421906693711</c:v>
                </c:pt>
                <c:pt idx="2141">
                  <c:v>17715.960416138038</c:v>
                </c:pt>
                <c:pt idx="2142">
                  <c:v>17981.790514836419</c:v>
                </c:pt>
                <c:pt idx="2143">
                  <c:v>17987.249683143218</c:v>
                </c:pt>
                <c:pt idx="2144">
                  <c:v>18247.024415055948</c:v>
                </c:pt>
                <c:pt idx="2145">
                  <c:v>18257.459266802442</c:v>
                </c:pt>
                <c:pt idx="2146">
                  <c:v>18129.793735676085</c:v>
                </c:pt>
                <c:pt idx="2147">
                  <c:v>18092.695342326293</c:v>
                </c:pt>
                <c:pt idx="2148">
                  <c:v>17654.644947823876</c:v>
                </c:pt>
                <c:pt idx="2149">
                  <c:v>17748.740137439552</c:v>
                </c:pt>
                <c:pt idx="2150">
                  <c:v>17871.977602443367</c:v>
                </c:pt>
                <c:pt idx="2151">
                  <c:v>17538.629997453525</c:v>
                </c:pt>
                <c:pt idx="2152">
                  <c:v>17149.630761395467</c:v>
                </c:pt>
                <c:pt idx="2153">
                  <c:v>17095.113260371596</c:v>
                </c:pt>
                <c:pt idx="2154">
                  <c:v>16355.767761650113</c:v>
                </c:pt>
                <c:pt idx="2155">
                  <c:v>13568.58796878933</c:v>
                </c:pt>
                <c:pt idx="2156">
                  <c:v>14560.085945399393</c:v>
                </c:pt>
                <c:pt idx="2157">
                  <c:v>14112.351001775298</c:v>
                </c:pt>
                <c:pt idx="2158">
                  <c:v>15116.370558375635</c:v>
                </c:pt>
                <c:pt idx="2159">
                  <c:v>14859.488218900433</c:v>
                </c:pt>
                <c:pt idx="2160">
                  <c:v>14865.203045685281</c:v>
                </c:pt>
                <c:pt idx="2161">
                  <c:v>14504.615774790769</c:v>
                </c:pt>
                <c:pt idx="2162">
                  <c:v>14398.197512058898</c:v>
                </c:pt>
                <c:pt idx="2163">
                  <c:v>14746.646341463415</c:v>
                </c:pt>
                <c:pt idx="2164">
                  <c:v>15204.443880142204</c:v>
                </c:pt>
                <c:pt idx="2165">
                  <c:v>15281.714430636572</c:v>
                </c:pt>
                <c:pt idx="2166">
                  <c:v>14840.934343434345</c:v>
                </c:pt>
                <c:pt idx="2167">
                  <c:v>14392.958459979738</c:v>
                </c:pt>
                <c:pt idx="2168">
                  <c:v>14234.690265486724</c:v>
                </c:pt>
                <c:pt idx="2169">
                  <c:v>13424.943367732192</c:v>
                </c:pt>
                <c:pt idx="2170">
                  <c:v>13345.397225725093</c:v>
                </c:pt>
                <c:pt idx="2171">
                  <c:v>13525.85685483871</c:v>
                </c:pt>
                <c:pt idx="2172">
                  <c:v>14300.453972257254</c:v>
                </c:pt>
                <c:pt idx="2173">
                  <c:v>14589.989914271307</c:v>
                </c:pt>
                <c:pt idx="2174">
                  <c:v>14500.35114120893</c:v>
                </c:pt>
                <c:pt idx="2175">
                  <c:v>14066.475716064755</c:v>
                </c:pt>
                <c:pt idx="2176">
                  <c:v>14196.131769403544</c:v>
                </c:pt>
                <c:pt idx="2177">
                  <c:v>14025.637818909456</c:v>
                </c:pt>
                <c:pt idx="2178">
                  <c:v>14168.988764044945</c:v>
                </c:pt>
                <c:pt idx="2179">
                  <c:v>14412.327737409172</c:v>
                </c:pt>
                <c:pt idx="2180">
                  <c:v>14484.344324188271</c:v>
                </c:pt>
                <c:pt idx="2181">
                  <c:v>14443.431298668676</c:v>
                </c:pt>
                <c:pt idx="2182">
                  <c:v>14260.871743486972</c:v>
                </c:pt>
                <c:pt idx="2183">
                  <c:v>13421.361152508693</c:v>
                </c:pt>
                <c:pt idx="2184">
                  <c:v>13107.992057582527</c:v>
                </c:pt>
                <c:pt idx="2185">
                  <c:v>13173.963762720277</c:v>
                </c:pt>
                <c:pt idx="2186">
                  <c:v>12634.912410560079</c:v>
                </c:pt>
                <c:pt idx="2187">
                  <c:v>12608.777969018933</c:v>
                </c:pt>
                <c:pt idx="2188">
                  <c:v>12982.406721027923</c:v>
                </c:pt>
                <c:pt idx="2189">
                  <c:v>12971.679881070366</c:v>
                </c:pt>
                <c:pt idx="2190">
                  <c:v>12219.535113748763</c:v>
                </c:pt>
                <c:pt idx="2191">
                  <c:v>12486.847960444993</c:v>
                </c:pt>
                <c:pt idx="2192">
                  <c:v>11666.102526367427</c:v>
                </c:pt>
                <c:pt idx="2193">
                  <c:v>11710.684391925162</c:v>
                </c:pt>
                <c:pt idx="2194">
                  <c:v>11808.430160692213</c:v>
                </c:pt>
                <c:pt idx="2195">
                  <c:v>11836.241943480416</c:v>
                </c:pt>
                <c:pt idx="2196">
                  <c:v>12627.991026919244</c:v>
                </c:pt>
                <c:pt idx="2197">
                  <c:v>12581.041355256601</c:v>
                </c:pt>
                <c:pt idx="2198">
                  <c:v>12561.64383561644</c:v>
                </c:pt>
                <c:pt idx="2199">
                  <c:v>12932.194513715711</c:v>
                </c:pt>
                <c:pt idx="2200">
                  <c:v>12499.624718538906</c:v>
                </c:pt>
                <c:pt idx="2201">
                  <c:v>12528.964482241121</c:v>
                </c:pt>
                <c:pt idx="2202">
                  <c:v>12554.468085106382</c:v>
                </c:pt>
                <c:pt idx="2203">
                  <c:v>12246.559919939955</c:v>
                </c:pt>
                <c:pt idx="2204">
                  <c:v>12528.850488354623</c:v>
                </c:pt>
                <c:pt idx="2205">
                  <c:v>12424.312843578209</c:v>
                </c:pt>
                <c:pt idx="2206">
                  <c:v>12546.026986506746</c:v>
                </c:pt>
                <c:pt idx="2207">
                  <c:v>12524.205256570713</c:v>
                </c:pt>
                <c:pt idx="2208">
                  <c:v>12628.74311467201</c:v>
                </c:pt>
                <c:pt idx="2209">
                  <c:v>12871.821821821823</c:v>
                </c:pt>
                <c:pt idx="2210">
                  <c:v>12942.942942942944</c:v>
                </c:pt>
                <c:pt idx="2211">
                  <c:v>13424.592629731762</c:v>
                </c:pt>
                <c:pt idx="2212">
                  <c:v>13477.215823735605</c:v>
                </c:pt>
                <c:pt idx="2213">
                  <c:v>13422.853566958698</c:v>
                </c:pt>
                <c:pt idx="2214">
                  <c:v>13322.052947052947</c:v>
                </c:pt>
                <c:pt idx="2215">
                  <c:v>13532.279741164761</c:v>
                </c:pt>
                <c:pt idx="2216">
                  <c:v>13527.379172894867</c:v>
                </c:pt>
                <c:pt idx="2217">
                  <c:v>13749.453008453505</c:v>
                </c:pt>
                <c:pt idx="2218">
                  <c:v>13632.006920415224</c:v>
                </c:pt>
                <c:pt idx="2219">
                  <c:v>13755.867158671588</c:v>
                </c:pt>
                <c:pt idx="2220">
                  <c:v>13749.963008631321</c:v>
                </c:pt>
                <c:pt idx="2221">
                  <c:v>13540.992872941755</c:v>
                </c:pt>
                <c:pt idx="2222">
                  <c:v>13313.446601941749</c:v>
                </c:pt>
                <c:pt idx="2223">
                  <c:v>12986.527877482653</c:v>
                </c:pt>
                <c:pt idx="2224">
                  <c:v>12836.611889801836</c:v>
                </c:pt>
                <c:pt idx="2225">
                  <c:v>12751.127639155471</c:v>
                </c:pt>
                <c:pt idx="2226">
                  <c:v>12529.150853889943</c:v>
                </c:pt>
                <c:pt idx="2227">
                  <c:v>12601.960784313726</c:v>
                </c:pt>
                <c:pt idx="2228">
                  <c:v>12821.650943396227</c:v>
                </c:pt>
                <c:pt idx="2229">
                  <c:v>12868.40994371482</c:v>
                </c:pt>
                <c:pt idx="2230">
                  <c:v>12739.301617061166</c:v>
                </c:pt>
                <c:pt idx="2231">
                  <c:v>12773.806179775282</c:v>
                </c:pt>
                <c:pt idx="2232">
                  <c:v>12421.019698725377</c:v>
                </c:pt>
                <c:pt idx="2233">
                  <c:v>12320.168067226889</c:v>
                </c:pt>
                <c:pt idx="2234">
                  <c:v>12022.056423408721</c:v>
                </c:pt>
                <c:pt idx="2235">
                  <c:v>12177.642940490081</c:v>
                </c:pt>
                <c:pt idx="2236">
                  <c:v>12051.204115033901</c:v>
                </c:pt>
                <c:pt idx="2237">
                  <c:v>12164.545667997181</c:v>
                </c:pt>
                <c:pt idx="2238">
                  <c:v>11937.12121212121</c:v>
                </c:pt>
                <c:pt idx="2239">
                  <c:v>11788.455208088408</c:v>
                </c:pt>
                <c:pt idx="2240">
                  <c:v>11416.279615294394</c:v>
                </c:pt>
                <c:pt idx="2241">
                  <c:v>11523.541763882407</c:v>
                </c:pt>
                <c:pt idx="2242">
                  <c:v>11407.525122692217</c:v>
                </c:pt>
                <c:pt idx="2243">
                  <c:v>11019.211937514572</c:v>
                </c:pt>
                <c:pt idx="2244">
                  <c:v>10894.707391000233</c:v>
                </c:pt>
                <c:pt idx="2245">
                  <c:v>11083.119608300303</c:v>
                </c:pt>
                <c:pt idx="2246">
                  <c:v>11144.896052324224</c:v>
                </c:pt>
                <c:pt idx="2247">
                  <c:v>11096.757639374855</c:v>
                </c:pt>
                <c:pt idx="2248">
                  <c:v>11227.808857808857</c:v>
                </c:pt>
                <c:pt idx="2249">
                  <c:v>11448.578751164956</c:v>
                </c:pt>
                <c:pt idx="2250">
                  <c:v>11296.526806526806</c:v>
                </c:pt>
                <c:pt idx="2251">
                  <c:v>11082.599580712787</c:v>
                </c:pt>
                <c:pt idx="2252">
                  <c:v>10699.138934140097</c:v>
                </c:pt>
                <c:pt idx="2253">
                  <c:v>10411.636025133816</c:v>
                </c:pt>
                <c:pt idx="2254">
                  <c:v>10243.409408476946</c:v>
                </c:pt>
                <c:pt idx="2255">
                  <c:v>10400.537132181225</c:v>
                </c:pt>
                <c:pt idx="2256">
                  <c:v>10514.673531476716</c:v>
                </c:pt>
                <c:pt idx="2257">
                  <c:v>10083.827997195607</c:v>
                </c:pt>
                <c:pt idx="2258">
                  <c:v>9770.8265424912679</c:v>
                </c:pt>
                <c:pt idx="2259">
                  <c:v>9312.3873353362596</c:v>
                </c:pt>
                <c:pt idx="2260">
                  <c:v>9748.384863867097</c:v>
                </c:pt>
                <c:pt idx="2261">
                  <c:v>9377.3903002309471</c:v>
                </c:pt>
                <c:pt idx="2262">
                  <c:v>9748.7940630797784</c:v>
                </c:pt>
                <c:pt idx="2263">
                  <c:v>9626.8157712704633</c:v>
                </c:pt>
                <c:pt idx="2264">
                  <c:v>10092.14004173429</c:v>
                </c:pt>
                <c:pt idx="2265">
                  <c:v>10097.08063021316</c:v>
                </c:pt>
                <c:pt idx="2266">
                  <c:v>9921.2780898876408</c:v>
                </c:pt>
                <c:pt idx="2267">
                  <c:v>9870.8080336291459</c:v>
                </c:pt>
                <c:pt idx="2268">
                  <c:v>9374.0560574473002</c:v>
                </c:pt>
                <c:pt idx="2269">
                  <c:v>9271.2995135510773</c:v>
                </c:pt>
                <c:pt idx="2270">
                  <c:v>9617.7689799720538</c:v>
                </c:pt>
                <c:pt idx="2271">
                  <c:v>9970.5236091631596</c:v>
                </c:pt>
                <c:pt idx="2272">
                  <c:v>10115.289159447435</c:v>
                </c:pt>
                <c:pt idx="2273">
                  <c:v>10319.409974244907</c:v>
                </c:pt>
                <c:pt idx="2274">
                  <c:v>11016.843845972124</c:v>
                </c:pt>
                <c:pt idx="2275">
                  <c:v>11032.387988560533</c:v>
                </c:pt>
                <c:pt idx="2276">
                  <c:v>10737.982476912148</c:v>
                </c:pt>
                <c:pt idx="2277">
                  <c:v>10772.860520094564</c:v>
                </c:pt>
                <c:pt idx="2278">
                  <c:v>10344.969440526564</c:v>
                </c:pt>
                <c:pt idx="2279">
                  <c:v>10669.484341888392</c:v>
                </c:pt>
                <c:pt idx="2280">
                  <c:v>10689.78583196046</c:v>
                </c:pt>
                <c:pt idx="2281">
                  <c:v>10930.564078357329</c:v>
                </c:pt>
                <c:pt idx="2282">
                  <c:v>10946.367924528304</c:v>
                </c:pt>
                <c:pt idx="2283">
                  <c:v>11240.917691579942</c:v>
                </c:pt>
                <c:pt idx="2284">
                  <c:v>11324.476190476191</c:v>
                </c:pt>
                <c:pt idx="2285">
                  <c:v>11376.629267128194</c:v>
                </c:pt>
                <c:pt idx="2286">
                  <c:v>11322.582938388625</c:v>
                </c:pt>
                <c:pt idx="2287">
                  <c:v>11604.785714285716</c:v>
                </c:pt>
                <c:pt idx="2288">
                  <c:v>11336.320754716982</c:v>
                </c:pt>
                <c:pt idx="2289">
                  <c:v>11208.132177173658</c:v>
                </c:pt>
                <c:pt idx="2290">
                  <c:v>10905.534796823915</c:v>
                </c:pt>
                <c:pt idx="2291">
                  <c:v>10706.083738144807</c:v>
                </c:pt>
                <c:pt idx="2292">
                  <c:v>10640.713632204941</c:v>
                </c:pt>
                <c:pt idx="2293">
                  <c:v>10365.94768242313</c:v>
                </c:pt>
                <c:pt idx="2294">
                  <c:v>10492.531120331949</c:v>
                </c:pt>
                <c:pt idx="2295">
                  <c:v>10468.19642037632</c:v>
                </c:pt>
                <c:pt idx="2296">
                  <c:v>10356.274109371456</c:v>
                </c:pt>
                <c:pt idx="2297">
                  <c:v>10337.205579693575</c:v>
                </c:pt>
                <c:pt idx="2298">
                  <c:v>10163.914932540591</c:v>
                </c:pt>
                <c:pt idx="2299">
                  <c:v>10487.485727335008</c:v>
                </c:pt>
                <c:pt idx="2300">
                  <c:v>10707.614098508811</c:v>
                </c:pt>
                <c:pt idx="2301">
                  <c:v>10552.823397075363</c:v>
                </c:pt>
                <c:pt idx="2302">
                  <c:v>10354.428668018933</c:v>
                </c:pt>
                <c:pt idx="2303">
                  <c:v>10643.289652056033</c:v>
                </c:pt>
                <c:pt idx="2304">
                  <c:v>10454.221430162619</c:v>
                </c:pt>
                <c:pt idx="2305">
                  <c:v>10246.387411347518</c:v>
                </c:pt>
                <c:pt idx="2306">
                  <c:v>9958.9348591549315</c:v>
                </c:pt>
                <c:pt idx="2307">
                  <c:v>9728.8616998033631</c:v>
                </c:pt>
                <c:pt idx="2308">
                  <c:v>9307.7057030909891</c:v>
                </c:pt>
                <c:pt idx="2309">
                  <c:v>9128.9942097362218</c:v>
                </c:pt>
                <c:pt idx="2310">
                  <c:v>9015.2783772119128</c:v>
                </c:pt>
                <c:pt idx="2311">
                  <c:v>8946.6067223292648</c:v>
                </c:pt>
                <c:pt idx="2312">
                  <c:v>9435.0820379965462</c:v>
                </c:pt>
                <c:pt idx="2313">
                  <c:v>9588.1497797356842</c:v>
                </c:pt>
                <c:pt idx="2314">
                  <c:v>9327.3622047244098</c:v>
                </c:pt>
                <c:pt idx="2315">
                  <c:v>9368.1431376827404</c:v>
                </c:pt>
                <c:pt idx="2316">
                  <c:v>9185.6864864864856</c:v>
                </c:pt>
                <c:pt idx="2317">
                  <c:v>8871.9147103166051</c:v>
                </c:pt>
                <c:pt idx="2318">
                  <c:v>8450.0639113762263</c:v>
                </c:pt>
                <c:pt idx="2319">
                  <c:v>8656.7930153321977</c:v>
                </c:pt>
                <c:pt idx="2320">
                  <c:v>8394.5179180887371</c:v>
                </c:pt>
                <c:pt idx="2321">
                  <c:v>7805.8364938895902</c:v>
                </c:pt>
                <c:pt idx="2322">
                  <c:v>7665.7363049364722</c:v>
                </c:pt>
                <c:pt idx="2323">
                  <c:v>7288.6540828887973</c:v>
                </c:pt>
                <c:pt idx="2324">
                  <c:v>6787.315270935962</c:v>
                </c:pt>
                <c:pt idx="2325">
                  <c:v>7271.2297465724969</c:v>
                </c:pt>
                <c:pt idx="2326">
                  <c:v>7421.6306853909027</c:v>
                </c:pt>
                <c:pt idx="2327">
                  <c:v>6952.5294239107989</c:v>
                </c:pt>
                <c:pt idx="2328">
                  <c:v>6788.497748669668</c:v>
                </c:pt>
                <c:pt idx="2329">
                  <c:v>6466.1051766639275</c:v>
                </c:pt>
                <c:pt idx="2330">
                  <c:v>6509.5842719639568</c:v>
                </c:pt>
                <c:pt idx="2331">
                  <c:v>6364.9218908500716</c:v>
                </c:pt>
                <c:pt idx="2332">
                  <c:v>6055.1516368748753</c:v>
                </c:pt>
                <c:pt idx="2333">
                  <c:v>5375.1551551551547</c:v>
                </c:pt>
                <c:pt idx="2334">
                  <c:v>5198.1832701137946</c:v>
                </c:pt>
                <c:pt idx="2335">
                  <c:v>5563.8336347197101</c:v>
                </c:pt>
                <c:pt idx="2336">
                  <c:v>5963.6548223350255</c:v>
                </c:pt>
                <c:pt idx="2337">
                  <c:v>6309.7630718954251</c:v>
                </c:pt>
                <c:pt idx="2338">
                  <c:v>6571.6988893459484</c:v>
                </c:pt>
                <c:pt idx="2339">
                  <c:v>6516.6384061042818</c:v>
                </c:pt>
                <c:pt idx="2340">
                  <c:v>6248.1644640234945</c:v>
                </c:pt>
                <c:pt idx="2341">
                  <c:v>6388.9447236180904</c:v>
                </c:pt>
                <c:pt idx="2342">
                  <c:v>6799.3871513102276</c:v>
                </c:pt>
                <c:pt idx="2343">
                  <c:v>6384.5765917209501</c:v>
                </c:pt>
                <c:pt idx="2344">
                  <c:v>6056.9788891166218</c:v>
                </c:pt>
                <c:pt idx="2345">
                  <c:v>5879.5592397897299</c:v>
                </c:pt>
                <c:pt idx="2346">
                  <c:v>5862.604613186365</c:v>
                </c:pt>
                <c:pt idx="2347">
                  <c:v>5563.2045088566838</c:v>
                </c:pt>
                <c:pt idx="2348">
                  <c:v>5452.8950542822677</c:v>
                </c:pt>
                <c:pt idx="2349">
                  <c:v>5194.3388756927943</c:v>
                </c:pt>
                <c:pt idx="2350">
                  <c:v>5452.948231061363</c:v>
                </c:pt>
                <c:pt idx="2351">
                  <c:v>5467.0992214014768</c:v>
                </c:pt>
                <c:pt idx="2352">
                  <c:v>5388.7132279367615</c:v>
                </c:pt>
                <c:pt idx="2353">
                  <c:v>5534.9849548645934</c:v>
                </c:pt>
                <c:pt idx="2354">
                  <c:v>5542.315409309791</c:v>
                </c:pt>
                <c:pt idx="2355">
                  <c:v>5396.8856059093632</c:v>
                </c:pt>
                <c:pt idx="2356">
                  <c:v>5301.3064133016624</c:v>
                </c:pt>
                <c:pt idx="2357">
                  <c:v>5396.7935871743484</c:v>
                </c:pt>
                <c:pt idx="2358">
                  <c:v>5652.701345651737</c:v>
                </c:pt>
                <c:pt idx="2359">
                  <c:v>5532.4813845844237</c:v>
                </c:pt>
                <c:pt idx="2360">
                  <c:v>5688.6631450629829</c:v>
                </c:pt>
                <c:pt idx="2361">
                  <c:v>5949.9796416938116</c:v>
                </c:pt>
                <c:pt idx="2362">
                  <c:v>6044.6413849958781</c:v>
                </c:pt>
                <c:pt idx="2363">
                  <c:v>6042.4758776431945</c:v>
                </c:pt>
                <c:pt idx="2364">
                  <c:v>6283.062161034627</c:v>
                </c:pt>
                <c:pt idx="2365">
                  <c:v>6449.2471769134254</c:v>
                </c:pt>
                <c:pt idx="2366">
                  <c:v>6325.1426156771604</c:v>
                </c:pt>
                <c:pt idx="2367">
                  <c:v>6552.2419627749568</c:v>
                </c:pt>
                <c:pt idx="2368">
                  <c:v>6644.5836873406979</c:v>
                </c:pt>
                <c:pt idx="2369">
                  <c:v>6525.9337412956311</c:v>
                </c:pt>
                <c:pt idx="2370">
                  <c:v>6231.1198185192816</c:v>
                </c:pt>
                <c:pt idx="2371">
                  <c:v>6083.8946723821191</c:v>
                </c:pt>
                <c:pt idx="2372">
                  <c:v>6106.0973063269994</c:v>
                </c:pt>
                <c:pt idx="2373">
                  <c:v>6122.8465955701395</c:v>
                </c:pt>
                <c:pt idx="2374">
                  <c:v>6279.7938144329892</c:v>
                </c:pt>
                <c:pt idx="2375">
                  <c:v>6262.6831785345712</c:v>
                </c:pt>
                <c:pt idx="2376">
                  <c:v>6435.1810186132125</c:v>
                </c:pt>
                <c:pt idx="2377">
                  <c:v>6649.4521397560475</c:v>
                </c:pt>
                <c:pt idx="2378">
                  <c:v>6601.0065735414955</c:v>
                </c:pt>
                <c:pt idx="2379">
                  <c:v>6175.8691627237195</c:v>
                </c:pt>
                <c:pt idx="2380">
                  <c:v>6012.5919869174159</c:v>
                </c:pt>
                <c:pt idx="2381">
                  <c:v>5874.8765432098762</c:v>
                </c:pt>
                <c:pt idx="2382">
                  <c:v>5773.7272541402572</c:v>
                </c:pt>
                <c:pt idx="2383">
                  <c:v>5972.6899383983564</c:v>
                </c:pt>
                <c:pt idx="2384">
                  <c:v>5745.1100244498775</c:v>
                </c:pt>
                <c:pt idx="2385">
                  <c:v>5933.8322739388968</c:v>
                </c:pt>
                <c:pt idx="2386">
                  <c:v>5863.7477036129821</c:v>
                </c:pt>
                <c:pt idx="2387">
                  <c:v>5680.0488599348537</c:v>
                </c:pt>
                <c:pt idx="2388">
                  <c:v>5687.4718986306971</c:v>
                </c:pt>
                <c:pt idx="2389">
                  <c:v>5570.0142305346617</c:v>
                </c:pt>
                <c:pt idx="2390">
                  <c:v>5761.9447287615149</c:v>
                </c:pt>
                <c:pt idx="2391">
                  <c:v>5919.9713525680381</c:v>
                </c:pt>
                <c:pt idx="2392">
                  <c:v>5877.6073619631907</c:v>
                </c:pt>
                <c:pt idx="2393">
                  <c:v>5965.8914728682166</c:v>
                </c:pt>
                <c:pt idx="2394">
                  <c:v>5777.678024892879</c:v>
                </c:pt>
                <c:pt idx="2395">
                  <c:v>5813.0327868852464</c:v>
                </c:pt>
                <c:pt idx="2396">
                  <c:v>5860.5344295991781</c:v>
                </c:pt>
                <c:pt idx="2397">
                  <c:v>5794.9405981155269</c:v>
                </c:pt>
                <c:pt idx="2398">
                  <c:v>5925.6925918325469</c:v>
                </c:pt>
                <c:pt idx="2399">
                  <c:v>6095.8024691358023</c:v>
                </c:pt>
                <c:pt idx="2400">
                  <c:v>6115.0308008213551</c:v>
                </c:pt>
                <c:pt idx="2401">
                  <c:v>6087.4231872183536</c:v>
                </c:pt>
                <c:pt idx="2402">
                  <c:v>6050.3284072249589</c:v>
                </c:pt>
                <c:pt idx="2403">
                  <c:v>6154.9876847290643</c:v>
                </c:pt>
                <c:pt idx="2404">
                  <c:v>5758.8893409275843</c:v>
                </c:pt>
                <c:pt idx="2405">
                  <c:v>5684.5937813440323</c:v>
                </c:pt>
                <c:pt idx="2406">
                  <c:v>5703.2096288866605</c:v>
                </c:pt>
                <c:pt idx="2407">
                  <c:v>5566.6666666666661</c:v>
                </c:pt>
                <c:pt idx="2408">
                  <c:v>5620.2328382175838</c:v>
                </c:pt>
                <c:pt idx="2409">
                  <c:v>5579.2699861138672</c:v>
                </c:pt>
                <c:pt idx="2410">
                  <c:v>5519.1405479992118</c:v>
                </c:pt>
                <c:pt idx="2411">
                  <c:v>5256.8309178743957</c:v>
                </c:pt>
                <c:pt idx="2412">
                  <c:v>5172.1060782036393</c:v>
                </c:pt>
                <c:pt idx="2413">
                  <c:v>5173.5990756787987</c:v>
                </c:pt>
                <c:pt idx="2414">
                  <c:v>5043.0656934306571</c:v>
                </c:pt>
                <c:pt idx="2415">
                  <c:v>5151.5045622209282</c:v>
                </c:pt>
                <c:pt idx="2416">
                  <c:v>5031.7181467181472</c:v>
                </c:pt>
                <c:pt idx="2417">
                  <c:v>5112.2243713733069</c:v>
                </c:pt>
                <c:pt idx="2418">
                  <c:v>5295.6260886394421</c:v>
                </c:pt>
                <c:pt idx="2419">
                  <c:v>5433.9084916634356</c:v>
                </c:pt>
                <c:pt idx="2420">
                  <c:v>5441.0926829268292</c:v>
                </c:pt>
                <c:pt idx="2421">
                  <c:v>5510.8471275559887</c:v>
                </c:pt>
                <c:pt idx="2422">
                  <c:v>5600.8272601930275</c:v>
                </c:pt>
                <c:pt idx="2423">
                  <c:v>5656.7810131631431</c:v>
                </c:pt>
                <c:pt idx="2424">
                  <c:v>5852.6128266033247</c:v>
                </c:pt>
                <c:pt idx="2425">
                  <c:v>5860.8626515603255</c:v>
                </c:pt>
                <c:pt idx="2426">
                  <c:v>5882.6677159157971</c:v>
                </c:pt>
                <c:pt idx="2427">
                  <c:v>6070.1226751088252</c:v>
                </c:pt>
                <c:pt idx="2428">
                  <c:v>5864.0563821456544</c:v>
                </c:pt>
                <c:pt idx="2429">
                  <c:v>5971.1285574092244</c:v>
                </c:pt>
                <c:pt idx="2430">
                  <c:v>6402.0675944333998</c:v>
                </c:pt>
                <c:pt idx="2431">
                  <c:v>6558.18</c:v>
                </c:pt>
                <c:pt idx="2432">
                  <c:v>6658.1436770235496</c:v>
                </c:pt>
                <c:pt idx="2433">
                  <c:v>6763.3540372670805</c:v>
                </c:pt>
                <c:pt idx="2434">
                  <c:v>6911.1111111111113</c:v>
                </c:pt>
                <c:pt idx="2435">
                  <c:v>7153.8291900561344</c:v>
                </c:pt>
                <c:pt idx="2436">
                  <c:v>6949.2624772681356</c:v>
                </c:pt>
                <c:pt idx="2437">
                  <c:v>6968.4168175417426</c:v>
                </c:pt>
                <c:pt idx="2438">
                  <c:v>6959.2592592592591</c:v>
                </c:pt>
                <c:pt idx="2439">
                  <c:v>6878.7728355837971</c:v>
                </c:pt>
                <c:pt idx="2440">
                  <c:v>6827.4103585657376</c:v>
                </c:pt>
                <c:pt idx="2441">
                  <c:v>6986.0015929908404</c:v>
                </c:pt>
                <c:pt idx="2442">
                  <c:v>7142.0104124949939</c:v>
                </c:pt>
                <c:pt idx="2443">
                  <c:v>7096.0384153661462</c:v>
                </c:pt>
                <c:pt idx="2444">
                  <c:v>6804.4805709754155</c:v>
                </c:pt>
                <c:pt idx="2445">
                  <c:v>7031.3420947829554</c:v>
                </c:pt>
                <c:pt idx="2446">
                  <c:v>7441.7270531400973</c:v>
                </c:pt>
                <c:pt idx="2447">
                  <c:v>7501.2688821752263</c:v>
                </c:pt>
                <c:pt idx="2448">
                  <c:v>7442.7070707070698</c:v>
                </c:pt>
                <c:pt idx="2449">
                  <c:v>7591.7711281843904</c:v>
                </c:pt>
                <c:pt idx="2450">
                  <c:v>7528.324873096446</c:v>
                </c:pt>
                <c:pt idx="2451">
                  <c:v>7404.1438147471054</c:v>
                </c:pt>
                <c:pt idx="2452">
                  <c:v>7555.9386973180071</c:v>
                </c:pt>
                <c:pt idx="2453">
                  <c:v>7523.2468585326305</c:v>
                </c:pt>
                <c:pt idx="2454">
                  <c:v>7415.4726068633354</c:v>
                </c:pt>
                <c:pt idx="2455">
                  <c:v>7584.7830474268421</c:v>
                </c:pt>
                <c:pt idx="2456">
                  <c:v>9067.8222960348758</c:v>
                </c:pt>
                <c:pt idx="2457">
                  <c:v>9241.7982733206991</c:v>
                </c:pt>
                <c:pt idx="2458">
                  <c:v>9289.8344162649337</c:v>
                </c:pt>
                <c:pt idx="2459">
                  <c:v>9312.0042194092839</c:v>
                </c:pt>
                <c:pt idx="2460">
                  <c:v>9430.4725577452864</c:v>
                </c:pt>
                <c:pt idx="2461">
                  <c:v>9217.0480789418434</c:v>
                </c:pt>
                <c:pt idx="2462">
                  <c:v>9578.3301867002301</c:v>
                </c:pt>
                <c:pt idx="2463">
                  <c:v>9672.2140915743275</c:v>
                </c:pt>
                <c:pt idx="2464">
                  <c:v>10041.277225629097</c:v>
                </c:pt>
                <c:pt idx="2465">
                  <c:v>10315.130878910406</c:v>
                </c:pt>
                <c:pt idx="2466">
                  <c:v>10246.584641493424</c:v>
                </c:pt>
                <c:pt idx="2467">
                  <c:v>10354.675491033306</c:v>
                </c:pt>
                <c:pt idx="2468">
                  <c:v>10432.845631891434</c:v>
                </c:pt>
                <c:pt idx="2469">
                  <c:v>10457.540356839421</c:v>
                </c:pt>
                <c:pt idx="2470">
                  <c:v>9977.5643731532291</c:v>
                </c:pt>
                <c:pt idx="2471">
                  <c:v>10208.573229670099</c:v>
                </c:pt>
                <c:pt idx="2472">
                  <c:v>10482.822085889569</c:v>
                </c:pt>
                <c:pt idx="2473">
                  <c:v>10392.070856178827</c:v>
                </c:pt>
                <c:pt idx="2474">
                  <c:v>10267.433031006118</c:v>
                </c:pt>
                <c:pt idx="2475">
                  <c:v>9958.3229036295379</c:v>
                </c:pt>
                <c:pt idx="2476">
                  <c:v>10123.262144053602</c:v>
                </c:pt>
                <c:pt idx="2477">
                  <c:v>9717.5120016697983</c:v>
                </c:pt>
                <c:pt idx="2478">
                  <c:v>9434.7274240532661</c:v>
                </c:pt>
                <c:pt idx="2479">
                  <c:v>9549.1377519218768</c:v>
                </c:pt>
                <c:pt idx="2480">
                  <c:v>9359.6610870014465</c:v>
                </c:pt>
                <c:pt idx="2481">
                  <c:v>9293.7027192803107</c:v>
                </c:pt>
                <c:pt idx="2482">
                  <c:v>9494.2097671543361</c:v>
                </c:pt>
                <c:pt idx="2483">
                  <c:v>9401.2569544611579</c:v>
                </c:pt>
                <c:pt idx="2484">
                  <c:v>9648.1137909709341</c:v>
                </c:pt>
                <c:pt idx="2485">
                  <c:v>9804.6058091286304</c:v>
                </c:pt>
                <c:pt idx="2486">
                  <c:v>9634.8861499895556</c:v>
                </c:pt>
                <c:pt idx="2487">
                  <c:v>9684.6329798294864</c:v>
                </c:pt>
                <c:pt idx="2488">
                  <c:v>9812.0108809374342</c:v>
                </c:pt>
                <c:pt idx="2489">
                  <c:v>9309.1455827457485</c:v>
                </c:pt>
                <c:pt idx="2490">
                  <c:v>9275.7831821929085</c:v>
                </c:pt>
                <c:pt idx="2491">
                  <c:v>8962.4897792313968</c:v>
                </c:pt>
                <c:pt idx="2492">
                  <c:v>8993.806214227312</c:v>
                </c:pt>
                <c:pt idx="2493">
                  <c:v>8869.8295337851723</c:v>
                </c:pt>
                <c:pt idx="2494">
                  <c:v>8620.9716599190288</c:v>
                </c:pt>
                <c:pt idx="2495">
                  <c:v>9033.9475839475836</c:v>
                </c:pt>
                <c:pt idx="2496">
                  <c:v>9391.4614121510676</c:v>
                </c:pt>
                <c:pt idx="2497">
                  <c:v>9406.8937217890852</c:v>
                </c:pt>
                <c:pt idx="2498">
                  <c:v>9689.5461080303976</c:v>
                </c:pt>
                <c:pt idx="2499">
                  <c:v>9986.1862481932694</c:v>
                </c:pt>
                <c:pt idx="2500">
                  <c:v>9942.303708307436</c:v>
                </c:pt>
                <c:pt idx="2501">
                  <c:v>9817.7175935497216</c:v>
                </c:pt>
                <c:pt idx="2502">
                  <c:v>10027.291494632536</c:v>
                </c:pt>
                <c:pt idx="2503">
                  <c:v>10160.768912773872</c:v>
                </c:pt>
                <c:pt idx="2504">
                  <c:v>10248.226509023025</c:v>
                </c:pt>
                <c:pt idx="2505">
                  <c:v>10298.444306160547</c:v>
                </c:pt>
                <c:pt idx="2506">
                  <c:v>10132.308644522385</c:v>
                </c:pt>
                <c:pt idx="2507">
                  <c:v>10228.026397195297</c:v>
                </c:pt>
                <c:pt idx="2508">
                  <c:v>10417.50415282392</c:v>
                </c:pt>
                <c:pt idx="2509">
                  <c:v>10647.587215374975</c:v>
                </c:pt>
                <c:pt idx="2510">
                  <c:v>10672.970130416492</c:v>
                </c:pt>
                <c:pt idx="2511">
                  <c:v>10702.936857562408</c:v>
                </c:pt>
                <c:pt idx="2512">
                  <c:v>10486.569987389661</c:v>
                </c:pt>
                <c:pt idx="2513">
                  <c:v>10205.536982866694</c:v>
                </c:pt>
                <c:pt idx="2514">
                  <c:v>10109.098514955029</c:v>
                </c:pt>
                <c:pt idx="2515">
                  <c:v>10145.160617438465</c:v>
                </c:pt>
                <c:pt idx="2516">
                  <c:v>10040.703205791107</c:v>
                </c:pt>
                <c:pt idx="2517">
                  <c:v>10409.867054424596</c:v>
                </c:pt>
                <c:pt idx="2518">
                  <c:v>10358.276362129687</c:v>
                </c:pt>
                <c:pt idx="2519">
                  <c:v>9878.6359901396881</c:v>
                </c:pt>
                <c:pt idx="2520">
                  <c:v>10031.062782109151</c:v>
                </c:pt>
                <c:pt idx="2521">
                  <c:v>10001.868583162217</c:v>
                </c:pt>
                <c:pt idx="2522">
                  <c:v>10132.293803857201</c:v>
                </c:pt>
                <c:pt idx="2523">
                  <c:v>10398.515463917525</c:v>
                </c:pt>
                <c:pt idx="2524">
                  <c:v>10377.597868415658</c:v>
                </c:pt>
                <c:pt idx="2525">
                  <c:v>10441.429449109155</c:v>
                </c:pt>
                <c:pt idx="2526">
                  <c:v>10439.914250714579</c:v>
                </c:pt>
                <c:pt idx="2527">
                  <c:v>10553.325148352773</c:v>
                </c:pt>
                <c:pt idx="2528">
                  <c:v>10485.229132569557</c:v>
                </c:pt>
                <c:pt idx="2529">
                  <c:v>10417.073671249744</c:v>
                </c:pt>
                <c:pt idx="2530">
                  <c:v>10310.354667753771</c:v>
                </c:pt>
                <c:pt idx="2531">
                  <c:v>10338.379705400981</c:v>
                </c:pt>
                <c:pt idx="2532">
                  <c:v>10482.470852935161</c:v>
                </c:pt>
                <c:pt idx="2533">
                  <c:v>10786.803699897224</c:v>
                </c:pt>
                <c:pt idx="2534">
                  <c:v>10815.308438209202</c:v>
                </c:pt>
                <c:pt idx="2535">
                  <c:v>10829.811866859625</c:v>
                </c:pt>
                <c:pt idx="2536">
                  <c:v>10781.076066790352</c:v>
                </c:pt>
                <c:pt idx="2537">
                  <c:v>10725.811088295688</c:v>
                </c:pt>
                <c:pt idx="2538">
                  <c:v>10930.7597282273</c:v>
                </c:pt>
                <c:pt idx="2539">
                  <c:v>11106.244830438378</c:v>
                </c:pt>
                <c:pt idx="2540">
                  <c:v>11208.025849489262</c:v>
                </c:pt>
                <c:pt idx="2541">
                  <c:v>11221.066832710669</c:v>
                </c:pt>
                <c:pt idx="2542">
                  <c:v>11291.031762507786</c:v>
                </c:pt>
                <c:pt idx="2543">
                  <c:v>11226.376146788991</c:v>
                </c:pt>
                <c:pt idx="2544">
                  <c:v>11228.711018711019</c:v>
                </c:pt>
                <c:pt idx="2545">
                  <c:v>11258.065860775323</c:v>
                </c:pt>
                <c:pt idx="2546">
                  <c:v>11329.579517069107</c:v>
                </c:pt>
                <c:pt idx="2547">
                  <c:v>11503.447555369828</c:v>
                </c:pt>
                <c:pt idx="2548">
                  <c:v>11379.886387544708</c:v>
                </c:pt>
                <c:pt idx="2549">
                  <c:v>11472.752332485157</c:v>
                </c:pt>
                <c:pt idx="2550">
                  <c:v>11541.755659974371</c:v>
                </c:pt>
                <c:pt idx="2551">
                  <c:v>11724.286949006049</c:v>
                </c:pt>
                <c:pt idx="2552">
                  <c:v>11582.666666666666</c:v>
                </c:pt>
                <c:pt idx="2553">
                  <c:v>11765.0493774152</c:v>
                </c:pt>
                <c:pt idx="2554">
                  <c:v>12044.627383015599</c:v>
                </c:pt>
                <c:pt idx="2555">
                  <c:v>12128.27270747114</c:v>
                </c:pt>
                <c:pt idx="2556">
                  <c:v>12122.909012318998</c:v>
                </c:pt>
                <c:pt idx="2557">
                  <c:v>12178.323197219808</c:v>
                </c:pt>
                <c:pt idx="2558">
                  <c:v>11957.967269595178</c:v>
                </c:pt>
                <c:pt idx="2559">
                  <c:v>11720.274324903559</c:v>
                </c:pt>
                <c:pt idx="2560">
                  <c:v>11816.275565123788</c:v>
                </c:pt>
                <c:pt idx="2561">
                  <c:v>11677.157578359813</c:v>
                </c:pt>
                <c:pt idx="2562">
                  <c:v>11307.879564381805</c:v>
                </c:pt>
                <c:pt idx="2563">
                  <c:v>11200.911983032873</c:v>
                </c:pt>
                <c:pt idx="2564">
                  <c:v>10926.89393939394</c:v>
                </c:pt>
                <c:pt idx="2565">
                  <c:v>10973.104770017037</c:v>
                </c:pt>
                <c:pt idx="2566">
                  <c:v>10597.002551020409</c:v>
                </c:pt>
                <c:pt idx="2567">
                  <c:v>10885.402079354975</c:v>
                </c:pt>
                <c:pt idx="2568">
                  <c:v>11065.83916825801</c:v>
                </c:pt>
                <c:pt idx="2569">
                  <c:v>11285.134557881247</c:v>
                </c:pt>
                <c:pt idx="2570">
                  <c:v>11562.644911979391</c:v>
                </c:pt>
                <c:pt idx="2571">
                  <c:v>11597.829357403825</c:v>
                </c:pt>
                <c:pt idx="2572">
                  <c:v>11864.354734807815</c:v>
                </c:pt>
                <c:pt idx="2573">
                  <c:v>11747.677419354839</c:v>
                </c:pt>
                <c:pt idx="2574">
                  <c:v>11835.096774193547</c:v>
                </c:pt>
                <c:pt idx="2575">
                  <c:v>12079.149490128009</c:v>
                </c:pt>
                <c:pt idx="2576">
                  <c:v>12033.340540540539</c:v>
                </c:pt>
                <c:pt idx="2577">
                  <c:v>12042.32598357112</c:v>
                </c:pt>
                <c:pt idx="2578">
                  <c:v>11843.675931911226</c:v>
                </c:pt>
                <c:pt idx="2579">
                  <c:v>11909.939888364104</c:v>
                </c:pt>
                <c:pt idx="2580">
                  <c:v>12028.629812862979</c:v>
                </c:pt>
                <c:pt idx="2581">
                  <c:v>11994.656652360516</c:v>
                </c:pt>
                <c:pt idx="2582">
                  <c:v>12078.528269313765</c:v>
                </c:pt>
                <c:pt idx="2583">
                  <c:v>11627.045503097628</c:v>
                </c:pt>
                <c:pt idx="2584">
                  <c:v>11929.475043029259</c:v>
                </c:pt>
                <c:pt idx="2585">
                  <c:v>12141.593110871905</c:v>
                </c:pt>
                <c:pt idx="2586">
                  <c:v>12211.108709747135</c:v>
                </c:pt>
                <c:pt idx="2587">
                  <c:v>12291.10774556469</c:v>
                </c:pt>
                <c:pt idx="2588">
                  <c:v>12259.070270270269</c:v>
                </c:pt>
                <c:pt idx="2589">
                  <c:v>12096.231696813093</c:v>
                </c:pt>
                <c:pt idx="2590">
                  <c:v>12195.071780587099</c:v>
                </c:pt>
                <c:pt idx="2591">
                  <c:v>12122.47166987385</c:v>
                </c:pt>
                <c:pt idx="2592">
                  <c:v>12191.588184931506</c:v>
                </c:pt>
                <c:pt idx="2593">
                  <c:v>12199.74204643164</c:v>
                </c:pt>
                <c:pt idx="2594">
                  <c:v>12130.347192456067</c:v>
                </c:pt>
                <c:pt idx="2595">
                  <c:v>11968.653516295026</c:v>
                </c:pt>
                <c:pt idx="2596">
                  <c:v>11970.244215938304</c:v>
                </c:pt>
                <c:pt idx="2597">
                  <c:v>11979.371526293286</c:v>
                </c:pt>
                <c:pt idx="2598">
                  <c:v>11857.630736392743</c:v>
                </c:pt>
                <c:pt idx="2599">
                  <c:v>11811.175213675215</c:v>
                </c:pt>
                <c:pt idx="2600">
                  <c:v>11921.581196581197</c:v>
                </c:pt>
                <c:pt idx="2601">
                  <c:v>12212.443970117396</c:v>
                </c:pt>
                <c:pt idx="2602">
                  <c:v>12309.409751924723</c:v>
                </c:pt>
                <c:pt idx="2603">
                  <c:v>12356.24330691797</c:v>
                </c:pt>
                <c:pt idx="2604">
                  <c:v>12335.972608602613</c:v>
                </c:pt>
                <c:pt idx="2605">
                  <c:v>12412.896315338474</c:v>
                </c:pt>
                <c:pt idx="2606">
                  <c:v>12569.683938937862</c:v>
                </c:pt>
                <c:pt idx="2607">
                  <c:v>12794.350649350648</c:v>
                </c:pt>
                <c:pt idx="2608">
                  <c:v>12835.689505637467</c:v>
                </c:pt>
                <c:pt idx="2609">
                  <c:v>12873.185088293005</c:v>
                </c:pt>
                <c:pt idx="2610">
                  <c:v>12874.650655021836</c:v>
                </c:pt>
                <c:pt idx="2611">
                  <c:v>13080.15873015873</c:v>
                </c:pt>
                <c:pt idx="2612">
                  <c:v>12948.524229074892</c:v>
                </c:pt>
                <c:pt idx="2613">
                  <c:v>12939.163747810857</c:v>
                </c:pt>
                <c:pt idx="2614">
                  <c:v>13098.614775725593</c:v>
                </c:pt>
                <c:pt idx="2615">
                  <c:v>13095.97109700022</c:v>
                </c:pt>
                <c:pt idx="2616">
                  <c:v>13113.985094256906</c:v>
                </c:pt>
                <c:pt idx="2617">
                  <c:v>12974.298150163218</c:v>
                </c:pt>
                <c:pt idx="2618">
                  <c:v>12647.182945399172</c:v>
                </c:pt>
                <c:pt idx="2619">
                  <c:v>12498.180636777128</c:v>
                </c:pt>
                <c:pt idx="2620">
                  <c:v>12402.317020355133</c:v>
                </c:pt>
                <c:pt idx="2621">
                  <c:v>11930.913804277381</c:v>
                </c:pt>
                <c:pt idx="2622">
                  <c:v>11960.591664867197</c:v>
                </c:pt>
                <c:pt idx="2623">
                  <c:v>11998.835453957299</c:v>
                </c:pt>
                <c:pt idx="2624">
                  <c:v>12124.277082434182</c:v>
                </c:pt>
                <c:pt idx="2625">
                  <c:v>11980.108108108108</c:v>
                </c:pt>
                <c:pt idx="2626">
                  <c:v>12250.434404865335</c:v>
                </c:pt>
                <c:pt idx="2627">
                  <c:v>12028.16229116945</c:v>
                </c:pt>
                <c:pt idx="2628">
                  <c:v>11574.140893470791</c:v>
                </c:pt>
                <c:pt idx="2629">
                  <c:v>11637.192907498396</c:v>
                </c:pt>
                <c:pt idx="2630">
                  <c:v>11775.964010282778</c:v>
                </c:pt>
                <c:pt idx="2631">
                  <c:v>11736.554982817868</c:v>
                </c:pt>
                <c:pt idx="2632">
                  <c:v>11888.463194145501</c:v>
                </c:pt>
                <c:pt idx="2633">
                  <c:v>11992.594196621916</c:v>
                </c:pt>
                <c:pt idx="2634">
                  <c:v>12141.699261190784</c:v>
                </c:pt>
                <c:pt idx="2635">
                  <c:v>12015.058416270012</c:v>
                </c:pt>
                <c:pt idx="2636">
                  <c:v>11825.995265762858</c:v>
                </c:pt>
                <c:pt idx="2637">
                  <c:v>11881.130849220104</c:v>
                </c:pt>
                <c:pt idx="2638">
                  <c:v>11875.677433340559</c:v>
                </c:pt>
                <c:pt idx="2639">
                  <c:v>11818.702702702702</c:v>
                </c:pt>
                <c:pt idx="2640">
                  <c:v>11766.673856773081</c:v>
                </c:pt>
                <c:pt idx="2641">
                  <c:v>11959.788016439543</c:v>
                </c:pt>
                <c:pt idx="2642">
                  <c:v>12202.803129074315</c:v>
                </c:pt>
                <c:pt idx="2643">
                  <c:v>12402.679738562092</c:v>
                </c:pt>
                <c:pt idx="2644">
                  <c:v>12460.868616324748</c:v>
                </c:pt>
                <c:pt idx="2645">
                  <c:v>12494.932284840541</c:v>
                </c:pt>
                <c:pt idx="2646">
                  <c:v>12642.747083425051</c:v>
                </c:pt>
                <c:pt idx="2647">
                  <c:v>12508.190601668863</c:v>
                </c:pt>
                <c:pt idx="2648">
                  <c:v>12548.557586434707</c:v>
                </c:pt>
                <c:pt idx="2649">
                  <c:v>12529.206069936221</c:v>
                </c:pt>
                <c:pt idx="2650">
                  <c:v>12536.435643564357</c:v>
                </c:pt>
                <c:pt idx="2651">
                  <c:v>12442.518648530058</c:v>
                </c:pt>
                <c:pt idx="2652">
                  <c:v>12697.863906628498</c:v>
                </c:pt>
                <c:pt idx="2653">
                  <c:v>12687.249945042866</c:v>
                </c:pt>
                <c:pt idx="2654">
                  <c:v>12741.358839050134</c:v>
                </c:pt>
                <c:pt idx="2655">
                  <c:v>12605.143987689602</c:v>
                </c:pt>
                <c:pt idx="2656">
                  <c:v>12611.523266022827</c:v>
                </c:pt>
                <c:pt idx="2657">
                  <c:v>12611.089195704579</c:v>
                </c:pt>
                <c:pt idx="2658">
                  <c:v>12749.602999558887</c:v>
                </c:pt>
                <c:pt idx="2659">
                  <c:v>12846.938775510205</c:v>
                </c:pt>
                <c:pt idx="2660">
                  <c:v>12863.951935914554</c:v>
                </c:pt>
                <c:pt idx="2661">
                  <c:v>12807.022596366858</c:v>
                </c:pt>
                <c:pt idx="2662">
                  <c:v>13196.065280572324</c:v>
                </c:pt>
                <c:pt idx="2663">
                  <c:v>13298.627671541055</c:v>
                </c:pt>
                <c:pt idx="2664">
                  <c:v>13351.868527690229</c:v>
                </c:pt>
                <c:pt idx="2665">
                  <c:v>13141.754307451334</c:v>
                </c:pt>
                <c:pt idx="2666">
                  <c:v>13328.432919954903</c:v>
                </c:pt>
                <c:pt idx="2667">
                  <c:v>13282.051860202933</c:v>
                </c:pt>
                <c:pt idx="2668">
                  <c:v>13170.57373375168</c:v>
                </c:pt>
                <c:pt idx="2669">
                  <c:v>13169.535826949075</c:v>
                </c:pt>
                <c:pt idx="2670">
                  <c:v>13085.322544391996</c:v>
                </c:pt>
                <c:pt idx="2671">
                  <c:v>12896.59192825112</c:v>
                </c:pt>
                <c:pt idx="2672">
                  <c:v>12982.492714637974</c:v>
                </c:pt>
                <c:pt idx="2673">
                  <c:v>13115.446971402838</c:v>
                </c:pt>
                <c:pt idx="2674">
                  <c:v>13140.60742407199</c:v>
                </c:pt>
                <c:pt idx="2675">
                  <c:v>13151.392007184555</c:v>
                </c:pt>
                <c:pt idx="2676">
                  <c:v>13258.538235957592</c:v>
                </c:pt>
                <c:pt idx="2677">
                  <c:v>13206.209223847018</c:v>
                </c:pt>
                <c:pt idx="2678">
                  <c:v>12971.748878923765</c:v>
                </c:pt>
                <c:pt idx="2679">
                  <c:v>13050.325330940095</c:v>
                </c:pt>
                <c:pt idx="2680">
                  <c:v>13178.442844284431</c:v>
                </c:pt>
                <c:pt idx="2681">
                  <c:v>13062.432675044884</c:v>
                </c:pt>
                <c:pt idx="2682">
                  <c:v>12871.745960502691</c:v>
                </c:pt>
                <c:pt idx="2683">
                  <c:v>12763.94027189659</c:v>
                </c:pt>
                <c:pt idx="2684">
                  <c:v>12571.387665198237</c:v>
                </c:pt>
                <c:pt idx="2685">
                  <c:v>12302.720491443615</c:v>
                </c:pt>
                <c:pt idx="2686">
                  <c:v>12823.598754448398</c:v>
                </c:pt>
                <c:pt idx="2687">
                  <c:v>12628.112538768277</c:v>
                </c:pt>
                <c:pt idx="2688">
                  <c:v>12616.324729759541</c:v>
                </c:pt>
                <c:pt idx="2689">
                  <c:v>12791.909313180706</c:v>
                </c:pt>
                <c:pt idx="2690">
                  <c:v>12600.421286031042</c:v>
                </c:pt>
                <c:pt idx="2691">
                  <c:v>12360.761154855643</c:v>
                </c:pt>
                <c:pt idx="2692">
                  <c:v>12419.253567508234</c:v>
                </c:pt>
                <c:pt idx="2693">
                  <c:v>11974.78260869565</c:v>
                </c:pt>
                <c:pt idx="2694">
                  <c:v>11861.219251336897</c:v>
                </c:pt>
                <c:pt idx="2695">
                  <c:v>11719.659211927583</c:v>
                </c:pt>
                <c:pt idx="2696">
                  <c:v>11816.348832226267</c:v>
                </c:pt>
                <c:pt idx="2697">
                  <c:v>11326.202531645569</c:v>
                </c:pt>
                <c:pt idx="2698">
                  <c:v>11481.143577885221</c:v>
                </c:pt>
                <c:pt idx="2699">
                  <c:v>12070.477009024497</c:v>
                </c:pt>
                <c:pt idx="2700">
                  <c:v>11923.366887984581</c:v>
                </c:pt>
                <c:pt idx="2701">
                  <c:v>11912.672176308541</c:v>
                </c:pt>
                <c:pt idx="2702">
                  <c:v>12268.035253654343</c:v>
                </c:pt>
                <c:pt idx="2703">
                  <c:v>12258.260124276838</c:v>
                </c:pt>
                <c:pt idx="2704">
                  <c:v>11891.624365482232</c:v>
                </c:pt>
                <c:pt idx="2705">
                  <c:v>11866.687965921192</c:v>
                </c:pt>
                <c:pt idx="2706">
                  <c:v>11924.968071519797</c:v>
                </c:pt>
                <c:pt idx="2707">
                  <c:v>12091.294167730948</c:v>
                </c:pt>
                <c:pt idx="2708">
                  <c:v>12185.113199487398</c:v>
                </c:pt>
                <c:pt idx="2709">
                  <c:v>12401.589005797725</c:v>
                </c:pt>
                <c:pt idx="2710">
                  <c:v>12410.656965546757</c:v>
                </c:pt>
                <c:pt idx="2711">
                  <c:v>12527.853290183388</c:v>
                </c:pt>
                <c:pt idx="2712">
                  <c:v>12558.537634408603</c:v>
                </c:pt>
                <c:pt idx="2713">
                  <c:v>12610.901603814476</c:v>
                </c:pt>
                <c:pt idx="2714">
                  <c:v>12926.555652936022</c:v>
                </c:pt>
                <c:pt idx="2715">
                  <c:v>12755.821025195482</c:v>
                </c:pt>
                <c:pt idx="2716">
                  <c:v>12713.647160440509</c:v>
                </c:pt>
                <c:pt idx="2717">
                  <c:v>12712.867647058823</c:v>
                </c:pt>
                <c:pt idx="2718">
                  <c:v>12612.247529007305</c:v>
                </c:pt>
                <c:pt idx="2719">
                  <c:v>12900.758232235703</c:v>
                </c:pt>
                <c:pt idx="2720">
                  <c:v>12671.904557179707</c:v>
                </c:pt>
                <c:pt idx="2721">
                  <c:v>12757.360515021459</c:v>
                </c:pt>
                <c:pt idx="2722">
                  <c:v>12636.461011139674</c:v>
                </c:pt>
                <c:pt idx="2723">
                  <c:v>12627.206512425022</c:v>
                </c:pt>
                <c:pt idx="2724">
                  <c:v>12684.658119658121</c:v>
                </c:pt>
                <c:pt idx="2725">
                  <c:v>12530.033984706883</c:v>
                </c:pt>
                <c:pt idx="2726">
                  <c:v>12707.641408751333</c:v>
                </c:pt>
                <c:pt idx="2727">
                  <c:v>12842.160427807488</c:v>
                </c:pt>
                <c:pt idx="2728">
                  <c:v>12887.24588059063</c:v>
                </c:pt>
                <c:pt idx="2729">
                  <c:v>12880.076709993607</c:v>
                </c:pt>
                <c:pt idx="2730">
                  <c:v>12928.629637572376</c:v>
                </c:pt>
                <c:pt idx="2731">
                  <c:v>12868.100128369704</c:v>
                </c:pt>
                <c:pt idx="2732">
                  <c:v>12914.722222222224</c:v>
                </c:pt>
                <c:pt idx="2733">
                  <c:v>12835.004248088362</c:v>
                </c:pt>
                <c:pt idx="2734">
                  <c:v>12789.575371549894</c:v>
                </c:pt>
                <c:pt idx="2735">
                  <c:v>12818.560846560847</c:v>
                </c:pt>
                <c:pt idx="2736">
                  <c:v>12882.231143038243</c:v>
                </c:pt>
                <c:pt idx="2737">
                  <c:v>12957.659574468087</c:v>
                </c:pt>
                <c:pt idx="2738">
                  <c:v>12922.727272727272</c:v>
                </c:pt>
                <c:pt idx="2739">
                  <c:v>12983.233532934133</c:v>
                </c:pt>
                <c:pt idx="2740">
                  <c:v>12995.275928709469</c:v>
                </c:pt>
                <c:pt idx="2741">
                  <c:v>12969.290156551575</c:v>
                </c:pt>
                <c:pt idx="2742">
                  <c:v>12972.79380111924</c:v>
                </c:pt>
                <c:pt idx="2743">
                  <c:v>13189.58649058238</c:v>
                </c:pt>
                <c:pt idx="2744">
                  <c:v>13217.221981826049</c:v>
                </c:pt>
                <c:pt idx="2745">
                  <c:v>13263.890090869754</c:v>
                </c:pt>
                <c:pt idx="2746">
                  <c:v>13236.945706251354</c:v>
                </c:pt>
                <c:pt idx="2747">
                  <c:v>13287.461973055193</c:v>
                </c:pt>
                <c:pt idx="2748">
                  <c:v>13389.667896678966</c:v>
                </c:pt>
                <c:pt idx="2749">
                  <c:v>13260.583153347732</c:v>
                </c:pt>
                <c:pt idx="2750">
                  <c:v>13127.761065749892</c:v>
                </c:pt>
                <c:pt idx="2751">
                  <c:v>13042.714103110353</c:v>
                </c:pt>
                <c:pt idx="2752">
                  <c:v>13235.186775440105</c:v>
                </c:pt>
                <c:pt idx="2753">
                  <c:v>13115.840102607954</c:v>
                </c:pt>
                <c:pt idx="2754">
                  <c:v>13157.347900599831</c:v>
                </c:pt>
                <c:pt idx="2755">
                  <c:v>13291.209262435677</c:v>
                </c:pt>
                <c:pt idx="2756">
                  <c:v>13392.657793044225</c:v>
                </c:pt>
                <c:pt idx="2757">
                  <c:v>13459.815490238145</c:v>
                </c:pt>
                <c:pt idx="2758">
                  <c:v>13320.34622782646</c:v>
                </c:pt>
                <c:pt idx="2759">
                  <c:v>13157.532495205627</c:v>
                </c:pt>
                <c:pt idx="2760">
                  <c:v>13222.602008117923</c:v>
                </c:pt>
                <c:pt idx="2761">
                  <c:v>13088.156209987195</c:v>
                </c:pt>
                <c:pt idx="2762">
                  <c:v>13114.346712211784</c:v>
                </c:pt>
                <c:pt idx="2763">
                  <c:v>12989.209855564997</c:v>
                </c:pt>
                <c:pt idx="2764">
                  <c:v>13238.830808619588</c:v>
                </c:pt>
                <c:pt idx="2765">
                  <c:v>13287.665669089356</c:v>
                </c:pt>
                <c:pt idx="2766">
                  <c:v>13356.867366616669</c:v>
                </c:pt>
                <c:pt idx="2767">
                  <c:v>13602.997216870048</c:v>
                </c:pt>
                <c:pt idx="2768">
                  <c:v>13638.501070663813</c:v>
                </c:pt>
                <c:pt idx="2769">
                  <c:v>13742.289518900341</c:v>
                </c:pt>
                <c:pt idx="2770">
                  <c:v>14030.036709134098</c:v>
                </c:pt>
                <c:pt idx="2771">
                  <c:v>14056.545180073326</c:v>
                </c:pt>
                <c:pt idx="2772">
                  <c:v>14152.145783912014</c:v>
                </c:pt>
                <c:pt idx="2773">
                  <c:v>14066.306695464362</c:v>
                </c:pt>
                <c:pt idx="2774">
                  <c:v>14321.796824015661</c:v>
                </c:pt>
                <c:pt idx="2775">
                  <c:v>14593.619820214863</c:v>
                </c:pt>
                <c:pt idx="2776">
                  <c:v>14543.516291274875</c:v>
                </c:pt>
                <c:pt idx="2777">
                  <c:v>14557.610366791127</c:v>
                </c:pt>
                <c:pt idx="2778">
                  <c:v>14486.685676683481</c:v>
                </c:pt>
                <c:pt idx="2779">
                  <c:v>14629.007465963989</c:v>
                </c:pt>
                <c:pt idx="2780">
                  <c:v>14864.054174067496</c:v>
                </c:pt>
                <c:pt idx="2781">
                  <c:v>14841.081320629291</c:v>
                </c:pt>
                <c:pt idx="2782">
                  <c:v>14806.389136242209</c:v>
                </c:pt>
                <c:pt idx="2783">
                  <c:v>15166.271262309758</c:v>
                </c:pt>
                <c:pt idx="2784">
                  <c:v>15335.677259409511</c:v>
                </c:pt>
                <c:pt idx="2785">
                  <c:v>15237.119856887299</c:v>
                </c:pt>
                <c:pt idx="2786">
                  <c:v>15516.659142212191</c:v>
                </c:pt>
                <c:pt idx="2787">
                  <c:v>15407.384823848239</c:v>
                </c:pt>
                <c:pt idx="2788">
                  <c:v>15311.153672825598</c:v>
                </c:pt>
                <c:pt idx="2789">
                  <c:v>15437.268623024833</c:v>
                </c:pt>
                <c:pt idx="2790">
                  <c:v>15172.194903889136</c:v>
                </c:pt>
                <c:pt idx="2791">
                  <c:v>15540.382022471911</c:v>
                </c:pt>
                <c:pt idx="2792">
                  <c:v>15539.655952919873</c:v>
                </c:pt>
                <c:pt idx="2793">
                  <c:v>15328.798546445605</c:v>
                </c:pt>
                <c:pt idx="2794">
                  <c:v>15258.269317668324</c:v>
                </c:pt>
                <c:pt idx="2795">
                  <c:v>15109.244264507421</c:v>
                </c:pt>
                <c:pt idx="2796">
                  <c:v>15078.369835177242</c:v>
                </c:pt>
                <c:pt idx="2797">
                  <c:v>15336.31650135257</c:v>
                </c:pt>
                <c:pt idx="2798">
                  <c:v>15249.977507872245</c:v>
                </c:pt>
                <c:pt idx="2799">
                  <c:v>15370.356176735797</c:v>
                </c:pt>
                <c:pt idx="2800">
                  <c:v>15297.97434166104</c:v>
                </c:pt>
                <c:pt idx="2801">
                  <c:v>15132.367475292003</c:v>
                </c:pt>
                <c:pt idx="2802">
                  <c:v>15068.779501011462</c:v>
                </c:pt>
                <c:pt idx="2803">
                  <c:v>15084.171531207903</c:v>
                </c:pt>
                <c:pt idx="2804">
                  <c:v>15370.486267447095</c:v>
                </c:pt>
                <c:pt idx="2805">
                  <c:v>15391.46972766149</c:v>
                </c:pt>
                <c:pt idx="2806">
                  <c:v>15507.754733994589</c:v>
                </c:pt>
                <c:pt idx="2807">
                  <c:v>15765.049638989169</c:v>
                </c:pt>
                <c:pt idx="2808">
                  <c:v>15797.266154541347</c:v>
                </c:pt>
                <c:pt idx="2809">
                  <c:v>15820.653153153155</c:v>
                </c:pt>
                <c:pt idx="2810">
                  <c:v>15787.226852894795</c:v>
                </c:pt>
                <c:pt idx="2811">
                  <c:v>15633.627118644068</c:v>
                </c:pt>
                <c:pt idx="2812">
                  <c:v>15172.603046594983</c:v>
                </c:pt>
                <c:pt idx="2813">
                  <c:v>15096.101019051837</c:v>
                </c:pt>
                <c:pt idx="2814">
                  <c:v>14750.552852720033</c:v>
                </c:pt>
                <c:pt idx="2815">
                  <c:v>14687.568756875686</c:v>
                </c:pt>
                <c:pt idx="2816">
                  <c:v>14482.081307998234</c:v>
                </c:pt>
                <c:pt idx="2817">
                  <c:v>14730.006623978803</c:v>
                </c:pt>
                <c:pt idx="2818">
                  <c:v>14449.48476211357</c:v>
                </c:pt>
                <c:pt idx="2819">
                  <c:v>14262.111257117829</c:v>
                </c:pt>
                <c:pt idx="2820">
                  <c:v>13818.933100131177</c:v>
                </c:pt>
                <c:pt idx="2821">
                  <c:v>13971.687404496834</c:v>
                </c:pt>
                <c:pt idx="2822">
                  <c:v>14033.883579496091</c:v>
                </c:pt>
                <c:pt idx="2823">
                  <c:v>14418.971553610503</c:v>
                </c:pt>
                <c:pt idx="2824">
                  <c:v>14642.693409742122</c:v>
                </c:pt>
                <c:pt idx="2825">
                  <c:v>14612.486138833443</c:v>
                </c:pt>
                <c:pt idx="2826">
                  <c:v>14664.682274247491</c:v>
                </c:pt>
                <c:pt idx="2827">
                  <c:v>14598.260481712754</c:v>
                </c:pt>
                <c:pt idx="2828">
                  <c:v>14299.202127659575</c:v>
                </c:pt>
                <c:pt idx="2829">
                  <c:v>13878.525570068628</c:v>
                </c:pt>
                <c:pt idx="2830">
                  <c:v>14084.829721362228</c:v>
                </c:pt>
                <c:pt idx="2831">
                  <c:v>14231.779005524862</c:v>
                </c:pt>
                <c:pt idx="2832">
                  <c:v>14437.391690735392</c:v>
                </c:pt>
                <c:pt idx="2833">
                  <c:v>14194.042365401589</c:v>
                </c:pt>
                <c:pt idx="2834">
                  <c:v>14275.280898876406</c:v>
                </c:pt>
                <c:pt idx="2835">
                  <c:v>14276.44336712208</c:v>
                </c:pt>
                <c:pt idx="2836">
                  <c:v>14439.792311091473</c:v>
                </c:pt>
                <c:pt idx="2837">
                  <c:v>14460.15953910924</c:v>
                </c:pt>
                <c:pt idx="2838">
                  <c:v>14475.855175477565</c:v>
                </c:pt>
                <c:pt idx="2839">
                  <c:v>14454.640088593578</c:v>
                </c:pt>
                <c:pt idx="2840">
                  <c:v>14447.288023024132</c:v>
                </c:pt>
                <c:pt idx="2841">
                  <c:v>14601.130319148937</c:v>
                </c:pt>
                <c:pt idx="2842">
                  <c:v>14766.258351893097</c:v>
                </c:pt>
                <c:pt idx="2843">
                  <c:v>14905.422896674849</c:v>
                </c:pt>
                <c:pt idx="2844">
                  <c:v>15032.102081934185</c:v>
                </c:pt>
                <c:pt idx="2845">
                  <c:v>14944.424620874219</c:v>
                </c:pt>
                <c:pt idx="2846">
                  <c:v>14663.893805309735</c:v>
                </c:pt>
                <c:pt idx="2847">
                  <c:v>14514.831163098654</c:v>
                </c:pt>
                <c:pt idx="2848">
                  <c:v>14155.102490632578</c:v>
                </c:pt>
                <c:pt idx="2849">
                  <c:v>13792.56161971831</c:v>
                </c:pt>
                <c:pt idx="2850">
                  <c:v>13795.432480141219</c:v>
                </c:pt>
                <c:pt idx="2851">
                  <c:v>14098.449955713022</c:v>
                </c:pt>
                <c:pt idx="2852">
                  <c:v>13898.072235763348</c:v>
                </c:pt>
                <c:pt idx="2853">
                  <c:v>13627.902869757174</c:v>
                </c:pt>
                <c:pt idx="2854">
                  <c:v>13653.415330551283</c:v>
                </c:pt>
                <c:pt idx="2855">
                  <c:v>13655.376817981491</c:v>
                </c:pt>
                <c:pt idx="2856">
                  <c:v>13636.638876700308</c:v>
                </c:pt>
                <c:pt idx="2857">
                  <c:v>13586.477024070022</c:v>
                </c:pt>
                <c:pt idx="2858">
                  <c:v>13729.091706888988</c:v>
                </c:pt>
                <c:pt idx="2859">
                  <c:v>13627.849769382825</c:v>
                </c:pt>
                <c:pt idx="2860">
                  <c:v>13392.780337941627</c:v>
                </c:pt>
                <c:pt idx="2861">
                  <c:v>13087.494534324444</c:v>
                </c:pt>
                <c:pt idx="2862">
                  <c:v>13019.216539717085</c:v>
                </c:pt>
                <c:pt idx="2863">
                  <c:v>12845.230299061339</c:v>
                </c:pt>
                <c:pt idx="2864">
                  <c:v>12926.429980276134</c:v>
                </c:pt>
                <c:pt idx="2865">
                  <c:v>13126.802542187159</c:v>
                </c:pt>
                <c:pt idx="2866">
                  <c:v>12857.909728308501</c:v>
                </c:pt>
                <c:pt idx="2867">
                  <c:v>12850.164509760913</c:v>
                </c:pt>
                <c:pt idx="2868">
                  <c:v>12679.290592641551</c:v>
                </c:pt>
                <c:pt idx="2869">
                  <c:v>12465.188616810061</c:v>
                </c:pt>
                <c:pt idx="2870">
                  <c:v>12356.033347959632</c:v>
                </c:pt>
                <c:pt idx="2871">
                  <c:v>12533.916083916085</c:v>
                </c:pt>
                <c:pt idx="2872">
                  <c:v>12978.153846153848</c:v>
                </c:pt>
                <c:pt idx="2873">
                  <c:v>13048.44884488449</c:v>
                </c:pt>
                <c:pt idx="2874">
                  <c:v>13233.847509916262</c:v>
                </c:pt>
                <c:pt idx="2875">
                  <c:v>13068.769366976539</c:v>
                </c:pt>
                <c:pt idx="2876">
                  <c:v>13057.433628318582</c:v>
                </c:pt>
                <c:pt idx="2877">
                  <c:v>12983.539823008849</c:v>
                </c:pt>
                <c:pt idx="2878">
                  <c:v>12525.060612739697</c:v>
                </c:pt>
                <c:pt idx="2879">
                  <c:v>12601.256336786424</c:v>
                </c:pt>
                <c:pt idx="2880">
                  <c:v>12715.316511730853</c:v>
                </c:pt>
                <c:pt idx="2881">
                  <c:v>13165.735815602839</c:v>
                </c:pt>
                <c:pt idx="2882">
                  <c:v>13239.368327402135</c:v>
                </c:pt>
                <c:pt idx="2883">
                  <c:v>13240.031118026227</c:v>
                </c:pt>
                <c:pt idx="2884">
                  <c:v>13027.697762020827</c:v>
                </c:pt>
                <c:pt idx="2885">
                  <c:v>13189.096158116812</c:v>
                </c:pt>
                <c:pt idx="2886">
                  <c:v>13233.251888049754</c:v>
                </c:pt>
                <c:pt idx="2887">
                  <c:v>13140.700509864777</c:v>
                </c:pt>
                <c:pt idx="2888">
                  <c:v>12999.181596991815</c:v>
                </c:pt>
                <c:pt idx="2889">
                  <c:v>13186.334440753046</c:v>
                </c:pt>
                <c:pt idx="2890">
                  <c:v>12957.278550916721</c:v>
                </c:pt>
                <c:pt idx="2891">
                  <c:v>13138.069942452412</c:v>
                </c:pt>
                <c:pt idx="2892">
                  <c:v>13003.868258178602</c:v>
                </c:pt>
                <c:pt idx="2893">
                  <c:v>12904.990019960078</c:v>
                </c:pt>
                <c:pt idx="2894">
                  <c:v>12889.90011098779</c:v>
                </c:pt>
                <c:pt idx="2895">
                  <c:v>13024.92772959751</c:v>
                </c:pt>
                <c:pt idx="2896">
                  <c:v>13168.92793594306</c:v>
                </c:pt>
                <c:pt idx="2897">
                  <c:v>13325.575161938797</c:v>
                </c:pt>
                <c:pt idx="2898">
                  <c:v>13624.21052631579</c:v>
                </c:pt>
                <c:pt idx="2899">
                  <c:v>13660.183117463152</c:v>
                </c:pt>
                <c:pt idx="2900">
                  <c:v>13787.777031564809</c:v>
                </c:pt>
                <c:pt idx="2901">
                  <c:v>13906.723252177795</c:v>
                </c:pt>
                <c:pt idx="2902">
                  <c:v>14029.115341545352</c:v>
                </c:pt>
                <c:pt idx="2903">
                  <c:v>14385.916760404947</c:v>
                </c:pt>
                <c:pt idx="2904">
                  <c:v>14454.23076923077</c:v>
                </c:pt>
                <c:pt idx="2905">
                  <c:v>14474.491180461331</c:v>
                </c:pt>
                <c:pt idx="2906">
                  <c:v>14401.907356948228</c:v>
                </c:pt>
                <c:pt idx="2907">
                  <c:v>14223.031674208145</c:v>
                </c:pt>
                <c:pt idx="2908">
                  <c:v>14399.550359712232</c:v>
                </c:pt>
                <c:pt idx="2909">
                  <c:v>14232.457322551661</c:v>
                </c:pt>
                <c:pt idx="2910">
                  <c:v>14096.272871018749</c:v>
                </c:pt>
                <c:pt idx="2911">
                  <c:v>13993.375111906895</c:v>
                </c:pt>
                <c:pt idx="2912">
                  <c:v>14325.664713835058</c:v>
                </c:pt>
                <c:pt idx="2913">
                  <c:v>14402.979683972913</c:v>
                </c:pt>
                <c:pt idx="2914">
                  <c:v>14344.994375703038</c:v>
                </c:pt>
                <c:pt idx="2915">
                  <c:v>14289.302534200493</c:v>
                </c:pt>
                <c:pt idx="2916">
                  <c:v>14299.121621621623</c:v>
                </c:pt>
                <c:pt idx="2917">
                  <c:v>14207.015565080081</c:v>
                </c:pt>
                <c:pt idx="2918">
                  <c:v>14083.776475890039</c:v>
                </c:pt>
                <c:pt idx="2919">
                  <c:v>13982.054176072237</c:v>
                </c:pt>
                <c:pt idx="2920">
                  <c:v>13658.863328822732</c:v>
                </c:pt>
                <c:pt idx="2921">
                  <c:v>13511.347835837631</c:v>
                </c:pt>
                <c:pt idx="2922">
                  <c:v>13346.69059905766</c:v>
                </c:pt>
                <c:pt idx="2923">
                  <c:v>13495.399732023225</c:v>
                </c:pt>
                <c:pt idx="2924">
                  <c:v>13530.380313199103</c:v>
                </c:pt>
                <c:pt idx="2925">
                  <c:v>13503.778224904985</c:v>
                </c:pt>
                <c:pt idx="2926">
                  <c:v>13584.023271425374</c:v>
                </c:pt>
                <c:pt idx="2927">
                  <c:v>13384.751060504575</c:v>
                </c:pt>
                <c:pt idx="2928">
                  <c:v>13486.996214651526</c:v>
                </c:pt>
                <c:pt idx="2929">
                  <c:v>13336.121588639893</c:v>
                </c:pt>
                <c:pt idx="2930">
                  <c:v>13150.399290150845</c:v>
                </c:pt>
                <c:pt idx="2931">
                  <c:v>13169.897732325479</c:v>
                </c:pt>
                <c:pt idx="2932">
                  <c:v>13307.87892276875</c:v>
                </c:pt>
                <c:pt idx="2933">
                  <c:v>12984.584805653711</c:v>
                </c:pt>
                <c:pt idx="2934">
                  <c:v>13020.088397790056</c:v>
                </c:pt>
                <c:pt idx="2935">
                  <c:v>12895.306302335832</c:v>
                </c:pt>
                <c:pt idx="2936">
                  <c:v>13035.68116582027</c:v>
                </c:pt>
                <c:pt idx="2937">
                  <c:v>13223.180712231806</c:v>
                </c:pt>
                <c:pt idx="2938">
                  <c:v>13526.271374639129</c:v>
                </c:pt>
                <c:pt idx="2939">
                  <c:v>13643.75139229227</c:v>
                </c:pt>
                <c:pt idx="2940">
                  <c:v>13530.952380952382</c:v>
                </c:pt>
                <c:pt idx="2941">
                  <c:v>13483.678929765887</c:v>
                </c:pt>
                <c:pt idx="2942">
                  <c:v>13545.997316636855</c:v>
                </c:pt>
                <c:pt idx="2943">
                  <c:v>13614.10371032633</c:v>
                </c:pt>
                <c:pt idx="2944">
                  <c:v>13606.142120600762</c:v>
                </c:pt>
                <c:pt idx="2945">
                  <c:v>13558.072450805008</c:v>
                </c:pt>
                <c:pt idx="2946">
                  <c:v>13490.51878354204</c:v>
                </c:pt>
                <c:pt idx="2947">
                  <c:v>13450.568308446625</c:v>
                </c:pt>
                <c:pt idx="2948">
                  <c:v>13530.288139379047</c:v>
                </c:pt>
                <c:pt idx="2949">
                  <c:v>13444.35989256938</c:v>
                </c:pt>
                <c:pt idx="2950">
                  <c:v>13266.057906458798</c:v>
                </c:pt>
                <c:pt idx="2951">
                  <c:v>13176.519029601601</c:v>
                </c:pt>
                <c:pt idx="2952">
                  <c:v>12873.571904867747</c:v>
                </c:pt>
                <c:pt idx="2953">
                  <c:v>12911.957247828994</c:v>
                </c:pt>
                <c:pt idx="2954">
                  <c:v>12912.918340026772</c:v>
                </c:pt>
                <c:pt idx="2955">
                  <c:v>12951.057200089028</c:v>
                </c:pt>
                <c:pt idx="2956">
                  <c:v>13284.201157098354</c:v>
                </c:pt>
                <c:pt idx="2957">
                  <c:v>13379.223946784921</c:v>
                </c:pt>
                <c:pt idx="2958">
                  <c:v>13439.378468368481</c:v>
                </c:pt>
                <c:pt idx="2959">
                  <c:v>13592.278593680465</c:v>
                </c:pt>
                <c:pt idx="2960">
                  <c:v>13753.823792486583</c:v>
                </c:pt>
                <c:pt idx="2961">
                  <c:v>13792.468487866148</c:v>
                </c:pt>
                <c:pt idx="2962">
                  <c:v>13869.772354434928</c:v>
                </c:pt>
                <c:pt idx="2963">
                  <c:v>13901.200910258432</c:v>
                </c:pt>
                <c:pt idx="2964">
                  <c:v>14114.933471418601</c:v>
                </c:pt>
                <c:pt idx="2965">
                  <c:v>13983.125028200153</c:v>
                </c:pt>
                <c:pt idx="2966">
                  <c:v>13872.281445088009</c:v>
                </c:pt>
                <c:pt idx="2967">
                  <c:v>13579.820085929108</c:v>
                </c:pt>
                <c:pt idx="2968">
                  <c:v>13760.383959809811</c:v>
                </c:pt>
                <c:pt idx="2969">
                  <c:v>13835.339561624147</c:v>
                </c:pt>
                <c:pt idx="2970">
                  <c:v>13803.463145128688</c:v>
                </c:pt>
                <c:pt idx="2971">
                  <c:v>13774.083546462063</c:v>
                </c:pt>
                <c:pt idx="2972">
                  <c:v>13862.112274878325</c:v>
                </c:pt>
                <c:pt idx="2973">
                  <c:v>13777.597840755738</c:v>
                </c:pt>
                <c:pt idx="2974">
                  <c:v>13718.317466747689</c:v>
                </c:pt>
                <c:pt idx="2975">
                  <c:v>13946.998377501353</c:v>
                </c:pt>
                <c:pt idx="2976">
                  <c:v>14037.824207492795</c:v>
                </c:pt>
                <c:pt idx="2977">
                  <c:v>13854.742926818255</c:v>
                </c:pt>
                <c:pt idx="2978">
                  <c:v>13919.861657830668</c:v>
                </c:pt>
                <c:pt idx="2979">
                  <c:v>13722.771155327924</c:v>
                </c:pt>
                <c:pt idx="2980">
                  <c:v>13649.462122069979</c:v>
                </c:pt>
                <c:pt idx="2981">
                  <c:v>13734.341301732164</c:v>
                </c:pt>
                <c:pt idx="2982">
                  <c:v>13531.91345045106</c:v>
                </c:pt>
                <c:pt idx="2983">
                  <c:v>13383.123028391168</c:v>
                </c:pt>
                <c:pt idx="2984">
                  <c:v>13226.359870317003</c:v>
                </c:pt>
                <c:pt idx="2985">
                  <c:v>12835.39048724416</c:v>
                </c:pt>
                <c:pt idx="2986">
                  <c:v>12578.243850362529</c:v>
                </c:pt>
                <c:pt idx="2987">
                  <c:v>12390.326508024351</c:v>
                </c:pt>
                <c:pt idx="2988">
                  <c:v>12608.436933150468</c:v>
                </c:pt>
                <c:pt idx="2989">
                  <c:v>12537.695213271189</c:v>
                </c:pt>
                <c:pt idx="2990">
                  <c:v>12379.093754132324</c:v>
                </c:pt>
                <c:pt idx="2991">
                  <c:v>12292.802050874052</c:v>
                </c:pt>
                <c:pt idx="2992">
                  <c:v>12264.64624201014</c:v>
                </c:pt>
                <c:pt idx="2993">
                  <c:v>11939.707526693122</c:v>
                </c:pt>
                <c:pt idx="2994">
                  <c:v>11782.297379646556</c:v>
                </c:pt>
                <c:pt idx="2995">
                  <c:v>11969.489373809889</c:v>
                </c:pt>
                <c:pt idx="2996">
                  <c:v>11827.900371422327</c:v>
                </c:pt>
                <c:pt idx="2997">
                  <c:v>11617.637494851397</c:v>
                </c:pt>
                <c:pt idx="2998">
                  <c:v>11406.140750873994</c:v>
                </c:pt>
                <c:pt idx="2999">
                  <c:v>11825.72867388982</c:v>
                </c:pt>
                <c:pt idx="3000">
                  <c:v>11969.642973554402</c:v>
                </c:pt>
                <c:pt idx="3001">
                  <c:v>12099.745081377869</c:v>
                </c:pt>
                <c:pt idx="3002">
                  <c:v>12107.811043423591</c:v>
                </c:pt>
                <c:pt idx="3003">
                  <c:v>12293.142410151668</c:v>
                </c:pt>
                <c:pt idx="3004">
                  <c:v>12304.928753952099</c:v>
                </c:pt>
                <c:pt idx="3005">
                  <c:v>12057.002414625735</c:v>
                </c:pt>
                <c:pt idx="3006">
                  <c:v>11652.233150253332</c:v>
                </c:pt>
                <c:pt idx="3007">
                  <c:v>11611.729233905216</c:v>
                </c:pt>
                <c:pt idx="3008">
                  <c:v>11567.12546542275</c:v>
                </c:pt>
                <c:pt idx="3009">
                  <c:v>11690.326895744502</c:v>
                </c:pt>
                <c:pt idx="3010">
                  <c:v>11806.539279920788</c:v>
                </c:pt>
                <c:pt idx="3011">
                  <c:v>11632.365249414128</c:v>
                </c:pt>
                <c:pt idx="3012">
                  <c:v>11728.884557161522</c:v>
                </c:pt>
                <c:pt idx="3013">
                  <c:v>11832.804343286698</c:v>
                </c:pt>
                <c:pt idx="3014">
                  <c:v>11169.967841707463</c:v>
                </c:pt>
                <c:pt idx="3015">
                  <c:v>10862.903388158556</c:v>
                </c:pt>
                <c:pt idx="3016">
                  <c:v>10772.457020779169</c:v>
                </c:pt>
                <c:pt idx="3017">
                  <c:v>11133.087966163732</c:v>
                </c:pt>
                <c:pt idx="3018">
                  <c:v>11130.642787046125</c:v>
                </c:pt>
                <c:pt idx="3019">
                  <c:v>11231.762902401637</c:v>
                </c:pt>
                <c:pt idx="3020">
                  <c:v>10782.635966332147</c:v>
                </c:pt>
                <c:pt idx="3021">
                  <c:v>10661.14779075673</c:v>
                </c:pt>
                <c:pt idx="3022">
                  <c:v>10607.781753130592</c:v>
                </c:pt>
                <c:pt idx="3023">
                  <c:v>10875.834418756105</c:v>
                </c:pt>
                <c:pt idx="3024">
                  <c:v>11068.18691284058</c:v>
                </c:pt>
                <c:pt idx="3025">
                  <c:v>11087.818408010931</c:v>
                </c:pt>
                <c:pt idx="3026">
                  <c:v>11281.472756442801</c:v>
                </c:pt>
                <c:pt idx="3027">
                  <c:v>11303.000632356239</c:v>
                </c:pt>
                <c:pt idx="3028">
                  <c:v>11382.713784951497</c:v>
                </c:pt>
                <c:pt idx="3029">
                  <c:v>11404.188738674249</c:v>
                </c:pt>
                <c:pt idx="3030">
                  <c:v>11179.318625854768</c:v>
                </c:pt>
                <c:pt idx="3031">
                  <c:v>11365.102281507992</c:v>
                </c:pt>
                <c:pt idx="3032">
                  <c:v>11146.647623262457</c:v>
                </c:pt>
                <c:pt idx="3033">
                  <c:v>10978.688557333173</c:v>
                </c:pt>
                <c:pt idx="3034">
                  <c:v>11081.243107769424</c:v>
                </c:pt>
                <c:pt idx="3035">
                  <c:v>11280.728956906969</c:v>
                </c:pt>
                <c:pt idx="3036">
                  <c:v>11833.657647323898</c:v>
                </c:pt>
                <c:pt idx="3037">
                  <c:v>11782.927178605774</c:v>
                </c:pt>
                <c:pt idx="3038">
                  <c:v>11608.174742247036</c:v>
                </c:pt>
                <c:pt idx="3039">
                  <c:v>11569.308237396195</c:v>
                </c:pt>
                <c:pt idx="3040">
                  <c:v>11563.46329113924</c:v>
                </c:pt>
                <c:pt idx="3041">
                  <c:v>11693.280906201611</c:v>
                </c:pt>
                <c:pt idx="3042">
                  <c:v>11629.303361684893</c:v>
                </c:pt>
                <c:pt idx="3043">
                  <c:v>11382.374801631146</c:v>
                </c:pt>
                <c:pt idx="3044">
                  <c:v>11143.874303898172</c:v>
                </c:pt>
                <c:pt idx="3045">
                  <c:v>11115.383847459319</c:v>
                </c:pt>
                <c:pt idx="3046">
                  <c:v>10800.237318303174</c:v>
                </c:pt>
                <c:pt idx="3047">
                  <c:v>10644.466709887822</c:v>
                </c:pt>
                <c:pt idx="3048">
                  <c:v>10491.680138795789</c:v>
                </c:pt>
                <c:pt idx="3049">
                  <c:v>10294.452125484391</c:v>
                </c:pt>
                <c:pt idx="3050">
                  <c:v>9983.1003345128302</c:v>
                </c:pt>
                <c:pt idx="3051">
                  <c:v>9853.6867671056134</c:v>
                </c:pt>
                <c:pt idx="3052">
                  <c:v>9756.3578434195115</c:v>
                </c:pt>
                <c:pt idx="3053">
                  <c:v>9801.790403895182</c:v>
                </c:pt>
                <c:pt idx="3054">
                  <c:v>10092.2994055749</c:v>
                </c:pt>
                <c:pt idx="3055">
                  <c:v>10008.915676570834</c:v>
                </c:pt>
                <c:pt idx="3056">
                  <c:v>9982.9770919198691</c:v>
                </c:pt>
                <c:pt idx="3057">
                  <c:v>10260.435220320607</c:v>
                </c:pt>
                <c:pt idx="3058">
                  <c:v>10542.568935971334</c:v>
                </c:pt>
                <c:pt idx="3059">
                  <c:v>10522.561438328177</c:v>
                </c:pt>
                <c:pt idx="3060">
                  <c:v>10545.141790899726</c:v>
                </c:pt>
                <c:pt idx="3061">
                  <c:v>10249.0246822975</c:v>
                </c:pt>
                <c:pt idx="3062">
                  <c:v>10022.037565337265</c:v>
                </c:pt>
                <c:pt idx="3063">
                  <c:v>9776.8388524339989</c:v>
                </c:pt>
                <c:pt idx="3064">
                  <c:v>9638.6907102597233</c:v>
                </c:pt>
                <c:pt idx="3065">
                  <c:v>9529.5555928850063</c:v>
                </c:pt>
                <c:pt idx="3066">
                  <c:v>9372.483221476512</c:v>
                </c:pt>
                <c:pt idx="3067">
                  <c:v>9437.9331237929327</c:v>
                </c:pt>
                <c:pt idx="3068">
                  <c:v>9298.4062842252351</c:v>
                </c:pt>
                <c:pt idx="3069">
                  <c:v>9132.4042468930929</c:v>
                </c:pt>
                <c:pt idx="3070">
                  <c:v>9444.7460844803045</c:v>
                </c:pt>
                <c:pt idx="3071">
                  <c:v>9512.4187711952709</c:v>
                </c:pt>
                <c:pt idx="3072">
                  <c:v>9487.2349303895899</c:v>
                </c:pt>
                <c:pt idx="3073">
                  <c:v>9507.1367804140282</c:v>
                </c:pt>
                <c:pt idx="3074">
                  <c:v>9357.2113125998294</c:v>
                </c:pt>
                <c:pt idx="3075">
                  <c:v>9238.4602410090138</c:v>
                </c:pt>
                <c:pt idx="3076">
                  <c:v>9229.3019937671324</c:v>
                </c:pt>
                <c:pt idx="3077">
                  <c:v>9500.5166356685259</c:v>
                </c:pt>
                <c:pt idx="3078">
                  <c:v>9501.656003010914</c:v>
                </c:pt>
                <c:pt idx="3079">
                  <c:v>9569.1820920406972</c:v>
                </c:pt>
                <c:pt idx="3080">
                  <c:v>9568.0509245225821</c:v>
                </c:pt>
                <c:pt idx="3081">
                  <c:v>9594.0303036049536</c:v>
                </c:pt>
                <c:pt idx="3082">
                  <c:v>9907.2301152682576</c:v>
                </c:pt>
                <c:pt idx="3083">
                  <c:v>10051.555555555557</c:v>
                </c:pt>
                <c:pt idx="3084">
                  <c:v>10014.837253275193</c:v>
                </c:pt>
                <c:pt idx="3085">
                  <c:v>10171.550232350141</c:v>
                </c:pt>
                <c:pt idx="3086">
                  <c:v>10439.557426808969</c:v>
                </c:pt>
                <c:pt idx="3087">
                  <c:v>10472.70358820511</c:v>
                </c:pt>
                <c:pt idx="3088">
                  <c:v>10687.545984211258</c:v>
                </c:pt>
                <c:pt idx="3089">
                  <c:v>10735.579884360905</c:v>
                </c:pt>
                <c:pt idx="3090">
                  <c:v>10753.642225937427</c:v>
                </c:pt>
                <c:pt idx="3091">
                  <c:v>10989.312946544718</c:v>
                </c:pt>
                <c:pt idx="3092">
                  <c:v>11073.847507096878</c:v>
                </c:pt>
                <c:pt idx="3093">
                  <c:v>11249.718014824362</c:v>
                </c:pt>
                <c:pt idx="3094">
                  <c:v>11035.937215926308</c:v>
                </c:pt>
                <c:pt idx="3095">
                  <c:v>11237.284382988146</c:v>
                </c:pt>
                <c:pt idx="3096">
                  <c:v>11367.633698746289</c:v>
                </c:pt>
                <c:pt idx="3097">
                  <c:v>11542.103441958927</c:v>
                </c:pt>
                <c:pt idx="3098">
                  <c:v>11698.084306837678</c:v>
                </c:pt>
                <c:pt idx="3099">
                  <c:v>11875.079603114278</c:v>
                </c:pt>
                <c:pt idx="3100">
                  <c:v>11739.507308596545</c:v>
                </c:pt>
                <c:pt idx="3101">
                  <c:v>11797.464742805902</c:v>
                </c:pt>
                <c:pt idx="3102">
                  <c:v>11854.757557313857</c:v>
                </c:pt>
                <c:pt idx="3103">
                  <c:v>11731.473461577198</c:v>
                </c:pt>
                <c:pt idx="3104">
                  <c:v>11827.973559349528</c:v>
                </c:pt>
                <c:pt idx="3105">
                  <c:v>11893.39360645436</c:v>
                </c:pt>
                <c:pt idx="3106">
                  <c:v>12168.642897750346</c:v>
                </c:pt>
                <c:pt idx="3107">
                  <c:v>12268.872046004104</c:v>
                </c:pt>
                <c:pt idx="3108">
                  <c:v>12394.548121587482</c:v>
                </c:pt>
                <c:pt idx="3109">
                  <c:v>12057.995735607676</c:v>
                </c:pt>
                <c:pt idx="3110">
                  <c:v>12008.264798456697</c:v>
                </c:pt>
                <c:pt idx="3111">
                  <c:v>11945.439722816671</c:v>
                </c:pt>
                <c:pt idx="3112">
                  <c:v>11616.253465992497</c:v>
                </c:pt>
                <c:pt idx="3113">
                  <c:v>11853.977168671021</c:v>
                </c:pt>
                <c:pt idx="3114">
                  <c:v>11950.450542489936</c:v>
                </c:pt>
                <c:pt idx="3115">
                  <c:v>11810.049842335467</c:v>
                </c:pt>
                <c:pt idx="3116">
                  <c:v>11792.434097218</c:v>
                </c:pt>
                <c:pt idx="3117">
                  <c:v>11525.34340107639</c:v>
                </c:pt>
                <c:pt idx="3118">
                  <c:v>11352.349731145181</c:v>
                </c:pt>
                <c:pt idx="3119">
                  <c:v>11217.8830601309</c:v>
                </c:pt>
                <c:pt idx="3120">
                  <c:v>11594.681595521344</c:v>
                </c:pt>
                <c:pt idx="3121">
                  <c:v>11683.812193412752</c:v>
                </c:pt>
                <c:pt idx="3122">
                  <c:v>11851.178653826864</c:v>
                </c:pt>
                <c:pt idx="3123">
                  <c:v>11906.979540308197</c:v>
                </c:pt>
                <c:pt idx="3124">
                  <c:v>11649.901439579477</c:v>
                </c:pt>
                <c:pt idx="3125">
                  <c:v>11494.126766442072</c:v>
                </c:pt>
                <c:pt idx="3126">
                  <c:v>11404.16957605985</c:v>
                </c:pt>
                <c:pt idx="3127">
                  <c:v>11429.370211919211</c:v>
                </c:pt>
                <c:pt idx="3128">
                  <c:v>11552.733525714511</c:v>
                </c:pt>
                <c:pt idx="3129">
                  <c:v>11198.326326955565</c:v>
                </c:pt>
                <c:pt idx="3130">
                  <c:v>11019.548227406498</c:v>
                </c:pt>
                <c:pt idx="3131">
                  <c:v>11206.706215133181</c:v>
                </c:pt>
                <c:pt idx="3132">
                  <c:v>11098.629168466947</c:v>
                </c:pt>
                <c:pt idx="3133">
                  <c:v>11037.794505816793</c:v>
                </c:pt>
                <c:pt idx="3134">
                  <c:v>11295.775749164337</c:v>
                </c:pt>
                <c:pt idx="3135">
                  <c:v>11594.343913774352</c:v>
                </c:pt>
                <c:pt idx="3136">
                  <c:v>11428.84008854585</c:v>
                </c:pt>
                <c:pt idx="3137">
                  <c:v>11195.253232443396</c:v>
                </c:pt>
                <c:pt idx="3138">
                  <c:v>11218.752441215529</c:v>
                </c:pt>
                <c:pt idx="3139">
                  <c:v>11098.16284167847</c:v>
                </c:pt>
                <c:pt idx="3140">
                  <c:v>11219.839819602659</c:v>
                </c:pt>
                <c:pt idx="3141">
                  <c:v>11099.964992804076</c:v>
                </c:pt>
                <c:pt idx="3142">
                  <c:v>11093.691321938095</c:v>
                </c:pt>
                <c:pt idx="3143">
                  <c:v>11220.834059697443</c:v>
                </c:pt>
                <c:pt idx="3144">
                  <c:v>11274.017552034793</c:v>
                </c:pt>
                <c:pt idx="3145">
                  <c:v>11236.737132175822</c:v>
                </c:pt>
                <c:pt idx="3146">
                  <c:v>11125.211538461537</c:v>
                </c:pt>
                <c:pt idx="3147">
                  <c:v>10889.086731763355</c:v>
                </c:pt>
                <c:pt idx="3148">
                  <c:v>10797.124509859636</c:v>
                </c:pt>
                <c:pt idx="3149">
                  <c:v>10813.889682766505</c:v>
                </c:pt>
                <c:pt idx="3150">
                  <c:v>10762.874046455001</c:v>
                </c:pt>
                <c:pt idx="3151">
                  <c:v>10734.306486209449</c:v>
                </c:pt>
                <c:pt idx="3152">
                  <c:v>10890.458691140349</c:v>
                </c:pt>
                <c:pt idx="3153">
                  <c:v>10787.553607526781</c:v>
                </c:pt>
                <c:pt idx="3154">
                  <c:v>10615.364387678437</c:v>
                </c:pt>
                <c:pt idx="3155">
                  <c:v>10321.687173091599</c:v>
                </c:pt>
                <c:pt idx="3156">
                  <c:v>10457.181957931836</c:v>
                </c:pt>
                <c:pt idx="3157">
                  <c:v>10340.23271213698</c:v>
                </c:pt>
                <c:pt idx="3158">
                  <c:v>10149.3265993266</c:v>
                </c:pt>
                <c:pt idx="3159">
                  <c:v>10162.154561475871</c:v>
                </c:pt>
                <c:pt idx="3160">
                  <c:v>10024.887679200612</c:v>
                </c:pt>
                <c:pt idx="3161">
                  <c:v>9957.2907357759905</c:v>
                </c:pt>
                <c:pt idx="3162">
                  <c:v>9999.7213967310545</c:v>
                </c:pt>
                <c:pt idx="3163">
                  <c:v>9761.3504503342974</c:v>
                </c:pt>
                <c:pt idx="3164">
                  <c:v>9763.7346473486796</c:v>
                </c:pt>
                <c:pt idx="3165">
                  <c:v>9701.8004227713391</c:v>
                </c:pt>
                <c:pt idx="3166">
                  <c:v>9774.8395237833975</c:v>
                </c:pt>
                <c:pt idx="3167">
                  <c:v>9652.1453949166444</c:v>
                </c:pt>
                <c:pt idx="3168">
                  <c:v>9420.3647416413369</c:v>
                </c:pt>
                <c:pt idx="3169">
                  <c:v>9505.0899852541443</c:v>
                </c:pt>
                <c:pt idx="3170">
                  <c:v>9615.5764917003144</c:v>
                </c:pt>
                <c:pt idx="3171">
                  <c:v>9764.5005757052386</c:v>
                </c:pt>
                <c:pt idx="3172">
                  <c:v>9599.757168874763</c:v>
                </c:pt>
                <c:pt idx="3173">
                  <c:v>9513.0000177232687</c:v>
                </c:pt>
                <c:pt idx="3174">
                  <c:v>9448.94309524661</c:v>
                </c:pt>
                <c:pt idx="3175">
                  <c:v>9514.8966063837452</c:v>
                </c:pt>
                <c:pt idx="3176">
                  <c:v>9536.0498182210868</c:v>
                </c:pt>
                <c:pt idx="3177">
                  <c:v>9785.8584402479446</c:v>
                </c:pt>
                <c:pt idx="3178">
                  <c:v>9944.2751967504428</c:v>
                </c:pt>
                <c:pt idx="3179">
                  <c:v>9941.2434072682609</c:v>
                </c:pt>
                <c:pt idx="3180">
                  <c:v>9939.5535762776308</c:v>
                </c:pt>
                <c:pt idx="3181">
                  <c:v>9899.8840424583013</c:v>
                </c:pt>
                <c:pt idx="3182">
                  <c:v>9943.0269825070263</c:v>
                </c:pt>
                <c:pt idx="3183">
                  <c:v>9830.4477183926592</c:v>
                </c:pt>
                <c:pt idx="3184">
                  <c:v>9972.5086526908526</c:v>
                </c:pt>
                <c:pt idx="3185">
                  <c:v>9863.2709221388886</c:v>
                </c:pt>
                <c:pt idx="3186">
                  <c:v>9851.7692005570025</c:v>
                </c:pt>
                <c:pt idx="3187">
                  <c:v>9931.8999624053413</c:v>
                </c:pt>
                <c:pt idx="3188">
                  <c:v>9924.1554113935272</c:v>
                </c:pt>
                <c:pt idx="3189">
                  <c:v>9803.9934728826356</c:v>
                </c:pt>
                <c:pt idx="3190">
                  <c:v>9838.0974280963674</c:v>
                </c:pt>
                <c:pt idx="3191">
                  <c:v>9765.5634012580376</c:v>
                </c:pt>
                <c:pt idx="3192">
                  <c:v>9781.515983012041</c:v>
                </c:pt>
                <c:pt idx="3193">
                  <c:v>9849.7540407589586</c:v>
                </c:pt>
                <c:pt idx="3194">
                  <c:v>10190.27153740965</c:v>
                </c:pt>
                <c:pt idx="3195">
                  <c:v>10302.973311839512</c:v>
                </c:pt>
                <c:pt idx="3196">
                  <c:v>10533.723751664751</c:v>
                </c:pt>
                <c:pt idx="3197">
                  <c:v>10599.382099045888</c:v>
                </c:pt>
                <c:pt idx="3198">
                  <c:v>10493.656952088786</c:v>
                </c:pt>
                <c:pt idx="3199">
                  <c:v>10282.157009746172</c:v>
                </c:pt>
                <c:pt idx="3200">
                  <c:v>10449.27068773967</c:v>
                </c:pt>
                <c:pt idx="3201">
                  <c:v>10470.33324302357</c:v>
                </c:pt>
                <c:pt idx="3202">
                  <c:v>10296.719869297474</c:v>
                </c:pt>
                <c:pt idx="3203">
                  <c:v>10286.761535144458</c:v>
                </c:pt>
                <c:pt idx="3204">
                  <c:v>10372.646491132235</c:v>
                </c:pt>
                <c:pt idx="3205">
                  <c:v>10300.910310811301</c:v>
                </c:pt>
                <c:pt idx="3206">
                  <c:v>10309.05312612938</c:v>
                </c:pt>
                <c:pt idx="3207">
                  <c:v>10345.737861798745</c:v>
                </c:pt>
                <c:pt idx="3208">
                  <c:v>10333.405860168261</c:v>
                </c:pt>
                <c:pt idx="3209">
                  <c:v>10058.245463022738</c:v>
                </c:pt>
                <c:pt idx="3210">
                  <c:v>10039.293046505401</c:v>
                </c:pt>
                <c:pt idx="3211">
                  <c:v>9933.6597133531995</c:v>
                </c:pt>
                <c:pt idx="3212">
                  <c:v>9865.7145921212559</c:v>
                </c:pt>
                <c:pt idx="3213">
                  <c:v>10022.431559381374</c:v>
                </c:pt>
                <c:pt idx="3214">
                  <c:v>10206.536442833181</c:v>
                </c:pt>
                <c:pt idx="3215">
                  <c:v>10195.136810794345</c:v>
                </c:pt>
                <c:pt idx="3216">
                  <c:v>10293.801705026766</c:v>
                </c:pt>
                <c:pt idx="3217">
                  <c:v>10232.766193950911</c:v>
                </c:pt>
                <c:pt idx="3218">
                  <c:v>10152.500668627976</c:v>
                </c:pt>
                <c:pt idx="3219">
                  <c:v>10372.541596812864</c:v>
                </c:pt>
                <c:pt idx="3220">
                  <c:v>10452.684684684684</c:v>
                </c:pt>
                <c:pt idx="3221">
                  <c:v>10509.221144256053</c:v>
                </c:pt>
                <c:pt idx="3222">
                  <c:v>10476.201696512724</c:v>
                </c:pt>
                <c:pt idx="3223">
                  <c:v>10435.74732581671</c:v>
                </c:pt>
                <c:pt idx="3224">
                  <c:v>10487.404814320256</c:v>
                </c:pt>
                <c:pt idx="3225">
                  <c:v>10501.186111710158</c:v>
                </c:pt>
                <c:pt idx="3226">
                  <c:v>10408.812445301755</c:v>
                </c:pt>
                <c:pt idx="3227">
                  <c:v>10465.279523176907</c:v>
                </c:pt>
                <c:pt idx="3228">
                  <c:v>10580.7601591617</c:v>
                </c:pt>
                <c:pt idx="3229">
                  <c:v>10565.941885392083</c:v>
                </c:pt>
                <c:pt idx="3230">
                  <c:v>10624.941108252093</c:v>
                </c:pt>
                <c:pt idx="3231">
                  <c:v>10532.591816835797</c:v>
                </c:pt>
                <c:pt idx="3232">
                  <c:v>10415.987624341195</c:v>
                </c:pt>
                <c:pt idx="3233">
                  <c:v>10335.084259591251</c:v>
                </c:pt>
                <c:pt idx="3234">
                  <c:v>10275.181891673405</c:v>
                </c:pt>
                <c:pt idx="3235">
                  <c:v>10326.798325216985</c:v>
                </c:pt>
                <c:pt idx="3236">
                  <c:v>10232.654965722695</c:v>
                </c:pt>
                <c:pt idx="3237">
                  <c:v>10313.094209161623</c:v>
                </c:pt>
                <c:pt idx="3238">
                  <c:v>10166.669648447982</c:v>
                </c:pt>
                <c:pt idx="3239">
                  <c:v>10180.190802872763</c:v>
                </c:pt>
                <c:pt idx="3240">
                  <c:v>10436.701907317687</c:v>
                </c:pt>
                <c:pt idx="3241">
                  <c:v>10526.77135474078</c:v>
                </c:pt>
                <c:pt idx="3242">
                  <c:v>10533.752386441411</c:v>
                </c:pt>
                <c:pt idx="3243">
                  <c:v>10647.871012106187</c:v>
                </c:pt>
                <c:pt idx="3244">
                  <c:v>10613.007954115037</c:v>
                </c:pt>
                <c:pt idx="3245">
                  <c:v>10977.141082098417</c:v>
                </c:pt>
                <c:pt idx="3246">
                  <c:v>11218.40145255123</c:v>
                </c:pt>
                <c:pt idx="3247">
                  <c:v>11180.032069594707</c:v>
                </c:pt>
                <c:pt idx="3248">
                  <c:v>11082.446906400677</c:v>
                </c:pt>
                <c:pt idx="3249">
                  <c:v>11420.565428709235</c:v>
                </c:pt>
                <c:pt idx="3250">
                  <c:v>11538.569793406263</c:v>
                </c:pt>
                <c:pt idx="3251">
                  <c:v>11511.002353644413</c:v>
                </c:pt>
                <c:pt idx="3252">
                  <c:v>11495.194012579555</c:v>
                </c:pt>
                <c:pt idx="3253">
                  <c:v>11565.524363909492</c:v>
                </c:pt>
                <c:pt idx="3254">
                  <c:v>11809.1352448906</c:v>
                </c:pt>
                <c:pt idx="3255">
                  <c:v>11838.457895235391</c:v>
                </c:pt>
                <c:pt idx="3256">
                  <c:v>11984.197955479125</c:v>
                </c:pt>
                <c:pt idx="3257">
                  <c:v>12172.906726181314</c:v>
                </c:pt>
                <c:pt idx="3258">
                  <c:v>12172.823960169704</c:v>
                </c:pt>
                <c:pt idx="3259">
                  <c:v>11906.827539978931</c:v>
                </c:pt>
                <c:pt idx="3260">
                  <c:v>11932.162291169452</c:v>
                </c:pt>
                <c:pt idx="3261">
                  <c:v>11661.87199547554</c:v>
                </c:pt>
                <c:pt idx="3262">
                  <c:v>11776.289261959941</c:v>
                </c:pt>
                <c:pt idx="3263">
                  <c:v>11813.795066413661</c:v>
                </c:pt>
                <c:pt idx="3264">
                  <c:v>11735.203313253012</c:v>
                </c:pt>
                <c:pt idx="3265">
                  <c:v>11719.987125844867</c:v>
                </c:pt>
                <c:pt idx="3266">
                  <c:v>11756.118367424315</c:v>
                </c:pt>
                <c:pt idx="3267">
                  <c:v>11831.996073174874</c:v>
                </c:pt>
                <c:pt idx="3268">
                  <c:v>11601.288208794071</c:v>
                </c:pt>
                <c:pt idx="3269">
                  <c:v>11659.723516041286</c:v>
                </c:pt>
                <c:pt idx="3270">
                  <c:v>11630.640044784474</c:v>
                </c:pt>
                <c:pt idx="3271">
                  <c:v>11643.669587917211</c:v>
                </c:pt>
                <c:pt idx="3272">
                  <c:v>11361.94981337078</c:v>
                </c:pt>
                <c:pt idx="3273">
                  <c:v>11502.51022685013</c:v>
                </c:pt>
                <c:pt idx="3274">
                  <c:v>11620.888847479737</c:v>
                </c:pt>
                <c:pt idx="3275">
                  <c:v>11535.578238840193</c:v>
                </c:pt>
                <c:pt idx="3276">
                  <c:v>11469.210198549345</c:v>
                </c:pt>
                <c:pt idx="3277">
                  <c:v>11620.530118705301</c:v>
                </c:pt>
                <c:pt idx="3278">
                  <c:v>11554.867744305659</c:v>
                </c:pt>
                <c:pt idx="3279">
                  <c:v>11473.886639676113</c:v>
                </c:pt>
                <c:pt idx="3280">
                  <c:v>11376.160483489279</c:v>
                </c:pt>
                <c:pt idx="3281">
                  <c:v>11315.453337942829</c:v>
                </c:pt>
                <c:pt idx="3282">
                  <c:v>11193.24629036951</c:v>
                </c:pt>
                <c:pt idx="3283">
                  <c:v>11163.516291593138</c:v>
                </c:pt>
                <c:pt idx="3284">
                  <c:v>11152.904753232564</c:v>
                </c:pt>
                <c:pt idx="3285">
                  <c:v>11169.048783580602</c:v>
                </c:pt>
                <c:pt idx="3286">
                  <c:v>11180.287288824646</c:v>
                </c:pt>
                <c:pt idx="3287">
                  <c:v>11158.927673633556</c:v>
                </c:pt>
                <c:pt idx="3288">
                  <c:v>11327.223768063908</c:v>
                </c:pt>
                <c:pt idx="3289">
                  <c:v>11604.579544219414</c:v>
                </c:pt>
                <c:pt idx="3290">
                  <c:v>11858.088653327708</c:v>
                </c:pt>
                <c:pt idx="3291">
                  <c:v>11875.607118637854</c:v>
                </c:pt>
                <c:pt idx="3292">
                  <c:v>11833.530493020548</c:v>
                </c:pt>
                <c:pt idx="3293">
                  <c:v>11942.476497645182</c:v>
                </c:pt>
                <c:pt idx="3294">
                  <c:v>12036.555586156246</c:v>
                </c:pt>
                <c:pt idx="3295">
                  <c:v>12054.296889413676</c:v>
                </c:pt>
                <c:pt idx="3296">
                  <c:v>12042.932592333596</c:v>
                </c:pt>
                <c:pt idx="3297">
                  <c:v>12008.597834892113</c:v>
                </c:pt>
                <c:pt idx="3298">
                  <c:v>12001.860962172719</c:v>
                </c:pt>
                <c:pt idx="3299">
                  <c:v>11919.696857943651</c:v>
                </c:pt>
                <c:pt idx="3300">
                  <c:v>11948.499669044642</c:v>
                </c:pt>
                <c:pt idx="3301">
                  <c:v>11883.541708616302</c:v>
                </c:pt>
                <c:pt idx="3302">
                  <c:v>11921.311236303307</c:v>
                </c:pt>
                <c:pt idx="3303">
                  <c:v>12015.090341085554</c:v>
                </c:pt>
                <c:pt idx="3304">
                  <c:v>11969.658291090769</c:v>
                </c:pt>
                <c:pt idx="3305">
                  <c:v>11767.254837889845</c:v>
                </c:pt>
                <c:pt idx="3306">
                  <c:v>11790.418618160695</c:v>
                </c:pt>
                <c:pt idx="3307">
                  <c:v>11908.722072629358</c:v>
                </c:pt>
                <c:pt idx="3308">
                  <c:v>11870.384888872682</c:v>
                </c:pt>
                <c:pt idx="3309">
                  <c:v>11950.972705890932</c:v>
                </c:pt>
                <c:pt idx="3310">
                  <c:v>11979.243112985378</c:v>
                </c:pt>
                <c:pt idx="3311">
                  <c:v>12256.651161080366</c:v>
                </c:pt>
                <c:pt idx="3312">
                  <c:v>12293.503629513922</c:v>
                </c:pt>
                <c:pt idx="3313">
                  <c:v>12217.8463333698</c:v>
                </c:pt>
                <c:pt idx="3314">
                  <c:v>12156.880934191859</c:v>
                </c:pt>
                <c:pt idx="3315">
                  <c:v>12096.262290341238</c:v>
                </c:pt>
                <c:pt idx="3316">
                  <c:v>12120.73576769827</c:v>
                </c:pt>
                <c:pt idx="3317">
                  <c:v>12177.756218996541</c:v>
                </c:pt>
                <c:pt idx="3318">
                  <c:v>12119.547479785107</c:v>
                </c:pt>
                <c:pt idx="3319">
                  <c:v>12246.321106962441</c:v>
                </c:pt>
                <c:pt idx="3320">
                  <c:v>12323.506224446766</c:v>
                </c:pt>
                <c:pt idx="3321">
                  <c:v>12130.485536059534</c:v>
                </c:pt>
                <c:pt idx="3322">
                  <c:v>12231.777171824388</c:v>
                </c:pt>
                <c:pt idx="3323">
                  <c:v>12422.118004708323</c:v>
                </c:pt>
                <c:pt idx="3324">
                  <c:v>12467.184930482881</c:v>
                </c:pt>
                <c:pt idx="3325">
                  <c:v>12388.815532536126</c:v>
                </c:pt>
                <c:pt idx="3326">
                  <c:v>12239.341157245784</c:v>
                </c:pt>
                <c:pt idx="3327">
                  <c:v>12370.303019056984</c:v>
                </c:pt>
                <c:pt idx="3328">
                  <c:v>12353.301553014786</c:v>
                </c:pt>
                <c:pt idx="3329">
                  <c:v>12390.382317801672</c:v>
                </c:pt>
                <c:pt idx="3330">
                  <c:v>12450.562029687177</c:v>
                </c:pt>
                <c:pt idx="3331">
                  <c:v>12392.449928737529</c:v>
                </c:pt>
                <c:pt idx="3332">
                  <c:v>12431.899269439149</c:v>
                </c:pt>
                <c:pt idx="3333">
                  <c:v>12291.002908340368</c:v>
                </c:pt>
                <c:pt idx="3334">
                  <c:v>12351.147195117355</c:v>
                </c:pt>
                <c:pt idx="3335">
                  <c:v>12272.857277260324</c:v>
                </c:pt>
                <c:pt idx="3336">
                  <c:v>12096.826582042189</c:v>
                </c:pt>
                <c:pt idx="3337">
                  <c:v>12060.638238417258</c:v>
                </c:pt>
                <c:pt idx="3338">
                  <c:v>12030.004262495599</c:v>
                </c:pt>
                <c:pt idx="3339">
                  <c:v>12049.600742804085</c:v>
                </c:pt>
                <c:pt idx="3340">
                  <c:v>11946.948321948323</c:v>
                </c:pt>
                <c:pt idx="3341">
                  <c:v>11914.204745411102</c:v>
                </c:pt>
                <c:pt idx="3342">
                  <c:v>12032.765351242346</c:v>
                </c:pt>
                <c:pt idx="3343">
                  <c:v>11743.410425844348</c:v>
                </c:pt>
                <c:pt idx="3344">
                  <c:v>11754.937806603341</c:v>
                </c:pt>
                <c:pt idx="3345">
                  <c:v>11812.738240627659</c:v>
                </c:pt>
                <c:pt idx="3346">
                  <c:v>11616.850087857209</c:v>
                </c:pt>
                <c:pt idx="3347">
                  <c:v>11746.373177301013</c:v>
                </c:pt>
                <c:pt idx="3348">
                  <c:v>11526.462602744819</c:v>
                </c:pt>
                <c:pt idx="3349">
                  <c:v>11434.82251018685</c:v>
                </c:pt>
                <c:pt idx="3350">
                  <c:v>11241.989391847706</c:v>
                </c:pt>
                <c:pt idx="3351">
                  <c:v>11498.64597818927</c:v>
                </c:pt>
                <c:pt idx="3352">
                  <c:v>11566.691648235144</c:v>
                </c:pt>
                <c:pt idx="3353">
                  <c:v>11638.61232393723</c:v>
                </c:pt>
                <c:pt idx="3354">
                  <c:v>11860.782295419453</c:v>
                </c:pt>
                <c:pt idx="3355">
                  <c:v>11886.578380270017</c:v>
                </c:pt>
                <c:pt idx="3356">
                  <c:v>11814.951138266742</c:v>
                </c:pt>
                <c:pt idx="3357">
                  <c:v>11731.842542968028</c:v>
                </c:pt>
                <c:pt idx="3358">
                  <c:v>11763.877153668123</c:v>
                </c:pt>
                <c:pt idx="3359">
                  <c:v>11754.491239083474</c:v>
                </c:pt>
                <c:pt idx="3360">
                  <c:v>11663.062698003389</c:v>
                </c:pt>
                <c:pt idx="3361">
                  <c:v>11486.104968303111</c:v>
                </c:pt>
                <c:pt idx="3362">
                  <c:v>11322.520136820038</c:v>
                </c:pt>
                <c:pt idx="3363">
                  <c:v>11260.754223393084</c:v>
                </c:pt>
                <c:pt idx="3364">
                  <c:v>11228.913223520751</c:v>
                </c:pt>
                <c:pt idx="3365">
                  <c:v>11241.557145233739</c:v>
                </c:pt>
                <c:pt idx="3366">
                  <c:v>11216.53093562295</c:v>
                </c:pt>
                <c:pt idx="3367">
                  <c:v>11304.234312085164</c:v>
                </c:pt>
                <c:pt idx="3368">
                  <c:v>11495.0768381338</c:v>
                </c:pt>
                <c:pt idx="3369">
                  <c:v>11352.350659140635</c:v>
                </c:pt>
                <c:pt idx="3370">
                  <c:v>11100.611206675694</c:v>
                </c:pt>
                <c:pt idx="3371">
                  <c:v>11023.123177842564</c:v>
                </c:pt>
                <c:pt idx="3372">
                  <c:v>11041.025547311867</c:v>
                </c:pt>
                <c:pt idx="3373">
                  <c:v>10997.851673674739</c:v>
                </c:pt>
                <c:pt idx="3374">
                  <c:v>11092.45608244398</c:v>
                </c:pt>
                <c:pt idx="3375">
                  <c:v>11076.263247800453</c:v>
                </c:pt>
                <c:pt idx="3376">
                  <c:v>11098.341449126789</c:v>
                </c:pt>
                <c:pt idx="3377">
                  <c:v>11366.820666678937</c:v>
                </c:pt>
                <c:pt idx="3378">
                  <c:v>11459.233992065552</c:v>
                </c:pt>
                <c:pt idx="3379">
                  <c:v>11607.421802702202</c:v>
                </c:pt>
                <c:pt idx="3380">
                  <c:v>11699.983384717632</c:v>
                </c:pt>
                <c:pt idx="3381">
                  <c:v>11666.206261510129</c:v>
                </c:pt>
                <c:pt idx="3382">
                  <c:v>11826.607841689434</c:v>
                </c:pt>
                <c:pt idx="3383">
                  <c:v>11716.709028621948</c:v>
                </c:pt>
                <c:pt idx="3384">
                  <c:v>11794.959190817472</c:v>
                </c:pt>
                <c:pt idx="3385">
                  <c:v>11860.971246242092</c:v>
                </c:pt>
                <c:pt idx="3386">
                  <c:v>12105.069227333632</c:v>
                </c:pt>
                <c:pt idx="3387">
                  <c:v>11964.560434468314</c:v>
                </c:pt>
                <c:pt idx="3388">
                  <c:v>12032.91936978684</c:v>
                </c:pt>
                <c:pt idx="3389">
                  <c:v>12093.207067450301</c:v>
                </c:pt>
                <c:pt idx="3390">
                  <c:v>12162.592319054655</c:v>
                </c:pt>
                <c:pt idx="3391">
                  <c:v>12101.6002359795</c:v>
                </c:pt>
                <c:pt idx="3392">
                  <c:v>12120.203149923909</c:v>
                </c:pt>
                <c:pt idx="3393">
                  <c:v>11837.093690248566</c:v>
                </c:pt>
                <c:pt idx="3394">
                  <c:v>11931.628468917039</c:v>
                </c:pt>
                <c:pt idx="3395">
                  <c:v>12172.130549065421</c:v>
                </c:pt>
                <c:pt idx="3396">
                  <c:v>12223.581391952093</c:v>
                </c:pt>
                <c:pt idx="3397">
                  <c:v>12240.676298577077</c:v>
                </c:pt>
                <c:pt idx="3398">
                  <c:v>12143.903192397842</c:v>
                </c:pt>
                <c:pt idx="3399">
                  <c:v>12058.266715116279</c:v>
                </c:pt>
                <c:pt idx="3400">
                  <c:v>11900.327797989987</c:v>
                </c:pt>
                <c:pt idx="3401">
                  <c:v>11557.339572431283</c:v>
                </c:pt>
                <c:pt idx="3402">
                  <c:v>11680.351747949937</c:v>
                </c:pt>
                <c:pt idx="3403">
                  <c:v>11882.960783610206</c:v>
                </c:pt>
                <c:pt idx="3404">
                  <c:v>11751.524634176696</c:v>
                </c:pt>
                <c:pt idx="3405">
                  <c:v>11810.944741532976</c:v>
                </c:pt>
                <c:pt idx="3406">
                  <c:v>11509.611299915037</c:v>
                </c:pt>
                <c:pt idx="3407">
                  <c:v>11439.336090783752</c:v>
                </c:pt>
                <c:pt idx="3408">
                  <c:v>11409.095724021045</c:v>
                </c:pt>
                <c:pt idx="3409">
                  <c:v>11462.959024528569</c:v>
                </c:pt>
                <c:pt idx="3410">
                  <c:v>11368.900455432662</c:v>
                </c:pt>
                <c:pt idx="3411">
                  <c:v>11314.776632302406</c:v>
                </c:pt>
                <c:pt idx="3412">
                  <c:v>11071.683223149077</c:v>
                </c:pt>
                <c:pt idx="3413">
                  <c:v>10681.074568102365</c:v>
                </c:pt>
                <c:pt idx="3414">
                  <c:v>10734.890345608675</c:v>
                </c:pt>
                <c:pt idx="3415">
                  <c:v>10584.620125312424</c:v>
                </c:pt>
                <c:pt idx="3416">
                  <c:v>10897.559792868153</c:v>
                </c:pt>
                <c:pt idx="3417">
                  <c:v>10975.940136148689</c:v>
                </c:pt>
                <c:pt idx="3418">
                  <c:v>10800.588517073838</c:v>
                </c:pt>
                <c:pt idx="3419">
                  <c:v>10775.300025534088</c:v>
                </c:pt>
                <c:pt idx="3420">
                  <c:v>10318.827470686767</c:v>
                </c:pt>
                <c:pt idx="3421">
                  <c:v>10357.685632929521</c:v>
                </c:pt>
                <c:pt idx="3422">
                  <c:v>10117.855827501926</c:v>
                </c:pt>
                <c:pt idx="3423">
                  <c:v>10133.644875466893</c:v>
                </c:pt>
                <c:pt idx="3424">
                  <c:v>10074.531359641796</c:v>
                </c:pt>
                <c:pt idx="3425">
                  <c:v>10092.576087674128</c:v>
                </c:pt>
                <c:pt idx="3426">
                  <c:v>10515.460636515911</c:v>
                </c:pt>
                <c:pt idx="3427">
                  <c:v>10757.257096485147</c:v>
                </c:pt>
                <c:pt idx="3428">
                  <c:v>10640.780947572162</c:v>
                </c:pt>
                <c:pt idx="3429">
                  <c:v>10358.546446814529</c:v>
                </c:pt>
                <c:pt idx="3430">
                  <c:v>10467.020218760357</c:v>
                </c:pt>
                <c:pt idx="3431">
                  <c:v>10267.159191429415</c:v>
                </c:pt>
                <c:pt idx="3432">
                  <c:v>10523.7619642114</c:v>
                </c:pt>
                <c:pt idx="3433">
                  <c:v>10450.451499176825</c:v>
                </c:pt>
                <c:pt idx="3434">
                  <c:v>10713.322826196305</c:v>
                </c:pt>
                <c:pt idx="3435">
                  <c:v>10772.52237211166</c:v>
                </c:pt>
                <c:pt idx="3436">
                  <c:v>10804.566118799021</c:v>
                </c:pt>
                <c:pt idx="3437">
                  <c:v>10785.782836361188</c:v>
                </c:pt>
                <c:pt idx="3438">
                  <c:v>10794.767696506182</c:v>
                </c:pt>
                <c:pt idx="3439">
                  <c:v>10851.101956055732</c:v>
                </c:pt>
                <c:pt idx="3440">
                  <c:v>10801.973409147922</c:v>
                </c:pt>
                <c:pt idx="3441">
                  <c:v>10868.687718825748</c:v>
                </c:pt>
                <c:pt idx="3442">
                  <c:v>10887.079479962471</c:v>
                </c:pt>
                <c:pt idx="3443">
                  <c:v>10761.24951637593</c:v>
                </c:pt>
                <c:pt idx="3444">
                  <c:v>10720.742424756541</c:v>
                </c:pt>
                <c:pt idx="3445">
                  <c:v>10668.935549029926</c:v>
                </c:pt>
                <c:pt idx="3446">
                  <c:v>10489.417677116886</c:v>
                </c:pt>
                <c:pt idx="3447">
                  <c:v>10236.862338704286</c:v>
                </c:pt>
                <c:pt idx="3448">
                  <c:v>9997.3165344023564</c:v>
                </c:pt>
                <c:pt idx="3449">
                  <c:v>10000.197556879919</c:v>
                </c:pt>
                <c:pt idx="3450">
                  <c:v>9900.5493059667133</c:v>
                </c:pt>
                <c:pt idx="3451">
                  <c:v>9917.0530400184143</c:v>
                </c:pt>
                <c:pt idx="3452">
                  <c:v>9554.975949037962</c:v>
                </c:pt>
                <c:pt idx="3453">
                  <c:v>9576.6035768967649</c:v>
                </c:pt>
                <c:pt idx="3454">
                  <c:v>9703.6570400065466</c:v>
                </c:pt>
                <c:pt idx="3455">
                  <c:v>9852.4908310445207</c:v>
                </c:pt>
                <c:pt idx="3456">
                  <c:v>9907.8034964351991</c:v>
                </c:pt>
                <c:pt idx="3457">
                  <c:v>9966.9029195656422</c:v>
                </c:pt>
                <c:pt idx="3458">
                  <c:v>9539.1459074733102</c:v>
                </c:pt>
                <c:pt idx="3459">
                  <c:v>9296.8434221922817</c:v>
                </c:pt>
                <c:pt idx="3460">
                  <c:v>9064.8319578247083</c:v>
                </c:pt>
                <c:pt idx="3461">
                  <c:v>8952.1911095003234</c:v>
                </c:pt>
                <c:pt idx="3462">
                  <c:v>8826.8140199630088</c:v>
                </c:pt>
                <c:pt idx="3463">
                  <c:v>9029.4645065545374</c:v>
                </c:pt>
                <c:pt idx="3464">
                  <c:v>9116.8054798785724</c:v>
                </c:pt>
                <c:pt idx="3465">
                  <c:v>8633.3373941645841</c:v>
                </c:pt>
                <c:pt idx="3466">
                  <c:v>8266.9504542063441</c:v>
                </c:pt>
                <c:pt idx="3467">
                  <c:v>8523.055563760965</c:v>
                </c:pt>
                <c:pt idx="3468">
                  <c:v>8759.0500796106589</c:v>
                </c:pt>
                <c:pt idx="3469">
                  <c:v>8546.1966271977035</c:v>
                </c:pt>
                <c:pt idx="3470">
                  <c:v>8677.3933670500828</c:v>
                </c:pt>
                <c:pt idx="3471">
                  <c:v>9019.9718365307453</c:v>
                </c:pt>
                <c:pt idx="3472">
                  <c:v>9151.0460885385091</c:v>
                </c:pt>
                <c:pt idx="3473">
                  <c:v>9713.3891864955785</c:v>
                </c:pt>
                <c:pt idx="3474">
                  <c:v>9817.5075112669001</c:v>
                </c:pt>
                <c:pt idx="3475">
                  <c:v>9759.1216799912054</c:v>
                </c:pt>
                <c:pt idx="3476">
                  <c:v>9750.4585430089828</c:v>
                </c:pt>
                <c:pt idx="3477">
                  <c:v>9932.9108251712423</c:v>
                </c:pt>
                <c:pt idx="3478">
                  <c:v>9801.2370418290539</c:v>
                </c:pt>
                <c:pt idx="3479">
                  <c:v>9912.4540732294427</c:v>
                </c:pt>
                <c:pt idx="3480">
                  <c:v>10476.744186046513</c:v>
                </c:pt>
                <c:pt idx="3481">
                  <c:v>10241.505068843082</c:v>
                </c:pt>
                <c:pt idx="3482">
                  <c:v>10021.529110684582</c:v>
                </c:pt>
                <c:pt idx="3483">
                  <c:v>10004.101565617071</c:v>
                </c:pt>
                <c:pt idx="3484">
                  <c:v>9982.1365912788297</c:v>
                </c:pt>
                <c:pt idx="3485">
                  <c:v>10069.681483624208</c:v>
                </c:pt>
                <c:pt idx="3486">
                  <c:v>10077.607545582501</c:v>
                </c:pt>
                <c:pt idx="3487">
                  <c:v>9780.2539146502695</c:v>
                </c:pt>
                <c:pt idx="3488">
                  <c:v>9915.5013150298291</c:v>
                </c:pt>
                <c:pt idx="3489">
                  <c:v>10185.4201985953</c:v>
                </c:pt>
                <c:pt idx="3490">
                  <c:v>10281.296311375294</c:v>
                </c:pt>
                <c:pt idx="3491">
                  <c:v>10234.621859621859</c:v>
                </c:pt>
                <c:pt idx="3492">
                  <c:v>10280.049927863962</c:v>
                </c:pt>
                <c:pt idx="3493">
                  <c:v>10368.574058820679</c:v>
                </c:pt>
                <c:pt idx="3494">
                  <c:v>10365.525121503752</c:v>
                </c:pt>
                <c:pt idx="3495">
                  <c:v>10633.157283712413</c:v>
                </c:pt>
                <c:pt idx="3496">
                  <c:v>10639.876680151376</c:v>
                </c:pt>
                <c:pt idx="3497">
                  <c:v>10512.959330880329</c:v>
                </c:pt>
                <c:pt idx="3498">
                  <c:v>10472.369724427988</c:v>
                </c:pt>
                <c:pt idx="3499">
                  <c:v>10740.991579084795</c:v>
                </c:pt>
                <c:pt idx="3500">
                  <c:v>10758.558441347233</c:v>
                </c:pt>
                <c:pt idx="3501">
                  <c:v>10724.73292327614</c:v>
                </c:pt>
                <c:pt idx="3502">
                  <c:v>10733.838203269737</c:v>
                </c:pt>
                <c:pt idx="3503">
                  <c:v>10731.562749344579</c:v>
                </c:pt>
                <c:pt idx="3504">
                  <c:v>10651.359026369168</c:v>
                </c:pt>
                <c:pt idx="3505">
                  <c:v>10589.515958571126</c:v>
                </c:pt>
                <c:pt idx="3506">
                  <c:v>10788.246587377771</c:v>
                </c:pt>
                <c:pt idx="3507">
                  <c:v>10836.843560427407</c:v>
                </c:pt>
                <c:pt idx="3508">
                  <c:v>10944.292460511318</c:v>
                </c:pt>
                <c:pt idx="3509">
                  <c:v>10897.795008480736</c:v>
                </c:pt>
                <c:pt idx="3510">
                  <c:v>10885.236615524052</c:v>
                </c:pt>
                <c:pt idx="3511">
                  <c:v>10808.907837152592</c:v>
                </c:pt>
                <c:pt idx="3512">
                  <c:v>10624.172979192635</c:v>
                </c:pt>
                <c:pt idx="3513">
                  <c:v>10539.389785117643</c:v>
                </c:pt>
                <c:pt idx="3514">
                  <c:v>10344.776921132458</c:v>
                </c:pt>
                <c:pt idx="3515">
                  <c:v>10201.877565140818</c:v>
                </c:pt>
                <c:pt idx="3516">
                  <c:v>10142.251197863483</c:v>
                </c:pt>
                <c:pt idx="3517">
                  <c:v>10360.183937207643</c:v>
                </c:pt>
                <c:pt idx="3518">
                  <c:v>10635.225548902195</c:v>
                </c:pt>
                <c:pt idx="3519">
                  <c:v>10727.740193794089</c:v>
                </c:pt>
                <c:pt idx="3520">
                  <c:v>10555.964065347358</c:v>
                </c:pt>
                <c:pt idx="3521">
                  <c:v>10304.181904913341</c:v>
                </c:pt>
                <c:pt idx="3522">
                  <c:v>10283.749047981721</c:v>
                </c:pt>
                <c:pt idx="3523">
                  <c:v>10544.033750419485</c:v>
                </c:pt>
                <c:pt idx="3524">
                  <c:v>10483.353884093711</c:v>
                </c:pt>
                <c:pt idx="3525">
                  <c:v>10499.061943780767</c:v>
                </c:pt>
                <c:pt idx="3526">
                  <c:v>10696.129497555894</c:v>
                </c:pt>
                <c:pt idx="3527">
                  <c:v>10802.253077491725</c:v>
                </c:pt>
                <c:pt idx="3528">
                  <c:v>10762.751828564096</c:v>
                </c:pt>
                <c:pt idx="3529">
                  <c:v>10694.222963759164</c:v>
                </c:pt>
                <c:pt idx="3530">
                  <c:v>10920.18155292592</c:v>
                </c:pt>
                <c:pt idx="3531">
                  <c:v>10960.075891481669</c:v>
                </c:pt>
                <c:pt idx="3532">
                  <c:v>11201.719544288073</c:v>
                </c:pt>
                <c:pt idx="3533">
                  <c:v>11143.382292874998</c:v>
                </c:pt>
                <c:pt idx="3534">
                  <c:v>11079.339974890348</c:v>
                </c:pt>
                <c:pt idx="3535">
                  <c:v>10925.12171372931</c:v>
                </c:pt>
                <c:pt idx="3536">
                  <c:v>10713.152091683165</c:v>
                </c:pt>
                <c:pt idx="3537">
                  <c:v>10717.303790538148</c:v>
                </c:pt>
                <c:pt idx="3538">
                  <c:v>10725.362342231836</c:v>
                </c:pt>
                <c:pt idx="3539">
                  <c:v>10871.02296585807</c:v>
                </c:pt>
                <c:pt idx="3540">
                  <c:v>10725.328630971466</c:v>
                </c:pt>
                <c:pt idx="3541">
                  <c:v>10931.316474406351</c:v>
                </c:pt>
                <c:pt idx="3542">
                  <c:v>11014.211511162732</c:v>
                </c:pt>
                <c:pt idx="3543">
                  <c:v>11030.290785071202</c:v>
                </c:pt>
                <c:pt idx="3544">
                  <c:v>11037.337033690461</c:v>
                </c:pt>
                <c:pt idx="3545">
                  <c:v>11082.951981952949</c:v>
                </c:pt>
                <c:pt idx="3546">
                  <c:v>11059.91645565537</c:v>
                </c:pt>
                <c:pt idx="3547">
                  <c:v>11112.477179831008</c:v>
                </c:pt>
                <c:pt idx="3548">
                  <c:v>10962.650641336306</c:v>
                </c:pt>
                <c:pt idx="3549">
                  <c:v>10877.547750288424</c:v>
                </c:pt>
                <c:pt idx="3550">
                  <c:v>10879.089319235643</c:v>
                </c:pt>
                <c:pt idx="3551">
                  <c:v>10814.440757306143</c:v>
                </c:pt>
                <c:pt idx="3552">
                  <c:v>10867.953022829875</c:v>
                </c:pt>
                <c:pt idx="3553">
                  <c:v>10848.635435261574</c:v>
                </c:pt>
                <c:pt idx="3554">
                  <c:v>10877.534874709378</c:v>
                </c:pt>
                <c:pt idx="3555">
                  <c:v>11078.511053315993</c:v>
                </c:pt>
                <c:pt idx="3556">
                  <c:v>11133.838834856873</c:v>
                </c:pt>
                <c:pt idx="3557">
                  <c:v>11125.006094290869</c:v>
                </c:pt>
                <c:pt idx="3558">
                  <c:v>11043.53566305907</c:v>
                </c:pt>
                <c:pt idx="3559">
                  <c:v>11115.314612584503</c:v>
                </c:pt>
                <c:pt idx="3560">
                  <c:v>11086.611757105944</c:v>
                </c:pt>
                <c:pt idx="3561">
                  <c:v>11073.901400271021</c:v>
                </c:pt>
                <c:pt idx="3562">
                  <c:v>10890.168390240766</c:v>
                </c:pt>
                <c:pt idx="3563">
                  <c:v>10549.32631746791</c:v>
                </c:pt>
                <c:pt idx="3564">
                  <c:v>10492.268614065724</c:v>
                </c:pt>
                <c:pt idx="3565">
                  <c:v>10625.343643992861</c:v>
                </c:pt>
                <c:pt idx="3566">
                  <c:v>10433.736092071285</c:v>
                </c:pt>
                <c:pt idx="3567">
                  <c:v>10555.212318133073</c:v>
                </c:pt>
                <c:pt idx="3568">
                  <c:v>10384.772448116893</c:v>
                </c:pt>
                <c:pt idx="3569">
                  <c:v>10394.8342426853</c:v>
                </c:pt>
                <c:pt idx="3570">
                  <c:v>10476.534353834082</c:v>
                </c:pt>
                <c:pt idx="3571">
                  <c:v>10489.09687225022</c:v>
                </c:pt>
                <c:pt idx="3572">
                  <c:v>10567.895885486872</c:v>
                </c:pt>
                <c:pt idx="3573">
                  <c:v>10568.697441834291</c:v>
                </c:pt>
                <c:pt idx="3574">
                  <c:v>10543.330290363394</c:v>
                </c:pt>
                <c:pt idx="3575">
                  <c:v>10624.965794768612</c:v>
                </c:pt>
                <c:pt idx="3576">
                  <c:v>10461.066593868931</c:v>
                </c:pt>
                <c:pt idx="3577">
                  <c:v>10522.969956805884</c:v>
                </c:pt>
                <c:pt idx="3578">
                  <c:v>10672.193425839478</c:v>
                </c:pt>
                <c:pt idx="3579">
                  <c:v>10611.264530216427</c:v>
                </c:pt>
                <c:pt idx="3580">
                  <c:v>10736.704095749814</c:v>
                </c:pt>
                <c:pt idx="3581">
                  <c:v>10790.112525958242</c:v>
                </c:pt>
                <c:pt idx="3582">
                  <c:v>10839.182277296417</c:v>
                </c:pt>
                <c:pt idx="3583">
                  <c:v>10896.880751719462</c:v>
                </c:pt>
                <c:pt idx="3584">
                  <c:v>10948.156978992138</c:v>
                </c:pt>
                <c:pt idx="3585">
                  <c:v>10913.386463199755</c:v>
                </c:pt>
                <c:pt idx="3586">
                  <c:v>11035.199095388094</c:v>
                </c:pt>
                <c:pt idx="3587">
                  <c:v>11106.911324872686</c:v>
                </c:pt>
                <c:pt idx="3588">
                  <c:v>11336.312047485488</c:v>
                </c:pt>
                <c:pt idx="3589">
                  <c:v>11571.140444371567</c:v>
                </c:pt>
                <c:pt idx="3590">
                  <c:v>11559.945748974624</c:v>
                </c:pt>
                <c:pt idx="3591">
                  <c:v>11610.823723228996</c:v>
                </c:pt>
                <c:pt idx="3592">
                  <c:v>11540.841381568178</c:v>
                </c:pt>
                <c:pt idx="3593">
                  <c:v>11505.457584895765</c:v>
                </c:pt>
                <c:pt idx="3594">
                  <c:v>11421.753336476095</c:v>
                </c:pt>
                <c:pt idx="3595">
                  <c:v>11583.788661908278</c:v>
                </c:pt>
                <c:pt idx="3596">
                  <c:v>11575.200091657529</c:v>
                </c:pt>
                <c:pt idx="3597">
                  <c:v>11501.513143904074</c:v>
                </c:pt>
                <c:pt idx="3598">
                  <c:v>11554.605467918162</c:v>
                </c:pt>
                <c:pt idx="3599">
                  <c:v>11759.517651516398</c:v>
                </c:pt>
                <c:pt idx="3600">
                  <c:v>11826.891923165935</c:v>
                </c:pt>
                <c:pt idx="3601">
                  <c:v>11918.285609825005</c:v>
                </c:pt>
                <c:pt idx="3602">
                  <c:v>12002.527856311324</c:v>
                </c:pt>
                <c:pt idx="3603">
                  <c:v>12139.051580698835</c:v>
                </c:pt>
                <c:pt idx="3604">
                  <c:v>12396.757536129833</c:v>
                </c:pt>
                <c:pt idx="3605">
                  <c:v>12256.482328482329</c:v>
                </c:pt>
                <c:pt idx="3606">
                  <c:v>12170.537623713137</c:v>
                </c:pt>
                <c:pt idx="3607">
                  <c:v>12245.612864482551</c:v>
                </c:pt>
                <c:pt idx="3608">
                  <c:v>12409.112095082732</c:v>
                </c:pt>
                <c:pt idx="3609">
                  <c:v>12411.263535507871</c:v>
                </c:pt>
                <c:pt idx="3610">
                  <c:v>12375.114075696483</c:v>
                </c:pt>
                <c:pt idx="3611">
                  <c:v>12284.125983206664</c:v>
                </c:pt>
                <c:pt idx="3612">
                  <c:v>12180.254375186798</c:v>
                </c:pt>
                <c:pt idx="3613">
                  <c:v>12335.817558503502</c:v>
                </c:pt>
                <c:pt idx="3614">
                  <c:v>12430.115190188115</c:v>
                </c:pt>
                <c:pt idx="3615">
                  <c:v>12351.017046858271</c:v>
                </c:pt>
                <c:pt idx="3616">
                  <c:v>12316.041134473046</c:v>
                </c:pt>
                <c:pt idx="3617">
                  <c:v>12228.810786046208</c:v>
                </c:pt>
                <c:pt idx="3618">
                  <c:v>12335.977786592623</c:v>
                </c:pt>
                <c:pt idx="3619">
                  <c:v>12249.566294919456</c:v>
                </c:pt>
                <c:pt idx="3620">
                  <c:v>12216.828532599689</c:v>
                </c:pt>
                <c:pt idx="3621">
                  <c:v>12252.220838522207</c:v>
                </c:pt>
                <c:pt idx="3622">
                  <c:v>12286.903810285105</c:v>
                </c:pt>
                <c:pt idx="3623">
                  <c:v>12286.037008737252</c:v>
                </c:pt>
                <c:pt idx="3624">
                  <c:v>12225.066622251834</c:v>
                </c:pt>
                <c:pt idx="3625">
                  <c:v>12243.886582987447</c:v>
                </c:pt>
                <c:pt idx="3626">
                  <c:v>12556.499150764314</c:v>
                </c:pt>
                <c:pt idx="3627">
                  <c:v>12868.72373553885</c:v>
                </c:pt>
                <c:pt idx="3628">
                  <c:v>13030.980176027524</c:v>
                </c:pt>
                <c:pt idx="3629">
                  <c:v>13160.891130727197</c:v>
                </c:pt>
                <c:pt idx="3630">
                  <c:v>13483.08727340684</c:v>
                </c:pt>
                <c:pt idx="3631">
                  <c:v>13839.643309485502</c:v>
                </c:pt>
                <c:pt idx="3632">
                  <c:v>13832.022605794438</c:v>
                </c:pt>
                <c:pt idx="3633">
                  <c:v>13828.901025981319</c:v>
                </c:pt>
                <c:pt idx="3634">
                  <c:v>13993.273466042956</c:v>
                </c:pt>
                <c:pt idx="3635">
                  <c:v>14212.540396354498</c:v>
                </c:pt>
                <c:pt idx="3636">
                  <c:v>13885.165681775854</c:v>
                </c:pt>
                <c:pt idx="3637">
                  <c:v>13921.492289723583</c:v>
                </c:pt>
                <c:pt idx="3638">
                  <c:v>13830.308283199076</c:v>
                </c:pt>
                <c:pt idx="3639">
                  <c:v>13800.521733238471</c:v>
                </c:pt>
                <c:pt idx="3640">
                  <c:v>14034.44427535129</c:v>
                </c:pt>
                <c:pt idx="3641">
                  <c:v>14133.46731292115</c:v>
                </c:pt>
                <c:pt idx="3642">
                  <c:v>14142.10597276527</c:v>
                </c:pt>
                <c:pt idx="3643">
                  <c:v>14316.171138506164</c:v>
                </c:pt>
                <c:pt idx="3644">
                  <c:v>14562.545399260096</c:v>
                </c:pt>
                <c:pt idx="3645">
                  <c:v>14754.948273818596</c:v>
                </c:pt>
                <c:pt idx="3646">
                  <c:v>14693.917151775924</c:v>
                </c:pt>
                <c:pt idx="3647">
                  <c:v>14586.78466076696</c:v>
                </c:pt>
                <c:pt idx="3648">
                  <c:v>14627.140641855447</c:v>
                </c:pt>
                <c:pt idx="3649">
                  <c:v>14327.028481119069</c:v>
                </c:pt>
                <c:pt idx="3650">
                  <c:v>14200.146652001467</c:v>
                </c:pt>
                <c:pt idx="3651">
                  <c:v>14307.547044791943</c:v>
                </c:pt>
                <c:pt idx="3652">
                  <c:v>14238.290865544539</c:v>
                </c:pt>
                <c:pt idx="3653">
                  <c:v>14219.989000549973</c:v>
                </c:pt>
                <c:pt idx="3654">
                  <c:v>14094.029429818011</c:v>
                </c:pt>
                <c:pt idx="3655">
                  <c:v>14112.637682122506</c:v>
                </c:pt>
                <c:pt idx="3656">
                  <c:v>14310.989102404128</c:v>
                </c:pt>
                <c:pt idx="3657">
                  <c:v>14272.997229549264</c:v>
                </c:pt>
                <c:pt idx="3658">
                  <c:v>14185.632126591538</c:v>
                </c:pt>
                <c:pt idx="3659">
                  <c:v>14239.550053248138</c:v>
                </c:pt>
                <c:pt idx="3660">
                  <c:v>14456.009851396999</c:v>
                </c:pt>
                <c:pt idx="3661">
                  <c:v>14505.462527229491</c:v>
                </c:pt>
                <c:pt idx="3662">
                  <c:v>14725.502292621926</c:v>
                </c:pt>
                <c:pt idx="3663">
                  <c:v>14770.440198918339</c:v>
                </c:pt>
                <c:pt idx="3664">
                  <c:v>14852.100223534515</c:v>
                </c:pt>
                <c:pt idx="3665">
                  <c:v>14489.773734468286</c:v>
                </c:pt>
                <c:pt idx="3666">
                  <c:v>14395.271740950338</c:v>
                </c:pt>
                <c:pt idx="3667">
                  <c:v>14363.30688935282</c:v>
                </c:pt>
                <c:pt idx="3668">
                  <c:v>14024.623666633437</c:v>
                </c:pt>
                <c:pt idx="3669">
                  <c:v>14066.694442129821</c:v>
                </c:pt>
                <c:pt idx="3670">
                  <c:v>14197.409498505482</c:v>
                </c:pt>
                <c:pt idx="3671">
                  <c:v>14393.387605914602</c:v>
                </c:pt>
                <c:pt idx="3672">
                  <c:v>14482.424343199202</c:v>
                </c:pt>
                <c:pt idx="3673">
                  <c:v>14449.080059671804</c:v>
                </c:pt>
                <c:pt idx="3674">
                  <c:v>14521.89083658719</c:v>
                </c:pt>
                <c:pt idx="3675">
                  <c:v>14629.191845408064</c:v>
                </c:pt>
                <c:pt idx="3676">
                  <c:v>14665.852483259394</c:v>
                </c:pt>
                <c:pt idx="3677">
                  <c:v>14754.124862504583</c:v>
                </c:pt>
                <c:pt idx="3678">
                  <c:v>14606.25155873306</c:v>
                </c:pt>
                <c:pt idx="3679">
                  <c:v>14552.719588692369</c:v>
                </c:pt>
                <c:pt idx="3680">
                  <c:v>14618.49739812798</c:v>
                </c:pt>
                <c:pt idx="3681">
                  <c:v>14506.440261594127</c:v>
                </c:pt>
                <c:pt idx="3682">
                  <c:v>14170.646332845803</c:v>
                </c:pt>
                <c:pt idx="3683">
                  <c:v>14280.256969140759</c:v>
                </c:pt>
                <c:pt idx="3684">
                  <c:v>14434.276889713976</c:v>
                </c:pt>
                <c:pt idx="3685">
                  <c:v>14203.045519760011</c:v>
                </c:pt>
                <c:pt idx="3686">
                  <c:v>14140.037777633037</c:v>
                </c:pt>
                <c:pt idx="3687">
                  <c:v>13922.804509568212</c:v>
                </c:pt>
                <c:pt idx="3688">
                  <c:v>14127.280462064564</c:v>
                </c:pt>
                <c:pt idx="3689">
                  <c:v>14270.327694696411</c:v>
                </c:pt>
                <c:pt idx="3690">
                  <c:v>14217.48359076511</c:v>
                </c:pt>
                <c:pt idx="3691">
                  <c:v>14374.005044384028</c:v>
                </c:pt>
                <c:pt idx="3692">
                  <c:v>14716.151236702566</c:v>
                </c:pt>
                <c:pt idx="3693">
                  <c:v>14713.774744927394</c:v>
                </c:pt>
                <c:pt idx="3694">
                  <c:v>14732.881333618574</c:v>
                </c:pt>
                <c:pt idx="3695">
                  <c:v>14844.116089747835</c:v>
                </c:pt>
                <c:pt idx="3696">
                  <c:v>14799.808032833005</c:v>
                </c:pt>
                <c:pt idx="3697">
                  <c:v>14773.588336418936</c:v>
                </c:pt>
                <c:pt idx="3698">
                  <c:v>14844.363961103392</c:v>
                </c:pt>
                <c:pt idx="3699">
                  <c:v>14855.990078544852</c:v>
                </c:pt>
                <c:pt idx="3700">
                  <c:v>15111.268767530111</c:v>
                </c:pt>
                <c:pt idx="3701">
                  <c:v>15205.450491370053</c:v>
                </c:pt>
                <c:pt idx="3702">
                  <c:v>15192.609256624874</c:v>
                </c:pt>
                <c:pt idx="3703">
                  <c:v>15198.547295620378</c:v>
                </c:pt>
                <c:pt idx="3704">
                  <c:v>15421.469226556925</c:v>
                </c:pt>
                <c:pt idx="3705">
                  <c:v>15377.391275567617</c:v>
                </c:pt>
                <c:pt idx="3706">
                  <c:v>15191.266892447307</c:v>
                </c:pt>
                <c:pt idx="3707">
                  <c:v>15203.34559064942</c:v>
                </c:pt>
                <c:pt idx="3708">
                  <c:v>15264.250493096648</c:v>
                </c:pt>
                <c:pt idx="3709">
                  <c:v>15150.028690876303</c:v>
                </c:pt>
                <c:pt idx="3710">
                  <c:v>14825.57035776243</c:v>
                </c:pt>
                <c:pt idx="3711">
                  <c:v>14934.245496603999</c:v>
                </c:pt>
                <c:pt idx="3712">
                  <c:v>15182.881289308176</c:v>
                </c:pt>
                <c:pt idx="3713">
                  <c:v>15249.465513271718</c:v>
                </c:pt>
                <c:pt idx="3714">
                  <c:v>15289.942093834312</c:v>
                </c:pt>
                <c:pt idx="3715">
                  <c:v>15009.79119777891</c:v>
                </c:pt>
                <c:pt idx="3716">
                  <c:v>14907.666846908845</c:v>
                </c:pt>
                <c:pt idx="3717">
                  <c:v>14691.290454731668</c:v>
                </c:pt>
                <c:pt idx="3718">
                  <c:v>14683.362567400767</c:v>
                </c:pt>
                <c:pt idx="3719">
                  <c:v>14745.1772022075</c:v>
                </c:pt>
                <c:pt idx="3720">
                  <c:v>14717.353198948294</c:v>
                </c:pt>
                <c:pt idx="3721">
                  <c:v>14644.297258343993</c:v>
                </c:pt>
                <c:pt idx="3722">
                  <c:v>14569.00260756193</c:v>
                </c:pt>
                <c:pt idx="3723">
                  <c:v>14525.307085333114</c:v>
                </c:pt>
                <c:pt idx="3724">
                  <c:v>14858.151612956075</c:v>
                </c:pt>
                <c:pt idx="3725">
                  <c:v>14628.870867532127</c:v>
                </c:pt>
                <c:pt idx="3726">
                  <c:v>14659.732880514644</c:v>
                </c:pt>
                <c:pt idx="3727">
                  <c:v>14663.873797211494</c:v>
                </c:pt>
                <c:pt idx="3728">
                  <c:v>14315.631099544569</c:v>
                </c:pt>
                <c:pt idx="3729">
                  <c:v>14352.224223834331</c:v>
                </c:pt>
                <c:pt idx="3730">
                  <c:v>14613.311142656681</c:v>
                </c:pt>
                <c:pt idx="3731">
                  <c:v>14711.323555802079</c:v>
                </c:pt>
                <c:pt idx="3732">
                  <c:v>14861.062120321381</c:v>
                </c:pt>
                <c:pt idx="3733">
                  <c:v>14868.118048637083</c:v>
                </c:pt>
                <c:pt idx="3734">
                  <c:v>14898.846003390272</c:v>
                </c:pt>
                <c:pt idx="3735">
                  <c:v>15019.81473629277</c:v>
                </c:pt>
                <c:pt idx="3736">
                  <c:v>15114.619940127553</c:v>
                </c:pt>
                <c:pt idx="3737">
                  <c:v>15395.420792079207</c:v>
                </c:pt>
                <c:pt idx="3738">
                  <c:v>15437.666905490783</c:v>
                </c:pt>
                <c:pt idx="3739">
                  <c:v>15465.782657565933</c:v>
                </c:pt>
                <c:pt idx="3740">
                  <c:v>15448.594788771312</c:v>
                </c:pt>
                <c:pt idx="3741">
                  <c:v>15481.912418024118</c:v>
                </c:pt>
                <c:pt idx="3742">
                  <c:v>15515.288383428109</c:v>
                </c:pt>
                <c:pt idx="3743">
                  <c:v>15589.567169277314</c:v>
                </c:pt>
                <c:pt idx="3744">
                  <c:v>15515.839235817793</c:v>
                </c:pt>
                <c:pt idx="3745">
                  <c:v>15566.571502725148</c:v>
                </c:pt>
                <c:pt idx="3746">
                  <c:v>15650.961444923638</c:v>
                </c:pt>
                <c:pt idx="3747">
                  <c:v>15644.609112089052</c:v>
                </c:pt>
                <c:pt idx="3748">
                  <c:v>15548.926052921008</c:v>
                </c:pt>
                <c:pt idx="3749">
                  <c:v>15499.452531237925</c:v>
                </c:pt>
                <c:pt idx="3750">
                  <c:v>15656.545569190474</c:v>
                </c:pt>
                <c:pt idx="3751">
                  <c:v>15751.327290385238</c:v>
                </c:pt>
                <c:pt idx="3752">
                  <c:v>15555.16795865633</c:v>
                </c:pt>
                <c:pt idx="3753">
                  <c:v>15602.964471599909</c:v>
                </c:pt>
                <c:pt idx="3754">
                  <c:v>15787.088133733501</c:v>
                </c:pt>
                <c:pt idx="3755">
                  <c:v>15699.893784801572</c:v>
                </c:pt>
                <c:pt idx="3756">
                  <c:v>15748.26405710041</c:v>
                </c:pt>
                <c:pt idx="3757">
                  <c:v>15849.338310145909</c:v>
                </c:pt>
                <c:pt idx="3758">
                  <c:v>15909.497874816165</c:v>
                </c:pt>
                <c:pt idx="3759">
                  <c:v>15862.320949332297</c:v>
                </c:pt>
                <c:pt idx="3760">
                  <c:v>15660.573274121922</c:v>
                </c:pt>
                <c:pt idx="3761">
                  <c:v>15468.476767676768</c:v>
                </c:pt>
                <c:pt idx="3762">
                  <c:v>15515.221953188055</c:v>
                </c:pt>
                <c:pt idx="3763">
                  <c:v>15334.742629328357</c:v>
                </c:pt>
                <c:pt idx="3764">
                  <c:v>15130.937510009286</c:v>
                </c:pt>
                <c:pt idx="3765">
                  <c:v>15050.771710851837</c:v>
                </c:pt>
                <c:pt idx="3766">
                  <c:v>14554.956318793955</c:v>
                </c:pt>
                <c:pt idx="3767">
                  <c:v>14444.834148566395</c:v>
                </c:pt>
                <c:pt idx="3768">
                  <c:v>14801.772063933286</c:v>
                </c:pt>
                <c:pt idx="3769">
                  <c:v>14960.137631407866</c:v>
                </c:pt>
                <c:pt idx="3770">
                  <c:v>15099.958845131061</c:v>
                </c:pt>
                <c:pt idx="3771">
                  <c:v>14943.49703694364</c:v>
                </c:pt>
                <c:pt idx="3772">
                  <c:v>14823.686988859299</c:v>
                </c:pt>
                <c:pt idx="3773">
                  <c:v>14836.759067194669</c:v>
                </c:pt>
                <c:pt idx="3774">
                  <c:v>14929.855154428631</c:v>
                </c:pt>
                <c:pt idx="3775">
                  <c:v>14941.035294117646</c:v>
                </c:pt>
                <c:pt idx="3776">
                  <c:v>15128.765868755132</c:v>
                </c:pt>
                <c:pt idx="3777">
                  <c:v>15346.621792440905</c:v>
                </c:pt>
                <c:pt idx="3778">
                  <c:v>15302.150215337046</c:v>
                </c:pt>
                <c:pt idx="3779">
                  <c:v>14855.296994557073</c:v>
                </c:pt>
                <c:pt idx="3780">
                  <c:v>14813.695823483058</c:v>
                </c:pt>
                <c:pt idx="3781">
                  <c:v>15175.504629409057</c:v>
                </c:pt>
                <c:pt idx="3782">
                  <c:v>15377.097523840053</c:v>
                </c:pt>
                <c:pt idx="3783">
                  <c:v>15507.922974212124</c:v>
                </c:pt>
                <c:pt idx="3784">
                  <c:v>15491.562268525973</c:v>
                </c:pt>
                <c:pt idx="3785">
                  <c:v>15446.511029234307</c:v>
                </c:pt>
                <c:pt idx="3786">
                  <c:v>15889.457407017602</c:v>
                </c:pt>
                <c:pt idx="3787">
                  <c:v>15909.795938151325</c:v>
                </c:pt>
                <c:pt idx="3788">
                  <c:v>16193.943215625404</c:v>
                </c:pt>
                <c:pt idx="3789">
                  <c:v>16298.958029019381</c:v>
                </c:pt>
                <c:pt idx="3790">
                  <c:v>16330.566857402213</c:v>
                </c:pt>
                <c:pt idx="3791">
                  <c:v>16492.918584042018</c:v>
                </c:pt>
                <c:pt idx="3792">
                  <c:v>16638.308603410125</c:v>
                </c:pt>
                <c:pt idx="3793">
                  <c:v>16681.522854211787</c:v>
                </c:pt>
                <c:pt idx="3794">
                  <c:v>16694.406504065038</c:v>
                </c:pt>
                <c:pt idx="3795">
                  <c:v>16417.273875449333</c:v>
                </c:pt>
                <c:pt idx="3796">
                  <c:v>16398.067351819536</c:v>
                </c:pt>
                <c:pt idx="3797">
                  <c:v>16355.334553523708</c:v>
                </c:pt>
                <c:pt idx="3798">
                  <c:v>16306.274319066148</c:v>
                </c:pt>
                <c:pt idx="3799">
                  <c:v>16181.575757575758</c:v>
                </c:pt>
                <c:pt idx="3800">
                  <c:v>16110.03304392899</c:v>
                </c:pt>
                <c:pt idx="3801">
                  <c:v>15761.252635136225</c:v>
                </c:pt>
                <c:pt idx="3802">
                  <c:v>15892.274421832382</c:v>
                </c:pt>
                <c:pt idx="3803">
                  <c:v>16007.417060848857</c:v>
                </c:pt>
                <c:pt idx="3804">
                  <c:v>16109.947140797694</c:v>
                </c:pt>
                <c:pt idx="3805">
                  <c:v>16341.106604866742</c:v>
                </c:pt>
                <c:pt idx="3806">
                  <c:v>16433.930436179609</c:v>
                </c:pt>
                <c:pt idx="3807">
                  <c:v>16387.76001927556</c:v>
                </c:pt>
                <c:pt idx="3808">
                  <c:v>16265.7114370256</c:v>
                </c:pt>
                <c:pt idx="3809">
                  <c:v>16239.626822531951</c:v>
                </c:pt>
                <c:pt idx="3810">
                  <c:v>16294.131867777654</c:v>
                </c:pt>
                <c:pt idx="3811">
                  <c:v>16170.019373587344</c:v>
                </c:pt>
                <c:pt idx="3812">
                  <c:v>16513.132980531147</c:v>
                </c:pt>
                <c:pt idx="3813">
                  <c:v>16709.793772745652</c:v>
                </c:pt>
                <c:pt idx="3814">
                  <c:v>16818.140655573345</c:v>
                </c:pt>
                <c:pt idx="3815">
                  <c:v>16664.419439324862</c:v>
                </c:pt>
                <c:pt idx="3816">
                  <c:v>16624.738754380887</c:v>
                </c:pt>
                <c:pt idx="3817">
                  <c:v>16217.069119713809</c:v>
                </c:pt>
                <c:pt idx="3818">
                  <c:v>16128.60059332036</c:v>
                </c:pt>
                <c:pt idx="3819">
                  <c:v>16082.588254044149</c:v>
                </c:pt>
                <c:pt idx="3820">
                  <c:v>16300.797545031724</c:v>
                </c:pt>
                <c:pt idx="3821">
                  <c:v>16041.277743206803</c:v>
                </c:pt>
                <c:pt idx="3822">
                  <c:v>15956.018592212917</c:v>
                </c:pt>
                <c:pt idx="3823">
                  <c:v>16158.712435398453</c:v>
                </c:pt>
                <c:pt idx="3824">
                  <c:v>16125.622287464899</c:v>
                </c:pt>
                <c:pt idx="3825">
                  <c:v>16099.037182999311</c:v>
                </c:pt>
                <c:pt idx="3826">
                  <c:v>15932.199321513155</c:v>
                </c:pt>
                <c:pt idx="3827">
                  <c:v>15914.766889288467</c:v>
                </c:pt>
                <c:pt idx="3828">
                  <c:v>15910.657727616201</c:v>
                </c:pt>
                <c:pt idx="3829">
                  <c:v>15847.069391421514</c:v>
                </c:pt>
                <c:pt idx="3830">
                  <c:v>15478.004882485282</c:v>
                </c:pt>
                <c:pt idx="3831">
                  <c:v>15495.200217228106</c:v>
                </c:pt>
                <c:pt idx="3832">
                  <c:v>15768.373489166706</c:v>
                </c:pt>
                <c:pt idx="3833">
                  <c:v>15796.999568628078</c:v>
                </c:pt>
                <c:pt idx="3834">
                  <c:v>16245.873419350686</c:v>
                </c:pt>
                <c:pt idx="3835">
                  <c:v>16240.646858756338</c:v>
                </c:pt>
                <c:pt idx="3836">
                  <c:v>16353.152575004011</c:v>
                </c:pt>
                <c:pt idx="3837">
                  <c:v>16464.613852480081</c:v>
                </c:pt>
                <c:pt idx="3838">
                  <c:v>16462.976621877304</c:v>
                </c:pt>
                <c:pt idx="3839">
                  <c:v>16548.061356969978</c:v>
                </c:pt>
                <c:pt idx="3840">
                  <c:v>16403.522266557698</c:v>
                </c:pt>
                <c:pt idx="3841">
                  <c:v>16319.790280427776</c:v>
                </c:pt>
                <c:pt idx="3842">
                  <c:v>16122.381548134603</c:v>
                </c:pt>
                <c:pt idx="3843">
                  <c:v>15758.819110336783</c:v>
                </c:pt>
                <c:pt idx="3844">
                  <c:v>15556.770502225047</c:v>
                </c:pt>
                <c:pt idx="3845">
                  <c:v>15649.702314623199</c:v>
                </c:pt>
                <c:pt idx="3846">
                  <c:v>15523.905990345809</c:v>
                </c:pt>
                <c:pt idx="3847">
                  <c:v>15257.330326020094</c:v>
                </c:pt>
                <c:pt idx="3848">
                  <c:v>14978.023014525561</c:v>
                </c:pt>
                <c:pt idx="3849">
                  <c:v>15202.854842020497</c:v>
                </c:pt>
                <c:pt idx="3850">
                  <c:v>15204.610540638892</c:v>
                </c:pt>
                <c:pt idx="3851">
                  <c:v>15043.505615149894</c:v>
                </c:pt>
                <c:pt idx="3852">
                  <c:v>15345.314000535274</c:v>
                </c:pt>
                <c:pt idx="3853">
                  <c:v>14876.152915481669</c:v>
                </c:pt>
                <c:pt idx="3854">
                  <c:v>14678.944896681276</c:v>
                </c:pt>
                <c:pt idx="3855">
                  <c:v>14892.332432980997</c:v>
                </c:pt>
                <c:pt idx="3856">
                  <c:v>15183.241973375098</c:v>
                </c:pt>
                <c:pt idx="3857">
                  <c:v>14769.820254820723</c:v>
                </c:pt>
                <c:pt idx="3858">
                  <c:v>14973.531702757442</c:v>
                </c:pt>
                <c:pt idx="3859">
                  <c:v>15092.421441774493</c:v>
                </c:pt>
                <c:pt idx="3860">
                  <c:v>15221.39385646204</c:v>
                </c:pt>
                <c:pt idx="3861">
                  <c:v>15414.3877647355</c:v>
                </c:pt>
                <c:pt idx="3862">
                  <c:v>15379.543705936849</c:v>
                </c:pt>
                <c:pt idx="3863">
                  <c:v>15413.522061816928</c:v>
                </c:pt>
                <c:pt idx="3864">
                  <c:v>15441.883830455257</c:v>
                </c:pt>
                <c:pt idx="3865">
                  <c:v>15530.114985921693</c:v>
                </c:pt>
                <c:pt idx="3866">
                  <c:v>15300.054820267836</c:v>
                </c:pt>
                <c:pt idx="3867">
                  <c:v>15263.213861262275</c:v>
                </c:pt>
                <c:pt idx="3868">
                  <c:v>15239.182485407113</c:v>
                </c:pt>
                <c:pt idx="3869">
                  <c:v>15477.227815940529</c:v>
                </c:pt>
                <c:pt idx="3870">
                  <c:v>15510.360332033708</c:v>
                </c:pt>
                <c:pt idx="3871">
                  <c:v>15104.648066047343</c:v>
                </c:pt>
                <c:pt idx="3872">
                  <c:v>14895.72762012153</c:v>
                </c:pt>
                <c:pt idx="3873">
                  <c:v>14830.440337810463</c:v>
                </c:pt>
                <c:pt idx="3874">
                  <c:v>14890.024414673842</c:v>
                </c:pt>
                <c:pt idx="3875">
                  <c:v>14686.679145219154</c:v>
                </c:pt>
                <c:pt idx="3876">
                  <c:v>14685.779529529529</c:v>
                </c:pt>
                <c:pt idx="3877">
                  <c:v>14871.738279721372</c:v>
                </c:pt>
                <c:pt idx="3878">
                  <c:v>14597.783725407333</c:v>
                </c:pt>
                <c:pt idx="3879">
                  <c:v>14585.95970638763</c:v>
                </c:pt>
                <c:pt idx="3880">
                  <c:v>14632.109476180818</c:v>
                </c:pt>
                <c:pt idx="3881">
                  <c:v>14676.684697042916</c:v>
                </c:pt>
                <c:pt idx="3882">
                  <c:v>14804.660448575973</c:v>
                </c:pt>
                <c:pt idx="3883">
                  <c:v>15013.829287392326</c:v>
                </c:pt>
                <c:pt idx="3884">
                  <c:v>15107.724851143843</c:v>
                </c:pt>
                <c:pt idx="3885">
                  <c:v>15416.233663989926</c:v>
                </c:pt>
                <c:pt idx="3886">
                  <c:v>15435.458273754341</c:v>
                </c:pt>
                <c:pt idx="3887">
                  <c:v>15376.374489475338</c:v>
                </c:pt>
                <c:pt idx="3888">
                  <c:v>15454.898446833931</c:v>
                </c:pt>
                <c:pt idx="3889">
                  <c:v>15437.441041443935</c:v>
                </c:pt>
                <c:pt idx="3890">
                  <c:v>15217.82937246742</c:v>
                </c:pt>
                <c:pt idx="3891">
                  <c:v>15375.327425299978</c:v>
                </c:pt>
                <c:pt idx="3892">
                  <c:v>15575.256986576971</c:v>
                </c:pt>
                <c:pt idx="3893">
                  <c:v>15616.932248981453</c:v>
                </c:pt>
                <c:pt idx="3894">
                  <c:v>15750.247723304867</c:v>
                </c:pt>
                <c:pt idx="3895">
                  <c:v>15818.461538461539</c:v>
                </c:pt>
                <c:pt idx="3896">
                  <c:v>15521.921062152936</c:v>
                </c:pt>
                <c:pt idx="3897">
                  <c:v>15487.536806966162</c:v>
                </c:pt>
                <c:pt idx="3898">
                  <c:v>15565.928777670839</c:v>
                </c:pt>
                <c:pt idx="3899">
                  <c:v>15726.184098572467</c:v>
                </c:pt>
                <c:pt idx="3900">
                  <c:v>15727.093766732811</c:v>
                </c:pt>
                <c:pt idx="3901">
                  <c:v>15862.601561883726</c:v>
                </c:pt>
                <c:pt idx="3902">
                  <c:v>15996.393473604636</c:v>
                </c:pt>
                <c:pt idx="3903">
                  <c:v>16022.75841431339</c:v>
                </c:pt>
                <c:pt idx="3904">
                  <c:v>16012.021840726346</c:v>
                </c:pt>
                <c:pt idx="3905">
                  <c:v>15811.974674396317</c:v>
                </c:pt>
                <c:pt idx="3906">
                  <c:v>16020.951391512406</c:v>
                </c:pt>
                <c:pt idx="3907">
                  <c:v>15932.510908120665</c:v>
                </c:pt>
                <c:pt idx="3908">
                  <c:v>15767.138295874287</c:v>
                </c:pt>
                <c:pt idx="3909">
                  <c:v>15474.13402496758</c:v>
                </c:pt>
                <c:pt idx="3910">
                  <c:v>15425.133146953629</c:v>
                </c:pt>
                <c:pt idx="3911">
                  <c:v>15543.243497041976</c:v>
                </c:pt>
                <c:pt idx="3912">
                  <c:v>15618.72324469581</c:v>
                </c:pt>
                <c:pt idx="3913">
                  <c:v>15812.686508866496</c:v>
                </c:pt>
                <c:pt idx="3914">
                  <c:v>15875.05081141928</c:v>
                </c:pt>
                <c:pt idx="3915">
                  <c:v>15899.252330601263</c:v>
                </c:pt>
                <c:pt idx="3916">
                  <c:v>16039.817600601727</c:v>
                </c:pt>
                <c:pt idx="3917">
                  <c:v>16089.868255959849</c:v>
                </c:pt>
                <c:pt idx="3918">
                  <c:v>16039.337993292167</c:v>
                </c:pt>
                <c:pt idx="3919">
                  <c:v>15992.534387302187</c:v>
                </c:pt>
                <c:pt idx="3920">
                  <c:v>15764.449223193555</c:v>
                </c:pt>
                <c:pt idx="3921">
                  <c:v>15353.4792601848</c:v>
                </c:pt>
                <c:pt idx="3922">
                  <c:v>15310.546664407511</c:v>
                </c:pt>
                <c:pt idx="3923">
                  <c:v>15561.061376165102</c:v>
                </c:pt>
                <c:pt idx="3924">
                  <c:v>15508.065010732906</c:v>
                </c:pt>
                <c:pt idx="3925">
                  <c:v>15559.575804943834</c:v>
                </c:pt>
                <c:pt idx="3926">
                  <c:v>15325.434172810743</c:v>
                </c:pt>
                <c:pt idx="3927">
                  <c:v>15066.762874069573</c:v>
                </c:pt>
                <c:pt idx="3928">
                  <c:v>13912.237441549263</c:v>
                </c:pt>
                <c:pt idx="3929">
                  <c:v>14033.14395358947</c:v>
                </c:pt>
                <c:pt idx="3930">
                  <c:v>14028.56667825456</c:v>
                </c:pt>
                <c:pt idx="3931">
                  <c:v>14360.636381526167</c:v>
                </c:pt>
                <c:pt idx="3932">
                  <c:v>14438.144095882328</c:v>
                </c:pt>
                <c:pt idx="3933">
                  <c:v>14335.293940216574</c:v>
                </c:pt>
                <c:pt idx="3934">
                  <c:v>14032.176275279202</c:v>
                </c:pt>
                <c:pt idx="3935">
                  <c:v>13953.207182153437</c:v>
                </c:pt>
                <c:pt idx="3936">
                  <c:v>14123.709005254577</c:v>
                </c:pt>
                <c:pt idx="3937">
                  <c:v>13789.051204819276</c:v>
                </c:pt>
                <c:pt idx="3938">
                  <c:v>13717.743146263101</c:v>
                </c:pt>
                <c:pt idx="3939">
                  <c:v>14030.469869522589</c:v>
                </c:pt>
                <c:pt idx="3940">
                  <c:v>13931.980656013453</c:v>
                </c:pt>
                <c:pt idx="3941">
                  <c:v>13988.521849157214</c:v>
                </c:pt>
                <c:pt idx="3942">
                  <c:v>14145.078422805142</c:v>
                </c:pt>
                <c:pt idx="3943">
                  <c:v>14046.539630934103</c:v>
                </c:pt>
                <c:pt idx="3944">
                  <c:v>14095.503759398496</c:v>
                </c:pt>
                <c:pt idx="3945">
                  <c:v>14359.858022631433</c:v>
                </c:pt>
                <c:pt idx="3946">
                  <c:v>14420.239380712666</c:v>
                </c:pt>
                <c:pt idx="3947">
                  <c:v>14190.735238095238</c:v>
                </c:pt>
                <c:pt idx="3948">
                  <c:v>14171.684098832802</c:v>
                </c:pt>
                <c:pt idx="3949">
                  <c:v>14187.143527133539</c:v>
                </c:pt>
                <c:pt idx="3950">
                  <c:v>14083.897035456484</c:v>
                </c:pt>
                <c:pt idx="3951">
                  <c:v>14122.476731536324</c:v>
                </c:pt>
                <c:pt idx="3952">
                  <c:v>14420.842079644668</c:v>
                </c:pt>
                <c:pt idx="3953">
                  <c:v>14480.458858345793</c:v>
                </c:pt>
                <c:pt idx="3954">
                  <c:v>14832.855983213614</c:v>
                </c:pt>
                <c:pt idx="3955">
                  <c:v>14874.707528558974</c:v>
                </c:pt>
                <c:pt idx="3956">
                  <c:v>14942.672816709315</c:v>
                </c:pt>
                <c:pt idx="3957">
                  <c:v>14873.735745967435</c:v>
                </c:pt>
                <c:pt idx="3958">
                  <c:v>15037.493246893573</c:v>
                </c:pt>
                <c:pt idx="3959">
                  <c:v>14991.487192163891</c:v>
                </c:pt>
                <c:pt idx="3960">
                  <c:v>14912.798745040142</c:v>
                </c:pt>
                <c:pt idx="3961">
                  <c:v>14867.044477208503</c:v>
                </c:pt>
                <c:pt idx="3962">
                  <c:v>15038.751079846968</c:v>
                </c:pt>
                <c:pt idx="3963">
                  <c:v>15090.734185008467</c:v>
                </c:pt>
                <c:pt idx="3964">
                  <c:v>15208.460612792744</c:v>
                </c:pt>
                <c:pt idx="3965">
                  <c:v>15190.103404170068</c:v>
                </c:pt>
                <c:pt idx="3966">
                  <c:v>15105.493392273334</c:v>
                </c:pt>
                <c:pt idx="3967">
                  <c:v>15207.746370333836</c:v>
                </c:pt>
                <c:pt idx="3968">
                  <c:v>15122.66009852217</c:v>
                </c:pt>
                <c:pt idx="3969">
                  <c:v>15097.005619274883</c:v>
                </c:pt>
                <c:pt idx="3970">
                  <c:v>14984.671207392261</c:v>
                </c:pt>
                <c:pt idx="3971">
                  <c:v>14864.240545186642</c:v>
                </c:pt>
                <c:pt idx="3972">
                  <c:v>14774.956687058248</c:v>
                </c:pt>
                <c:pt idx="3973">
                  <c:v>14696.101040028103</c:v>
                </c:pt>
                <c:pt idx="3974">
                  <c:v>14733.403614918032</c:v>
                </c:pt>
                <c:pt idx="3975">
                  <c:v>14676.747803806737</c:v>
                </c:pt>
                <c:pt idx="3976">
                  <c:v>14480.556063097632</c:v>
                </c:pt>
                <c:pt idx="3977">
                  <c:v>14430.119621224787</c:v>
                </c:pt>
                <c:pt idx="3978">
                  <c:v>14292.592480930993</c:v>
                </c:pt>
                <c:pt idx="3979">
                  <c:v>14066.179351921628</c:v>
                </c:pt>
                <c:pt idx="3980">
                  <c:v>14089.780613556301</c:v>
                </c:pt>
                <c:pt idx="3981">
                  <c:v>14137.224379996675</c:v>
                </c:pt>
                <c:pt idx="3982">
                  <c:v>14241.023931131693</c:v>
                </c:pt>
                <c:pt idx="3983">
                  <c:v>14054.164019723506</c:v>
                </c:pt>
                <c:pt idx="3984">
                  <c:v>14242.955030176521</c:v>
                </c:pt>
                <c:pt idx="3985">
                  <c:v>14292.220171271219</c:v>
                </c:pt>
                <c:pt idx="3986">
                  <c:v>14236.913894708283</c:v>
                </c:pt>
                <c:pt idx="3987">
                  <c:v>14215.699566160521</c:v>
                </c:pt>
                <c:pt idx="3988">
                  <c:v>14304.149812734084</c:v>
                </c:pt>
                <c:pt idx="3989">
                  <c:v>14288.483125046772</c:v>
                </c:pt>
                <c:pt idx="3990">
                  <c:v>14408.956974052135</c:v>
                </c:pt>
                <c:pt idx="3991">
                  <c:v>14360.559024858892</c:v>
                </c:pt>
                <c:pt idx="3992">
                  <c:v>14225.200389542289</c:v>
                </c:pt>
                <c:pt idx="3993">
                  <c:v>14067.582327154121</c:v>
                </c:pt>
                <c:pt idx="3994">
                  <c:v>14094.902890763366</c:v>
                </c:pt>
                <c:pt idx="3995">
                  <c:v>13926.749303871375</c:v>
                </c:pt>
                <c:pt idx="3996">
                  <c:v>13744.704119850187</c:v>
                </c:pt>
                <c:pt idx="3997">
                  <c:v>13862.271862975553</c:v>
                </c:pt>
                <c:pt idx="3998">
                  <c:v>13737.564759081246</c:v>
                </c:pt>
                <c:pt idx="3999">
                  <c:v>13763.396722094516</c:v>
                </c:pt>
                <c:pt idx="4000">
                  <c:v>13847.174989559097</c:v>
                </c:pt>
                <c:pt idx="4001">
                  <c:v>13960.043083459246</c:v>
                </c:pt>
                <c:pt idx="4002">
                  <c:v>14186.31937463428</c:v>
                </c:pt>
                <c:pt idx="4003">
                  <c:v>14124.92472600265</c:v>
                </c:pt>
                <c:pt idx="4004">
                  <c:v>14269.434895362161</c:v>
                </c:pt>
                <c:pt idx="4005">
                  <c:v>14205.463129157301</c:v>
                </c:pt>
                <c:pt idx="4006">
                  <c:v>14349.883689314522</c:v>
                </c:pt>
                <c:pt idx="4007">
                  <c:v>14467.310774441319</c:v>
                </c:pt>
                <c:pt idx="4008">
                  <c:v>14426.578273316256</c:v>
                </c:pt>
                <c:pt idx="4009">
                  <c:v>14372.244971696979</c:v>
                </c:pt>
                <c:pt idx="4010">
                  <c:v>14478.153363688452</c:v>
                </c:pt>
                <c:pt idx="4011">
                  <c:v>14246.607083747102</c:v>
                </c:pt>
                <c:pt idx="4012">
                  <c:v>14248.189113642513</c:v>
                </c:pt>
                <c:pt idx="4013">
                  <c:v>14142.602335236896</c:v>
                </c:pt>
                <c:pt idx="4014">
                  <c:v>13758.219751315159</c:v>
                </c:pt>
                <c:pt idx="4015">
                  <c:v>13902.593409230676</c:v>
                </c:pt>
                <c:pt idx="4016">
                  <c:v>13794.322418362304</c:v>
                </c:pt>
                <c:pt idx="4017">
                  <c:v>13674.141513806044</c:v>
                </c:pt>
                <c:pt idx="4018">
                  <c:v>13707.251754215355</c:v>
                </c:pt>
                <c:pt idx="4019">
                  <c:v>13574.573366122664</c:v>
                </c:pt>
                <c:pt idx="4020">
                  <c:v>13261.326056975071</c:v>
                </c:pt>
                <c:pt idx="4021">
                  <c:v>13157.571451830143</c:v>
                </c:pt>
                <c:pt idx="4022">
                  <c:v>12847.566088529942</c:v>
                </c:pt>
                <c:pt idx="4023">
                  <c:v>12783.088451366442</c:v>
                </c:pt>
                <c:pt idx="4024">
                  <c:v>13104.667296451555</c:v>
                </c:pt>
                <c:pt idx="4025">
                  <c:v>13163.313277057492</c:v>
                </c:pt>
                <c:pt idx="4026">
                  <c:v>13115.548690791407</c:v>
                </c:pt>
                <c:pt idx="4027">
                  <c:v>13069.133155127338</c:v>
                </c:pt>
                <c:pt idx="4028">
                  <c:v>13339.855029760151</c:v>
                </c:pt>
                <c:pt idx="4029">
                  <c:v>13385.05755618932</c:v>
                </c:pt>
                <c:pt idx="4030">
                  <c:v>13166.037680219359</c:v>
                </c:pt>
                <c:pt idx="4031">
                  <c:v>12918.968071220099</c:v>
                </c:pt>
                <c:pt idx="4032">
                  <c:v>13032.547301980563</c:v>
                </c:pt>
                <c:pt idx="4033">
                  <c:v>13245.043393408932</c:v>
                </c:pt>
                <c:pt idx="4034">
                  <c:v>13081.599551748033</c:v>
                </c:pt>
                <c:pt idx="4035">
                  <c:v>12839.382647222792</c:v>
                </c:pt>
                <c:pt idx="4036">
                  <c:v>12738.442499779016</c:v>
                </c:pt>
                <c:pt idx="4037">
                  <c:v>12275.155845683368</c:v>
                </c:pt>
                <c:pt idx="4038">
                  <c:v>12179.259757148913</c:v>
                </c:pt>
                <c:pt idx="4039">
                  <c:v>12314.651135565442</c:v>
                </c:pt>
                <c:pt idx="4040">
                  <c:v>12355.75577326802</c:v>
                </c:pt>
                <c:pt idx="4041">
                  <c:v>12496.131047975005</c:v>
                </c:pt>
                <c:pt idx="4042">
                  <c:v>12559.648150309253</c:v>
                </c:pt>
                <c:pt idx="4043">
                  <c:v>12349.805509826489</c:v>
                </c:pt>
                <c:pt idx="4044">
                  <c:v>12215.241012178223</c:v>
                </c:pt>
                <c:pt idx="4045">
                  <c:v>12119.068791090249</c:v>
                </c:pt>
                <c:pt idx="4046">
                  <c:v>12163.133560150047</c:v>
                </c:pt>
                <c:pt idx="4047">
                  <c:v>12144.018887722979</c:v>
                </c:pt>
                <c:pt idx="4048">
                  <c:v>12624.343437307432</c:v>
                </c:pt>
                <c:pt idx="4049">
                  <c:v>12956.544858349827</c:v>
                </c:pt>
                <c:pt idx="4050">
                  <c:v>13191.246530818205</c:v>
                </c:pt>
                <c:pt idx="4051">
                  <c:v>13256.916055952786</c:v>
                </c:pt>
                <c:pt idx="4052">
                  <c:v>13253.036918233391</c:v>
                </c:pt>
                <c:pt idx="4053">
                  <c:v>13295.035797400058</c:v>
                </c:pt>
                <c:pt idx="4054">
                  <c:v>13308.25789324544</c:v>
                </c:pt>
                <c:pt idx="4055">
                  <c:v>13334.103477573895</c:v>
                </c:pt>
                <c:pt idx="4056">
                  <c:v>13406.964773286782</c:v>
                </c:pt>
                <c:pt idx="4057">
                  <c:v>13238.230525517261</c:v>
                </c:pt>
                <c:pt idx="4058">
                  <c:v>13247.417171357321</c:v>
                </c:pt>
                <c:pt idx="4059">
                  <c:v>13388.256754534174</c:v>
                </c:pt>
                <c:pt idx="4060">
                  <c:v>13587.9685928328</c:v>
                </c:pt>
                <c:pt idx="4061">
                  <c:v>13792.102730662817</c:v>
                </c:pt>
                <c:pt idx="4062">
                  <c:v>13811.184081994559</c:v>
                </c:pt>
                <c:pt idx="4063">
                  <c:v>13756.161761186886</c:v>
                </c:pt>
                <c:pt idx="4064">
                  <c:v>13605.747885042299</c:v>
                </c:pt>
                <c:pt idx="4065">
                  <c:v>13603.143123290962</c:v>
                </c:pt>
                <c:pt idx="4066">
                  <c:v>13879.899414253663</c:v>
                </c:pt>
                <c:pt idx="4067">
                  <c:v>13929.597636169026</c:v>
                </c:pt>
                <c:pt idx="4068">
                  <c:v>14007.864981960358</c:v>
                </c:pt>
                <c:pt idx="4069">
                  <c:v>13728.699585375045</c:v>
                </c:pt>
                <c:pt idx="4070">
                  <c:v>13718.343070846035</c:v>
                </c:pt>
                <c:pt idx="4071">
                  <c:v>13637.415375357306</c:v>
                </c:pt>
                <c:pt idx="4072">
                  <c:v>13870.754447004952</c:v>
                </c:pt>
                <c:pt idx="4073">
                  <c:v>13934.506353861192</c:v>
                </c:pt>
                <c:pt idx="4074">
                  <c:v>14175.525749296241</c:v>
                </c:pt>
                <c:pt idx="4075">
                  <c:v>14253.337533375332</c:v>
                </c:pt>
                <c:pt idx="4076">
                  <c:v>14362.69078063435</c:v>
                </c:pt>
                <c:pt idx="4077">
                  <c:v>14331.935498468916</c:v>
                </c:pt>
                <c:pt idx="4078">
                  <c:v>14275.171822597869</c:v>
                </c:pt>
                <c:pt idx="4079">
                  <c:v>14160.218343230761</c:v>
                </c:pt>
                <c:pt idx="4080">
                  <c:v>14313.068496845639</c:v>
                </c:pt>
                <c:pt idx="4081">
                  <c:v>14385.357497069694</c:v>
                </c:pt>
                <c:pt idx="4082">
                  <c:v>14197.741133950756</c:v>
                </c:pt>
                <c:pt idx="4083">
                  <c:v>14185.288192669654</c:v>
                </c:pt>
                <c:pt idx="4084">
                  <c:v>14204.328952128302</c:v>
                </c:pt>
                <c:pt idx="4085">
                  <c:v>14119.465821638749</c:v>
                </c:pt>
                <c:pt idx="4086">
                  <c:v>13956.611911811118</c:v>
                </c:pt>
                <c:pt idx="4087">
                  <c:v>13997.564312670085</c:v>
                </c:pt>
                <c:pt idx="4088">
                  <c:v>13992.130123304747</c:v>
                </c:pt>
                <c:pt idx="4089">
                  <c:v>14235.407447545078</c:v>
                </c:pt>
                <c:pt idx="4090">
                  <c:v>14204.999850124397</c:v>
                </c:pt>
                <c:pt idx="4091">
                  <c:v>14158.390308264365</c:v>
                </c:pt>
                <c:pt idx="4092">
                  <c:v>14282.245713084478</c:v>
                </c:pt>
                <c:pt idx="4093">
                  <c:v>14121.777684576327</c:v>
                </c:pt>
                <c:pt idx="4094">
                  <c:v>14164.526652898747</c:v>
                </c:pt>
                <c:pt idx="4095">
                  <c:v>14231.569323921287</c:v>
                </c:pt>
                <c:pt idx="4096">
                  <c:v>14173.703166798679</c:v>
                </c:pt>
                <c:pt idx="4097">
                  <c:v>13946.76562895093</c:v>
                </c:pt>
                <c:pt idx="4098">
                  <c:v>13839.173391882267</c:v>
                </c:pt>
                <c:pt idx="4099">
                  <c:v>13813.43449791385</c:v>
                </c:pt>
                <c:pt idx="4100">
                  <c:v>13747.658996248487</c:v>
                </c:pt>
                <c:pt idx="4101">
                  <c:v>14072.812727030112</c:v>
                </c:pt>
                <c:pt idx="4102">
                  <c:v>14315.890378384805</c:v>
                </c:pt>
                <c:pt idx="4103">
                  <c:v>14517.290228299606</c:v>
                </c:pt>
                <c:pt idx="4104">
                  <c:v>14518.831004568246</c:v>
                </c:pt>
                <c:pt idx="4105">
                  <c:v>14510.816147758822</c:v>
                </c:pt>
                <c:pt idx="4106">
                  <c:v>14604.582695195753</c:v>
                </c:pt>
                <c:pt idx="4107">
                  <c:v>14600.145742244431</c:v>
                </c:pt>
                <c:pt idx="4108">
                  <c:v>14640.940248801542</c:v>
                </c:pt>
                <c:pt idx="4109">
                  <c:v>14780.760425551014</c:v>
                </c:pt>
                <c:pt idx="4110">
                  <c:v>14839.489338747622</c:v>
                </c:pt>
                <c:pt idx="4111">
                  <c:v>14779.707317073169</c:v>
                </c:pt>
                <c:pt idx="4112">
                  <c:v>14686.982558574744</c:v>
                </c:pt>
                <c:pt idx="4113">
                  <c:v>14525.524048066316</c:v>
                </c:pt>
                <c:pt idx="4114">
                  <c:v>14527.40052418394</c:v>
                </c:pt>
                <c:pt idx="4115">
                  <c:v>14677.918403811793</c:v>
                </c:pt>
                <c:pt idx="4116">
                  <c:v>14582.290535212107</c:v>
                </c:pt>
                <c:pt idx="4117">
                  <c:v>14639.05431157694</c:v>
                </c:pt>
                <c:pt idx="4118">
                  <c:v>14690.99081724992</c:v>
                </c:pt>
                <c:pt idx="4119">
                  <c:v>14665.278539354151</c:v>
                </c:pt>
                <c:pt idx="4120">
                  <c:v>14617.967050046624</c:v>
                </c:pt>
                <c:pt idx="4121">
                  <c:v>14743.71381920736</c:v>
                </c:pt>
                <c:pt idx="4122">
                  <c:v>14318.772605640019</c:v>
                </c:pt>
                <c:pt idx="4123">
                  <c:v>14402.533136966125</c:v>
                </c:pt>
                <c:pt idx="4124">
                  <c:v>14477.396261434444</c:v>
                </c:pt>
                <c:pt idx="4125">
                  <c:v>14661.844591402929</c:v>
                </c:pt>
                <c:pt idx="4126">
                  <c:v>14846.45873079255</c:v>
                </c:pt>
                <c:pt idx="4127">
                  <c:v>14985.528091220473</c:v>
                </c:pt>
                <c:pt idx="4128">
                  <c:v>15044.063320623709</c:v>
                </c:pt>
                <c:pt idx="4129">
                  <c:v>15024.001066714076</c:v>
                </c:pt>
                <c:pt idx="4130">
                  <c:v>15010.821548222597</c:v>
                </c:pt>
                <c:pt idx="4131">
                  <c:v>15321.880166212411</c:v>
                </c:pt>
                <c:pt idx="4132">
                  <c:v>15408.730099632148</c:v>
                </c:pt>
                <c:pt idx="4133">
                  <c:v>15363.291421769212</c:v>
                </c:pt>
                <c:pt idx="4134">
                  <c:v>15513.82371402098</c:v>
                </c:pt>
                <c:pt idx="4135">
                  <c:v>15441.743953717232</c:v>
                </c:pt>
                <c:pt idx="4136">
                  <c:v>15365.965246937498</c:v>
                </c:pt>
                <c:pt idx="4137">
                  <c:v>15390.656182051052</c:v>
                </c:pt>
                <c:pt idx="4138">
                  <c:v>15477.669266956471</c:v>
                </c:pt>
                <c:pt idx="4139">
                  <c:v>15398.785786560326</c:v>
                </c:pt>
                <c:pt idx="4140">
                  <c:v>15502.025738798859</c:v>
                </c:pt>
                <c:pt idx="4141">
                  <c:v>15646.476213137426</c:v>
                </c:pt>
                <c:pt idx="4142">
                  <c:v>15541.963543522146</c:v>
                </c:pt>
                <c:pt idx="4143">
                  <c:v>15632.45880183235</c:v>
                </c:pt>
                <c:pt idx="4144">
                  <c:v>15768.279770337782</c:v>
                </c:pt>
                <c:pt idx="4145">
                  <c:v>15755.482292567951</c:v>
                </c:pt>
                <c:pt idx="4146">
                  <c:v>15835.768118547821</c:v>
                </c:pt>
                <c:pt idx="4147">
                  <c:v>15780.515570467787</c:v>
                </c:pt>
                <c:pt idx="4148">
                  <c:v>15571.343203310576</c:v>
                </c:pt>
                <c:pt idx="4149">
                  <c:v>15603.495406677126</c:v>
                </c:pt>
                <c:pt idx="4150">
                  <c:v>15884.619989822493</c:v>
                </c:pt>
                <c:pt idx="4151">
                  <c:v>15976.371345949268</c:v>
                </c:pt>
                <c:pt idx="4152">
                  <c:v>15860.340785209743</c:v>
                </c:pt>
                <c:pt idx="4153">
                  <c:v>15716.079347956373</c:v>
                </c:pt>
                <c:pt idx="4154">
                  <c:v>15717.322045559926</c:v>
                </c:pt>
                <c:pt idx="4155">
                  <c:v>15850.939019827907</c:v>
                </c:pt>
                <c:pt idx="4156">
                  <c:v>15816.003467966158</c:v>
                </c:pt>
                <c:pt idx="4157">
                  <c:v>15956.163727280895</c:v>
                </c:pt>
                <c:pt idx="4158">
                  <c:v>15940.325713431943</c:v>
                </c:pt>
                <c:pt idx="4159">
                  <c:v>15805.443938446884</c:v>
                </c:pt>
                <c:pt idx="4160">
                  <c:v>15821.759155748334</c:v>
                </c:pt>
                <c:pt idx="4161">
                  <c:v>15868.185068223795</c:v>
                </c:pt>
                <c:pt idx="4162">
                  <c:v>15787.234676842358</c:v>
                </c:pt>
                <c:pt idx="4163">
                  <c:v>15782.201999104876</c:v>
                </c:pt>
                <c:pt idx="4164">
                  <c:v>15802.994894389783</c:v>
                </c:pt>
                <c:pt idx="4165">
                  <c:v>16042.839255902694</c:v>
                </c:pt>
                <c:pt idx="4166">
                  <c:v>16133.799137068723</c:v>
                </c:pt>
                <c:pt idx="4167">
                  <c:v>16105.415658511814</c:v>
                </c:pt>
                <c:pt idx="4168">
                  <c:v>16199.697790278424</c:v>
                </c:pt>
                <c:pt idx="4169">
                  <c:v>16511.037311974997</c:v>
                </c:pt>
                <c:pt idx="4170">
                  <c:v>16541.635273198521</c:v>
                </c:pt>
                <c:pt idx="4171">
                  <c:v>16601.432699253553</c:v>
                </c:pt>
                <c:pt idx="4172">
                  <c:v>16431.400835512275</c:v>
                </c:pt>
                <c:pt idx="4173">
                  <c:v>16010.104331709066</c:v>
                </c:pt>
                <c:pt idx="4174">
                  <c:v>16071.053103159906</c:v>
                </c:pt>
                <c:pt idx="4175">
                  <c:v>16075.03170458784</c:v>
                </c:pt>
                <c:pt idx="4176">
                  <c:v>16163.113038277512</c:v>
                </c:pt>
                <c:pt idx="4177">
                  <c:v>16222.104255764574</c:v>
                </c:pt>
                <c:pt idx="4178">
                  <c:v>16136.347358997315</c:v>
                </c:pt>
                <c:pt idx="4179">
                  <c:v>16129.072663018354</c:v>
                </c:pt>
                <c:pt idx="4180">
                  <c:v>16357.767970678435</c:v>
                </c:pt>
                <c:pt idx="4181">
                  <c:v>16365.915501410307</c:v>
                </c:pt>
                <c:pt idx="4182">
                  <c:v>16189.012142107631</c:v>
                </c:pt>
                <c:pt idx="4183">
                  <c:v>16228.02160600635</c:v>
                </c:pt>
                <c:pt idx="4184">
                  <c:v>16329.445581507347</c:v>
                </c:pt>
                <c:pt idx="4185">
                  <c:v>15917.598269022716</c:v>
                </c:pt>
                <c:pt idx="4186">
                  <c:v>16017.356735673568</c:v>
                </c:pt>
                <c:pt idx="4187">
                  <c:v>16346.098928351345</c:v>
                </c:pt>
                <c:pt idx="4188">
                  <c:v>16417.362822284995</c:v>
                </c:pt>
                <c:pt idx="4189">
                  <c:v>16409.223373892146</c:v>
                </c:pt>
                <c:pt idx="4190">
                  <c:v>16332.7230159683</c:v>
                </c:pt>
                <c:pt idx="4191">
                  <c:v>16272.773552135115</c:v>
                </c:pt>
                <c:pt idx="4192">
                  <c:v>16334.139308563363</c:v>
                </c:pt>
                <c:pt idx="4193">
                  <c:v>16023.321914222031</c:v>
                </c:pt>
                <c:pt idx="4194">
                  <c:v>16069.560794638584</c:v>
                </c:pt>
                <c:pt idx="4195">
                  <c:v>15966.755518284464</c:v>
                </c:pt>
                <c:pt idx="4196">
                  <c:v>16255.428836902602</c:v>
                </c:pt>
                <c:pt idx="4197">
                  <c:v>16248.984486247471</c:v>
                </c:pt>
                <c:pt idx="4198">
                  <c:v>16309.989361861526</c:v>
                </c:pt>
                <c:pt idx="4199">
                  <c:v>16286.348551439591</c:v>
                </c:pt>
                <c:pt idx="4200">
                  <c:v>16316.393221961323</c:v>
                </c:pt>
                <c:pt idx="4201">
                  <c:v>16291.067316606355</c:v>
                </c:pt>
                <c:pt idx="4202">
                  <c:v>16179.263652976244</c:v>
                </c:pt>
                <c:pt idx="4203">
                  <c:v>16097.585407789489</c:v>
                </c:pt>
                <c:pt idx="4204">
                  <c:v>16195.02819450469</c:v>
                </c:pt>
                <c:pt idx="4205">
                  <c:v>16249.422909734089</c:v>
                </c:pt>
                <c:pt idx="4206">
                  <c:v>15982.821828846758</c:v>
                </c:pt>
                <c:pt idx="4207">
                  <c:v>15916.139382853029</c:v>
                </c:pt>
                <c:pt idx="4208">
                  <c:v>15758.130751476276</c:v>
                </c:pt>
                <c:pt idx="4209">
                  <c:v>15880.098906039262</c:v>
                </c:pt>
                <c:pt idx="4210">
                  <c:v>15961.863072840933</c:v>
                </c:pt>
                <c:pt idx="4211">
                  <c:v>15683.818135545011</c:v>
                </c:pt>
                <c:pt idx="4212">
                  <c:v>15977.629578334108</c:v>
                </c:pt>
                <c:pt idx="4213">
                  <c:v>15368.735920273315</c:v>
                </c:pt>
                <c:pt idx="4214">
                  <c:v>14764.357546849387</c:v>
                </c:pt>
                <c:pt idx="4215">
                  <c:v>14776.169610056211</c:v>
                </c:pt>
                <c:pt idx="4216">
                  <c:v>14695.262917642209</c:v>
                </c:pt>
                <c:pt idx="4217">
                  <c:v>14666.505125268015</c:v>
                </c:pt>
                <c:pt idx="4218">
                  <c:v>14320.079697617863</c:v>
                </c:pt>
                <c:pt idx="4219">
                  <c:v>14481.899988275296</c:v>
                </c:pt>
                <c:pt idx="4220">
                  <c:v>14530.090395315216</c:v>
                </c:pt>
                <c:pt idx="4221">
                  <c:v>14698.172735638229</c:v>
                </c:pt>
                <c:pt idx="4222">
                  <c:v>14689.991851463825</c:v>
                </c:pt>
                <c:pt idx="4223">
                  <c:v>14747.58936114429</c:v>
                </c:pt>
                <c:pt idx="4224">
                  <c:v>14935.002772670228</c:v>
                </c:pt>
                <c:pt idx="4225">
                  <c:v>14885.744372778729</c:v>
                </c:pt>
                <c:pt idx="4226">
                  <c:v>14690.064210387749</c:v>
                </c:pt>
                <c:pt idx="4227">
                  <c:v>14811.221945137157</c:v>
                </c:pt>
                <c:pt idx="4228">
                  <c:v>14878.160277516463</c:v>
                </c:pt>
                <c:pt idx="4229">
                  <c:v>14848.727733494423</c:v>
                </c:pt>
                <c:pt idx="4230">
                  <c:v>15198.315364880697</c:v>
                </c:pt>
                <c:pt idx="4231">
                  <c:v>15189.79344223485</c:v>
                </c:pt>
                <c:pt idx="4232">
                  <c:v>15092.091810274573</c:v>
                </c:pt>
                <c:pt idx="4233">
                  <c:v>14988.706335109531</c:v>
                </c:pt>
                <c:pt idx="4234">
                  <c:v>14903.140164309207</c:v>
                </c:pt>
                <c:pt idx="4235">
                  <c:v>14880.536457257514</c:v>
                </c:pt>
                <c:pt idx="4236">
                  <c:v>14821.25033222101</c:v>
                </c:pt>
                <c:pt idx="4237">
                  <c:v>14709.256940864572</c:v>
                </c:pt>
                <c:pt idx="4238">
                  <c:v>14688.546086751532</c:v>
                </c:pt>
                <c:pt idx="4239">
                  <c:v>14509.865418028681</c:v>
                </c:pt>
                <c:pt idx="4240">
                  <c:v>14507.229944634229</c:v>
                </c:pt>
                <c:pt idx="4241">
                  <c:v>14525.479065252879</c:v>
                </c:pt>
                <c:pt idx="4242">
                  <c:v>14509.475998534263</c:v>
                </c:pt>
                <c:pt idx="4243">
                  <c:v>14675.400739827373</c:v>
                </c:pt>
                <c:pt idx="4244">
                  <c:v>14855.198292988007</c:v>
                </c:pt>
                <c:pt idx="4245">
                  <c:v>14924.228182005112</c:v>
                </c:pt>
                <c:pt idx="4246">
                  <c:v>14908.094867921207</c:v>
                </c:pt>
                <c:pt idx="4247">
                  <c:v>15156.487873959995</c:v>
                </c:pt>
                <c:pt idx="4248">
                  <c:v>15069.26948434189</c:v>
                </c:pt>
                <c:pt idx="4249">
                  <c:v>15021.851993077755</c:v>
                </c:pt>
                <c:pt idx="4250">
                  <c:v>15148.712976022569</c:v>
                </c:pt>
                <c:pt idx="4251">
                  <c:v>15285.967637919915</c:v>
                </c:pt>
                <c:pt idx="4252">
                  <c:v>15355.47689686573</c:v>
                </c:pt>
                <c:pt idx="4253">
                  <c:v>15315.296566077006</c:v>
                </c:pt>
                <c:pt idx="4254">
                  <c:v>15388.370486840753</c:v>
                </c:pt>
                <c:pt idx="4255">
                  <c:v>15468.426165803106</c:v>
                </c:pt>
                <c:pt idx="4256">
                  <c:v>15454.757469527845</c:v>
                </c:pt>
                <c:pt idx="4257">
                  <c:v>15294.486546821761</c:v>
                </c:pt>
                <c:pt idx="4258">
                  <c:v>15381.205569590504</c:v>
                </c:pt>
                <c:pt idx="4259">
                  <c:v>15518.978241413208</c:v>
                </c:pt>
                <c:pt idx="4260">
                  <c:v>15736.633605258521</c:v>
                </c:pt>
                <c:pt idx="4261">
                  <c:v>15805.040760072725</c:v>
                </c:pt>
                <c:pt idx="4262">
                  <c:v>15836.000764222623</c:v>
                </c:pt>
                <c:pt idx="4263">
                  <c:v>15734.74112633271</c:v>
                </c:pt>
                <c:pt idx="4264">
                  <c:v>16067.069745439494</c:v>
                </c:pt>
                <c:pt idx="4265">
                  <c:v>16183.13367334836</c:v>
                </c:pt>
                <c:pt idx="4266">
                  <c:v>16247.658905065076</c:v>
                </c:pt>
                <c:pt idx="4267">
                  <c:v>16418.611226858742</c:v>
                </c:pt>
                <c:pt idx="4268">
                  <c:v>16325.001113271683</c:v>
                </c:pt>
                <c:pt idx="4269">
                  <c:v>16365.168038510683</c:v>
                </c:pt>
                <c:pt idx="4270">
                  <c:v>16462.215722557154</c:v>
                </c:pt>
                <c:pt idx="4271">
                  <c:v>16497.363192255405</c:v>
                </c:pt>
                <c:pt idx="4272">
                  <c:v>16481.483140698263</c:v>
                </c:pt>
                <c:pt idx="4273">
                  <c:v>16440.233628107075</c:v>
                </c:pt>
                <c:pt idx="4274">
                  <c:v>16289.678566625324</c:v>
                </c:pt>
                <c:pt idx="4275">
                  <c:v>16430.788534213629</c:v>
                </c:pt>
                <c:pt idx="4276">
                  <c:v>16489.939892910945</c:v>
                </c:pt>
                <c:pt idx="4277">
                  <c:v>16692.043486052207</c:v>
                </c:pt>
                <c:pt idx="4278">
                  <c:v>16742.081244856738</c:v>
                </c:pt>
                <c:pt idx="4279">
                  <c:v>16721.318846009744</c:v>
                </c:pt>
                <c:pt idx="4280">
                  <c:v>16727.156942071986</c:v>
                </c:pt>
                <c:pt idx="4281">
                  <c:v>16802.252872187648</c:v>
                </c:pt>
                <c:pt idx="4282">
                  <c:v>16691.967696986951</c:v>
                </c:pt>
                <c:pt idx="4283">
                  <c:v>16678.955637016534</c:v>
                </c:pt>
                <c:pt idx="4284">
                  <c:v>16805.485649230031</c:v>
                </c:pt>
                <c:pt idx="4285">
                  <c:v>16814.136714939596</c:v>
                </c:pt>
                <c:pt idx="4286">
                  <c:v>16761.030073833965</c:v>
                </c:pt>
                <c:pt idx="4287">
                  <c:v>16727.142022734417</c:v>
                </c:pt>
                <c:pt idx="4288">
                  <c:v>16749.940019193858</c:v>
                </c:pt>
                <c:pt idx="4289">
                  <c:v>17159.972801450585</c:v>
                </c:pt>
                <c:pt idx="4290">
                  <c:v>17376.326032206365</c:v>
                </c:pt>
                <c:pt idx="4291">
                  <c:v>17579.056038174476</c:v>
                </c:pt>
                <c:pt idx="4292">
                  <c:v>17547.046886681619</c:v>
                </c:pt>
                <c:pt idx="4293">
                  <c:v>17557.285532936698</c:v>
                </c:pt>
                <c:pt idx="4294">
                  <c:v>17555.609995100443</c:v>
                </c:pt>
                <c:pt idx="4295">
                  <c:v>17333.41986318104</c:v>
                </c:pt>
                <c:pt idx="4296">
                  <c:v>17474.39699183761</c:v>
                </c:pt>
                <c:pt idx="4297">
                  <c:v>17513.382627028019</c:v>
                </c:pt>
                <c:pt idx="4298">
                  <c:v>17524.113137396489</c:v>
                </c:pt>
                <c:pt idx="4299">
                  <c:v>17741.513355399893</c:v>
                </c:pt>
                <c:pt idx="4300">
                  <c:v>17819.860471562992</c:v>
                </c:pt>
                <c:pt idx="4301">
                  <c:v>17888.38507688274</c:v>
                </c:pt>
                <c:pt idx="4302">
                  <c:v>17998.736712370977</c:v>
                </c:pt>
                <c:pt idx="4303">
                  <c:v>18055.14728491483</c:v>
                </c:pt>
                <c:pt idx="4304">
                  <c:v>18066.575355114728</c:v>
                </c:pt>
                <c:pt idx="4305">
                  <c:v>18125.650303604427</c:v>
                </c:pt>
                <c:pt idx="4306">
                  <c:v>18127.292759380529</c:v>
                </c:pt>
                <c:pt idx="4307">
                  <c:v>18228.944595934558</c:v>
                </c:pt>
                <c:pt idx="4308">
                  <c:v>18123.8947628764</c:v>
                </c:pt>
                <c:pt idx="4309">
                  <c:v>18153.007758446445</c:v>
                </c:pt>
                <c:pt idx="4310">
                  <c:v>18123.01839919261</c:v>
                </c:pt>
                <c:pt idx="4311">
                  <c:v>17989.111916488553</c:v>
                </c:pt>
                <c:pt idx="4312">
                  <c:v>18036.719137332675</c:v>
                </c:pt>
                <c:pt idx="4313">
                  <c:v>18105.606782597933</c:v>
                </c:pt>
                <c:pt idx="4314">
                  <c:v>18111.940529657735</c:v>
                </c:pt>
                <c:pt idx="4315">
                  <c:v>18317.622060921891</c:v>
                </c:pt>
                <c:pt idx="4316">
                  <c:v>18553.377516413078</c:v>
                </c:pt>
                <c:pt idx="4317">
                  <c:v>18665.739597818781</c:v>
                </c:pt>
                <c:pt idx="4318">
                  <c:v>18613.251395950963</c:v>
                </c:pt>
                <c:pt idx="4319">
                  <c:v>18565.706900042045</c:v>
                </c:pt>
                <c:pt idx="4320">
                  <c:v>18607.161212951862</c:v>
                </c:pt>
                <c:pt idx="4321">
                  <c:v>18617.173858817656</c:v>
                </c:pt>
                <c:pt idx="4322">
                  <c:v>18684.560518283186</c:v>
                </c:pt>
                <c:pt idx="4323">
                  <c:v>18492.986875660878</c:v>
                </c:pt>
                <c:pt idx="4324">
                  <c:v>18594.004516078796</c:v>
                </c:pt>
                <c:pt idx="4325">
                  <c:v>18547.258437068846</c:v>
                </c:pt>
                <c:pt idx="4326">
                  <c:v>18766.007635246282</c:v>
                </c:pt>
                <c:pt idx="4327">
                  <c:v>18733.40694202538</c:v>
                </c:pt>
                <c:pt idx="4328">
                  <c:v>18905.410252811176</c:v>
                </c:pt>
                <c:pt idx="4329">
                  <c:v>19026.530994444103</c:v>
                </c:pt>
                <c:pt idx="4330">
                  <c:v>19037.768857093768</c:v>
                </c:pt>
                <c:pt idx="4331">
                  <c:v>18678.664677359197</c:v>
                </c:pt>
                <c:pt idx="4332">
                  <c:v>18445.892508193439</c:v>
                </c:pt>
                <c:pt idx="4333">
                  <c:v>18516.456794139056</c:v>
                </c:pt>
                <c:pt idx="4334">
                  <c:v>18285.758394442299</c:v>
                </c:pt>
                <c:pt idx="4335">
                  <c:v>18145.68525570854</c:v>
                </c:pt>
                <c:pt idx="4336">
                  <c:v>18530.809654466819</c:v>
                </c:pt>
                <c:pt idx="4337">
                  <c:v>18729.127641458315</c:v>
                </c:pt>
                <c:pt idx="4338">
                  <c:v>18712.736330723768</c:v>
                </c:pt>
                <c:pt idx="4339">
                  <c:v>18787.779258203453</c:v>
                </c:pt>
                <c:pt idx="4340">
                  <c:v>18856.662013339537</c:v>
                </c:pt>
                <c:pt idx="4341">
                  <c:v>18960.075130780333</c:v>
                </c:pt>
                <c:pt idx="4342">
                  <c:v>19061.586038633079</c:v>
                </c:pt>
                <c:pt idx="4343">
                  <c:v>18973.753729487817</c:v>
                </c:pt>
                <c:pt idx="4344">
                  <c:v>19021.100319607787</c:v>
                </c:pt>
                <c:pt idx="4345">
                  <c:v>19045.777328878874</c:v>
                </c:pt>
                <c:pt idx="4346">
                  <c:v>19128.06187556413</c:v>
                </c:pt>
                <c:pt idx="4347">
                  <c:v>19004.693741160379</c:v>
                </c:pt>
                <c:pt idx="4348">
                  <c:v>18977.577779501902</c:v>
                </c:pt>
                <c:pt idx="4349">
                  <c:v>19045.308952949592</c:v>
                </c:pt>
                <c:pt idx="4350">
                  <c:v>19010.03422526447</c:v>
                </c:pt>
                <c:pt idx="4351">
                  <c:v>18944.943333126899</c:v>
                </c:pt>
                <c:pt idx="4352">
                  <c:v>19100.653939949359</c:v>
                </c:pt>
                <c:pt idx="4353">
                  <c:v>19081.669691470055</c:v>
                </c:pt>
                <c:pt idx="4354">
                  <c:v>19018.977446867793</c:v>
                </c:pt>
                <c:pt idx="4355">
                  <c:v>19010.217846344676</c:v>
                </c:pt>
                <c:pt idx="4356">
                  <c:v>18842.772363140521</c:v>
                </c:pt>
                <c:pt idx="4357">
                  <c:v>18709.294568472007</c:v>
                </c:pt>
                <c:pt idx="4358">
                  <c:v>18675.432751166143</c:v>
                </c:pt>
                <c:pt idx="4359">
                  <c:v>18747.999131405883</c:v>
                </c:pt>
                <c:pt idx="4360">
                  <c:v>18741.079427847631</c:v>
                </c:pt>
                <c:pt idx="4361">
                  <c:v>18928.343088351117</c:v>
                </c:pt>
                <c:pt idx="4362">
                  <c:v>19017.58316466062</c:v>
                </c:pt>
                <c:pt idx="4363">
                  <c:v>19076.013461360337</c:v>
                </c:pt>
                <c:pt idx="4364">
                  <c:v>19084.128896715793</c:v>
                </c:pt>
                <c:pt idx="4365">
                  <c:v>19316.651430873397</c:v>
                </c:pt>
                <c:pt idx="4366">
                  <c:v>19301.908438367205</c:v>
                </c:pt>
                <c:pt idx="4367">
                  <c:v>19396.313006806518</c:v>
                </c:pt>
                <c:pt idx="4368">
                  <c:v>19561.469940097457</c:v>
                </c:pt>
                <c:pt idx="4369">
                  <c:v>19552.735284078572</c:v>
                </c:pt>
                <c:pt idx="4370">
                  <c:v>19622.819146457037</c:v>
                </c:pt>
                <c:pt idx="4371">
                  <c:v>19477.428882325508</c:v>
                </c:pt>
                <c:pt idx="4372">
                  <c:v>19644.532889724975</c:v>
                </c:pt>
                <c:pt idx="4373">
                  <c:v>19570.226768280379</c:v>
                </c:pt>
                <c:pt idx="4374">
                  <c:v>19667.734262037655</c:v>
                </c:pt>
                <c:pt idx="4375">
                  <c:v>19705.736318639545</c:v>
                </c:pt>
                <c:pt idx="4376">
                  <c:v>19751.623729761643</c:v>
                </c:pt>
                <c:pt idx="4377">
                  <c:v>19819.484329644059</c:v>
                </c:pt>
                <c:pt idx="4378">
                  <c:v>19888.83690465051</c:v>
                </c:pt>
                <c:pt idx="4379">
                  <c:v>19905.484192804142</c:v>
                </c:pt>
                <c:pt idx="4380">
                  <c:v>20033.771868221051</c:v>
                </c:pt>
                <c:pt idx="4381">
                  <c:v>20080.648685771368</c:v>
                </c:pt>
                <c:pt idx="4382">
                  <c:v>20024.145842763268</c:v>
                </c:pt>
                <c:pt idx="4383">
                  <c:v>20030.64544011567</c:v>
                </c:pt>
                <c:pt idx="4384">
                  <c:v>20114.489318620603</c:v>
                </c:pt>
                <c:pt idx="4385">
                  <c:v>20174.887822021403</c:v>
                </c:pt>
                <c:pt idx="4386">
                  <c:v>19993.175185917349</c:v>
                </c:pt>
                <c:pt idx="4387">
                  <c:v>19784.420147767025</c:v>
                </c:pt>
                <c:pt idx="4388">
                  <c:v>19407.309520830724</c:v>
                </c:pt>
                <c:pt idx="4389">
                  <c:v>19185.899733516184</c:v>
                </c:pt>
                <c:pt idx="4390">
                  <c:v>19490.121046466222</c:v>
                </c:pt>
                <c:pt idx="4391">
                  <c:v>19638.622106688668</c:v>
                </c:pt>
                <c:pt idx="4392">
                  <c:v>19587.567272443648</c:v>
                </c:pt>
                <c:pt idx="4393">
                  <c:v>19417.232816380078</c:v>
                </c:pt>
                <c:pt idx="4394">
                  <c:v>19369.973483075963</c:v>
                </c:pt>
                <c:pt idx="4395">
                  <c:v>19560.746643379545</c:v>
                </c:pt>
                <c:pt idx="4396">
                  <c:v>19629.674720609353</c:v>
                </c:pt>
                <c:pt idx="4397">
                  <c:v>19836.699545952717</c:v>
                </c:pt>
                <c:pt idx="4398">
                  <c:v>19567.833544214816</c:v>
                </c:pt>
                <c:pt idx="4399">
                  <c:v>19799.383826220226</c:v>
                </c:pt>
                <c:pt idx="4400">
                  <c:v>19850.675622900882</c:v>
                </c:pt>
                <c:pt idx="4401">
                  <c:v>19999.234135667397</c:v>
                </c:pt>
                <c:pt idx="4402">
                  <c:v>19939.500280741158</c:v>
                </c:pt>
                <c:pt idx="4403">
                  <c:v>19875.200498325936</c:v>
                </c:pt>
                <c:pt idx="4404">
                  <c:v>19992.893733991375</c:v>
                </c:pt>
                <c:pt idx="4405">
                  <c:v>20027.166254345033</c:v>
                </c:pt>
                <c:pt idx="4406">
                  <c:v>20163.24390320258</c:v>
                </c:pt>
                <c:pt idx="4407">
                  <c:v>20326.629865357248</c:v>
                </c:pt>
                <c:pt idx="4408">
                  <c:v>20261.901784876998</c:v>
                </c:pt>
                <c:pt idx="4409">
                  <c:v>20278.434188140913</c:v>
                </c:pt>
                <c:pt idx="4410">
                  <c:v>20282.425831421573</c:v>
                </c:pt>
                <c:pt idx="4411">
                  <c:v>20431.984633883538</c:v>
                </c:pt>
                <c:pt idx="4412">
                  <c:v>20398.912382940925</c:v>
                </c:pt>
                <c:pt idx="4413">
                  <c:v>20309.847119507795</c:v>
                </c:pt>
                <c:pt idx="4414">
                  <c:v>20198.199175526144</c:v>
                </c:pt>
                <c:pt idx="4415">
                  <c:v>19673.275862068967</c:v>
                </c:pt>
                <c:pt idx="4416">
                  <c:v>19486.05712875563</c:v>
                </c:pt>
                <c:pt idx="4417">
                  <c:v>19373.05049206422</c:v>
                </c:pt>
                <c:pt idx="4418">
                  <c:v>18969.967273004037</c:v>
                </c:pt>
                <c:pt idx="4419">
                  <c:v>19031.569343065694</c:v>
                </c:pt>
                <c:pt idx="4420">
                  <c:v>19245.58182235483</c:v>
                </c:pt>
                <c:pt idx="4421">
                  <c:v>19326.605952435435</c:v>
                </c:pt>
                <c:pt idx="4422">
                  <c:v>19504.104763363452</c:v>
                </c:pt>
                <c:pt idx="4423">
                  <c:v>19537.31434884006</c:v>
                </c:pt>
                <c:pt idx="4424">
                  <c:v>19703.256270313366</c:v>
                </c:pt>
                <c:pt idx="4425">
                  <c:v>19703.768355612719</c:v>
                </c:pt>
                <c:pt idx="4426">
                  <c:v>19801.899946372479</c:v>
                </c:pt>
                <c:pt idx="4427">
                  <c:v>19702.048445663331</c:v>
                </c:pt>
                <c:pt idx="4428">
                  <c:v>19972.549923195085</c:v>
                </c:pt>
                <c:pt idx="4429">
                  <c:v>20131.095025411982</c:v>
                </c:pt>
                <c:pt idx="4430">
                  <c:v>20292.433600988261</c:v>
                </c:pt>
                <c:pt idx="4431">
                  <c:v>20280.008625602637</c:v>
                </c:pt>
                <c:pt idx="4432">
                  <c:v>20196.003996003998</c:v>
                </c:pt>
                <c:pt idx="4433">
                  <c:v>20182.286540354329</c:v>
                </c:pt>
                <c:pt idx="4434">
                  <c:v>20259.849675014633</c:v>
                </c:pt>
                <c:pt idx="4435">
                  <c:v>20355.286387571196</c:v>
                </c:pt>
                <c:pt idx="4436">
                  <c:v>20559.292472487614</c:v>
                </c:pt>
                <c:pt idx="4437">
                  <c:v>20458.1598635798</c:v>
                </c:pt>
                <c:pt idx="4438">
                  <c:v>20644.854775618322</c:v>
                </c:pt>
                <c:pt idx="4439">
                  <c:v>20678.888460054033</c:v>
                </c:pt>
                <c:pt idx="4440">
                  <c:v>20946.533180423394</c:v>
                </c:pt>
                <c:pt idx="4441">
                  <c:v>20931.83471893239</c:v>
                </c:pt>
                <c:pt idx="4442">
                  <c:v>20992.412041625375</c:v>
                </c:pt>
                <c:pt idx="4443">
                  <c:v>20972.051848533069</c:v>
                </c:pt>
                <c:pt idx="4444">
                  <c:v>20712.943245995739</c:v>
                </c:pt>
                <c:pt idx="4445">
                  <c:v>20515.701132817903</c:v>
                </c:pt>
                <c:pt idx="4446">
                  <c:v>20634.066289658993</c:v>
                </c:pt>
                <c:pt idx="4447">
                  <c:v>20615.904022148734</c:v>
                </c:pt>
                <c:pt idx="4448">
                  <c:v>20324.132238983901</c:v>
                </c:pt>
                <c:pt idx="4449">
                  <c:v>20227.177679075659</c:v>
                </c:pt>
                <c:pt idx="4450">
                  <c:v>20098.747112545705</c:v>
                </c:pt>
                <c:pt idx="4451">
                  <c:v>20326.155872398427</c:v>
                </c:pt>
                <c:pt idx="4452">
                  <c:v>20630.324152607714</c:v>
                </c:pt>
                <c:pt idx="4453">
                  <c:v>20619.487526323072</c:v>
                </c:pt>
                <c:pt idx="4454">
                  <c:v>20678.23921031996</c:v>
                </c:pt>
                <c:pt idx="4455">
                  <c:v>20795.412773187119</c:v>
                </c:pt>
                <c:pt idx="4456">
                  <c:v>20913.08915081952</c:v>
                </c:pt>
                <c:pt idx="4457">
                  <c:v>20973.985624855093</c:v>
                </c:pt>
                <c:pt idx="4458">
                  <c:v>21033.218981388054</c:v>
                </c:pt>
                <c:pt idx="4459">
                  <c:v>21016.318355432722</c:v>
                </c:pt>
                <c:pt idx="4460">
                  <c:v>20802.570111588779</c:v>
                </c:pt>
                <c:pt idx="4461">
                  <c:v>20603.261882572227</c:v>
                </c:pt>
                <c:pt idx="4462">
                  <c:v>20598.266434696161</c:v>
                </c:pt>
                <c:pt idx="4463">
                  <c:v>20420.966065138797</c:v>
                </c:pt>
                <c:pt idx="4464">
                  <c:v>20651.667983699779</c:v>
                </c:pt>
                <c:pt idx="4465">
                  <c:v>20874.148762894594</c:v>
                </c:pt>
                <c:pt idx="4466">
                  <c:v>21001.56924893571</c:v>
                </c:pt>
                <c:pt idx="4467">
                  <c:v>20790.937146224587</c:v>
                </c:pt>
                <c:pt idx="4468">
                  <c:v>20676.33779653391</c:v>
                </c:pt>
                <c:pt idx="4469">
                  <c:v>20804.589296826383</c:v>
                </c:pt>
                <c:pt idx="4470">
                  <c:v>21054.121942086869</c:v>
                </c:pt>
                <c:pt idx="4471">
                  <c:v>21174.286739357638</c:v>
                </c:pt>
                <c:pt idx="4472">
                  <c:v>21374.183184916019</c:v>
                </c:pt>
                <c:pt idx="4473">
                  <c:v>21402.135564644537</c:v>
                </c:pt>
                <c:pt idx="4474">
                  <c:v>21447.603295468733</c:v>
                </c:pt>
                <c:pt idx="4475">
                  <c:v>21563.404693867993</c:v>
                </c:pt>
                <c:pt idx="4476">
                  <c:v>21647.781559309333</c:v>
                </c:pt>
                <c:pt idx="4477">
                  <c:v>21539.418311044607</c:v>
                </c:pt>
                <c:pt idx="4478">
                  <c:v>21529.32743252509</c:v>
                </c:pt>
                <c:pt idx="4479">
                  <c:v>21737.325386769284</c:v>
                </c:pt>
                <c:pt idx="4480">
                  <c:v>21656.620545600177</c:v>
                </c:pt>
                <c:pt idx="4481">
                  <c:v>21770.993809366286</c:v>
                </c:pt>
                <c:pt idx="4482">
                  <c:v>21955.955892792354</c:v>
                </c:pt>
                <c:pt idx="4483">
                  <c:v>22115.474424915592</c:v>
                </c:pt>
                <c:pt idx="4484">
                  <c:v>22279.472122245374</c:v>
                </c:pt>
                <c:pt idx="4485">
                  <c:v>22240.479604216231</c:v>
                </c:pt>
                <c:pt idx="4486">
                  <c:v>22092.705167173252</c:v>
                </c:pt>
                <c:pt idx="4487">
                  <c:v>22169.229320948914</c:v>
                </c:pt>
                <c:pt idx="4488">
                  <c:v>22276.878758303686</c:v>
                </c:pt>
                <c:pt idx="4489">
                  <c:v>22074.231493099123</c:v>
                </c:pt>
                <c:pt idx="4490">
                  <c:v>22167.677399187247</c:v>
                </c:pt>
                <c:pt idx="4491">
                  <c:v>22125.761634008428</c:v>
                </c:pt>
                <c:pt idx="4492">
                  <c:v>22344.612197495211</c:v>
                </c:pt>
                <c:pt idx="4493">
                  <c:v>22432.915949287839</c:v>
                </c:pt>
                <c:pt idx="4494">
                  <c:v>22680.878755566708</c:v>
                </c:pt>
                <c:pt idx="4495">
                  <c:v>22672.962101690653</c:v>
                </c:pt>
                <c:pt idx="4496">
                  <c:v>22624.08264827239</c:v>
                </c:pt>
                <c:pt idx="4497">
                  <c:v>22628.85738115096</c:v>
                </c:pt>
                <c:pt idx="4498">
                  <c:v>22381.597728734334</c:v>
                </c:pt>
                <c:pt idx="4499">
                  <c:v>22301.045722899133</c:v>
                </c:pt>
                <c:pt idx="4500">
                  <c:v>22304.711449277642</c:v>
                </c:pt>
                <c:pt idx="4501">
                  <c:v>21508.739348918505</c:v>
                </c:pt>
                <c:pt idx="4502">
                  <c:v>21375.355302202093</c:v>
                </c:pt>
                <c:pt idx="4503">
                  <c:v>20944.781553398057</c:v>
                </c:pt>
                <c:pt idx="4504">
                  <c:v>21027.487604852038</c:v>
                </c:pt>
                <c:pt idx="4505">
                  <c:v>21293.990212275177</c:v>
                </c:pt>
                <c:pt idx="4506">
                  <c:v>21062.980627320609</c:v>
                </c:pt>
                <c:pt idx="4507">
                  <c:v>21312.706116607551</c:v>
                </c:pt>
                <c:pt idx="4508">
                  <c:v>21315.753360571376</c:v>
                </c:pt>
                <c:pt idx="4509">
                  <c:v>21382.904164450421</c:v>
                </c:pt>
                <c:pt idx="4510">
                  <c:v>21186.762634955405</c:v>
                </c:pt>
                <c:pt idx="4511">
                  <c:v>20793.862843858966</c:v>
                </c:pt>
                <c:pt idx="4512">
                  <c:v>20739.123056035547</c:v>
                </c:pt>
                <c:pt idx="4513">
                  <c:v>20603.972573255847</c:v>
                </c:pt>
                <c:pt idx="4514">
                  <c:v>20930.20995634266</c:v>
                </c:pt>
                <c:pt idx="4515">
                  <c:v>21166.027465050105</c:v>
                </c:pt>
                <c:pt idx="4516">
                  <c:v>21036.236912306671</c:v>
                </c:pt>
                <c:pt idx="4517">
                  <c:v>20867.686588943674</c:v>
                </c:pt>
                <c:pt idx="4518">
                  <c:v>20746.067519087483</c:v>
                </c:pt>
                <c:pt idx="4519">
                  <c:v>20600.018446497474</c:v>
                </c:pt>
                <c:pt idx="4520">
                  <c:v>20402.067883189218</c:v>
                </c:pt>
                <c:pt idx="4521">
                  <c:v>20179.34824438527</c:v>
                </c:pt>
                <c:pt idx="4522">
                  <c:v>20336.747739560386</c:v>
                </c:pt>
                <c:pt idx="4523">
                  <c:v>20255.431943206615</c:v>
                </c:pt>
                <c:pt idx="4524">
                  <c:v>20578.821900953553</c:v>
                </c:pt>
                <c:pt idx="4525">
                  <c:v>20682.651600289424</c:v>
                </c:pt>
                <c:pt idx="4526">
                  <c:v>20658.383086108206</c:v>
                </c:pt>
                <c:pt idx="4527">
                  <c:v>20634.784483422398</c:v>
                </c:pt>
                <c:pt idx="4528">
                  <c:v>20369.423806147301</c:v>
                </c:pt>
                <c:pt idx="4529">
                  <c:v>20069.574710169443</c:v>
                </c:pt>
                <c:pt idx="4530">
                  <c:v>20092.685470636054</c:v>
                </c:pt>
                <c:pt idx="4531">
                  <c:v>20151.971908734056</c:v>
                </c:pt>
                <c:pt idx="4532">
                  <c:v>20100.027665918664</c:v>
                </c:pt>
                <c:pt idx="4533">
                  <c:v>19845.930634240707</c:v>
                </c:pt>
                <c:pt idx="4534">
                  <c:v>20172.541829722981</c:v>
                </c:pt>
                <c:pt idx="4535">
                  <c:v>20352.639782705988</c:v>
                </c:pt>
                <c:pt idx="4536">
                  <c:v>20126.345243219977</c:v>
                </c:pt>
                <c:pt idx="4537">
                  <c:v>20500.169168307086</c:v>
                </c:pt>
                <c:pt idx="4538">
                  <c:v>20276.425264906266</c:v>
                </c:pt>
                <c:pt idx="4539">
                  <c:v>20650.399631109743</c:v>
                </c:pt>
                <c:pt idx="4540">
                  <c:v>20731.904351572597</c:v>
                </c:pt>
                <c:pt idx="4541">
                  <c:v>20825.701920559379</c:v>
                </c:pt>
                <c:pt idx="4542">
                  <c:v>20854.720729322267</c:v>
                </c:pt>
                <c:pt idx="4543">
                  <c:v>20820.289588035685</c:v>
                </c:pt>
                <c:pt idx="4544">
                  <c:v>20786.074980872228</c:v>
                </c:pt>
                <c:pt idx="4545">
                  <c:v>20872.498965089002</c:v>
                </c:pt>
                <c:pt idx="4546">
                  <c:v>20898.728761765065</c:v>
                </c:pt>
                <c:pt idx="4547">
                  <c:v>20889.075169176373</c:v>
                </c:pt>
                <c:pt idx="4548">
                  <c:v>20825.276716249755</c:v>
                </c:pt>
                <c:pt idx="4549">
                  <c:v>20892.69427216344</c:v>
                </c:pt>
                <c:pt idx="4550">
                  <c:v>20799.445597346137</c:v>
                </c:pt>
                <c:pt idx="4551">
                  <c:v>20793.666374701741</c:v>
                </c:pt>
                <c:pt idx="4552">
                  <c:v>20786.202947469941</c:v>
                </c:pt>
                <c:pt idx="4553">
                  <c:v>20592.821373954244</c:v>
                </c:pt>
                <c:pt idx="4554">
                  <c:v>20621.352685919497</c:v>
                </c:pt>
                <c:pt idx="4555">
                  <c:v>20773.839472896077</c:v>
                </c:pt>
                <c:pt idx="4556">
                  <c:v>20812.972518900755</c:v>
                </c:pt>
                <c:pt idx="4557">
                  <c:v>20707.12666456485</c:v>
                </c:pt>
                <c:pt idx="4558">
                  <c:v>20550.263599329021</c:v>
                </c:pt>
                <c:pt idx="4559">
                  <c:v>20619.7657437487</c:v>
                </c:pt>
                <c:pt idx="4560">
                  <c:v>20629.761035166441</c:v>
                </c:pt>
                <c:pt idx="4561">
                  <c:v>20535.870113680208</c:v>
                </c:pt>
                <c:pt idx="4562">
                  <c:v>20410.617551462619</c:v>
                </c:pt>
                <c:pt idx="4563">
                  <c:v>20579.976197560252</c:v>
                </c:pt>
                <c:pt idx="4564">
                  <c:v>20493.277872688108</c:v>
                </c:pt>
                <c:pt idx="4565">
                  <c:v>20376.652993528704</c:v>
                </c:pt>
                <c:pt idx="4566">
                  <c:v>20206.183287138054</c:v>
                </c:pt>
                <c:pt idx="4567">
                  <c:v>20187.459389213778</c:v>
                </c:pt>
                <c:pt idx="4568">
                  <c:v>19909.708937873394</c:v>
                </c:pt>
                <c:pt idx="4569">
                  <c:v>19654.858418517215</c:v>
                </c:pt>
                <c:pt idx="4570">
                  <c:v>19754.686190623208</c:v>
                </c:pt>
                <c:pt idx="4571">
                  <c:v>19535.03679596564</c:v>
                </c:pt>
                <c:pt idx="4572">
                  <c:v>19583.941392369896</c:v>
                </c:pt>
                <c:pt idx="4573">
                  <c:v>19849.64840316437</c:v>
                </c:pt>
                <c:pt idx="4574">
                  <c:v>20098.333824830435</c:v>
                </c:pt>
                <c:pt idx="4575">
                  <c:v>20121.175826938146</c:v>
                </c:pt>
                <c:pt idx="4576">
                  <c:v>20318.770106592739</c:v>
                </c:pt>
                <c:pt idx="4577">
                  <c:v>20268.531197904264</c:v>
                </c:pt>
                <c:pt idx="4578">
                  <c:v>20135.308855549261</c:v>
                </c:pt>
                <c:pt idx="4579">
                  <c:v>19954.584021792525</c:v>
                </c:pt>
                <c:pt idx="4580">
                  <c:v>20205.355011933174</c:v>
                </c:pt>
                <c:pt idx="4581">
                  <c:v>20419.141126264585</c:v>
                </c:pt>
                <c:pt idx="4582">
                  <c:v>20301.82308250522</c:v>
                </c:pt>
                <c:pt idx="4583">
                  <c:v>20393.777381747979</c:v>
                </c:pt>
                <c:pt idx="4584">
                  <c:v>20474.865469854871</c:v>
                </c:pt>
                <c:pt idx="4585">
                  <c:v>20424.073937153422</c:v>
                </c:pt>
                <c:pt idx="4586">
                  <c:v>20359.856990899418</c:v>
                </c:pt>
                <c:pt idx="4587">
                  <c:v>20246.152940830318</c:v>
                </c:pt>
                <c:pt idx="4588">
                  <c:v>20176.920249908122</c:v>
                </c:pt>
                <c:pt idx="4589">
                  <c:v>19958.386524042202</c:v>
                </c:pt>
                <c:pt idx="4590">
                  <c:v>20068.95893308266</c:v>
                </c:pt>
                <c:pt idx="4591">
                  <c:v>19961.580761052865</c:v>
                </c:pt>
                <c:pt idx="4592">
                  <c:v>20209.384683488272</c:v>
                </c:pt>
                <c:pt idx="4593">
                  <c:v>19963.079812757711</c:v>
                </c:pt>
                <c:pt idx="4594">
                  <c:v>19951.35547470954</c:v>
                </c:pt>
                <c:pt idx="4595">
                  <c:v>19633.491426486682</c:v>
                </c:pt>
                <c:pt idx="4596">
                  <c:v>19319.064680369604</c:v>
                </c:pt>
                <c:pt idx="4597">
                  <c:v>19691.272329566171</c:v>
                </c:pt>
                <c:pt idx="4598">
                  <c:v>19562.741354939306</c:v>
                </c:pt>
                <c:pt idx="4599">
                  <c:v>19629.443619530091</c:v>
                </c:pt>
                <c:pt idx="4600">
                  <c:v>19656.519525852666</c:v>
                </c:pt>
                <c:pt idx="4601">
                  <c:v>19682.864858586443</c:v>
                </c:pt>
                <c:pt idx="4602">
                  <c:v>19926.64986818533</c:v>
                </c:pt>
                <c:pt idx="4603">
                  <c:v>20061.952897191914</c:v>
                </c:pt>
                <c:pt idx="4604">
                  <c:v>20021.836725798719</c:v>
                </c:pt>
                <c:pt idx="4605">
                  <c:v>20161.952345358459</c:v>
                </c:pt>
                <c:pt idx="4606">
                  <c:v>20159.510242744418</c:v>
                </c:pt>
                <c:pt idx="4607">
                  <c:v>19855.848789214393</c:v>
                </c:pt>
                <c:pt idx="4608">
                  <c:v>20123.225052637128</c:v>
                </c:pt>
                <c:pt idx="4609">
                  <c:v>19948.384894961291</c:v>
                </c:pt>
                <c:pt idx="4610">
                  <c:v>19813.403725823766</c:v>
                </c:pt>
                <c:pt idx="4611">
                  <c:v>19917.220803592958</c:v>
                </c:pt>
                <c:pt idx="4612">
                  <c:v>20126.746623195158</c:v>
                </c:pt>
                <c:pt idx="4613">
                  <c:v>20210.461529549768</c:v>
                </c:pt>
                <c:pt idx="4614">
                  <c:v>20283.447766660658</c:v>
                </c:pt>
                <c:pt idx="4615">
                  <c:v>20399.859101012054</c:v>
                </c:pt>
                <c:pt idx="4616">
                  <c:v>20596.034297807553</c:v>
                </c:pt>
                <c:pt idx="4617">
                  <c:v>20667.402633481252</c:v>
                </c:pt>
                <c:pt idx="4618">
                  <c:v>20780.768087128388</c:v>
                </c:pt>
                <c:pt idx="4619">
                  <c:v>20783.796705234832</c:v>
                </c:pt>
                <c:pt idx="4620">
                  <c:v>20727.640052313895</c:v>
                </c:pt>
                <c:pt idx="4621">
                  <c:v>20804.482413258269</c:v>
                </c:pt>
                <c:pt idx="4622">
                  <c:v>20890.041684077496</c:v>
                </c:pt>
                <c:pt idx="4623">
                  <c:v>20844.869186046511</c:v>
                </c:pt>
                <c:pt idx="4624">
                  <c:v>20977.995964834332</c:v>
                </c:pt>
                <c:pt idx="4625">
                  <c:v>21039.286546980649</c:v>
                </c:pt>
                <c:pt idx="4626">
                  <c:v>20843.028230496362</c:v>
                </c:pt>
                <c:pt idx="4627">
                  <c:v>20545.571014200679</c:v>
                </c:pt>
                <c:pt idx="4628">
                  <c:v>20614.250332523046</c:v>
                </c:pt>
                <c:pt idx="4629">
                  <c:v>20394.283248871187</c:v>
                </c:pt>
                <c:pt idx="4630">
                  <c:v>20859.511737816021</c:v>
                </c:pt>
                <c:pt idx="4631">
                  <c:v>20936.586724235938</c:v>
                </c:pt>
                <c:pt idx="4632">
                  <c:v>20839.498983809459</c:v>
                </c:pt>
                <c:pt idx="4633">
                  <c:v>20775.403242478726</c:v>
                </c:pt>
                <c:pt idx="4634">
                  <c:v>21033.531039485068</c:v>
                </c:pt>
                <c:pt idx="4635">
                  <c:v>21051.109682807295</c:v>
                </c:pt>
                <c:pt idx="4636">
                  <c:v>20925.49989646066</c:v>
                </c:pt>
                <c:pt idx="4637">
                  <c:v>20861.621678172392</c:v>
                </c:pt>
                <c:pt idx="4638">
                  <c:v>20842.926732980381</c:v>
                </c:pt>
                <c:pt idx="4639">
                  <c:v>20380.343243095173</c:v>
                </c:pt>
                <c:pt idx="4640">
                  <c:v>20133.54089637689</c:v>
                </c:pt>
                <c:pt idx="4641">
                  <c:v>20194.69865714516</c:v>
                </c:pt>
                <c:pt idx="4642">
                  <c:v>20323.584266678165</c:v>
                </c:pt>
                <c:pt idx="4643">
                  <c:v>19861.480271996363</c:v>
                </c:pt>
                <c:pt idx="4644">
                  <c:v>19659.78869704809</c:v>
                </c:pt>
                <c:pt idx="4645">
                  <c:v>19654.428773869524</c:v>
                </c:pt>
                <c:pt idx="4646">
                  <c:v>20184.897142435413</c:v>
                </c:pt>
                <c:pt idx="4647">
                  <c:v>19784.315752475861</c:v>
                </c:pt>
                <c:pt idx="4648">
                  <c:v>19622.697555664858</c:v>
                </c:pt>
                <c:pt idx="4649">
                  <c:v>19445.252421293346</c:v>
                </c:pt>
                <c:pt idx="4650">
                  <c:v>19422.078834888216</c:v>
                </c:pt>
                <c:pt idx="4651">
                  <c:v>18825.205281960909</c:v>
                </c:pt>
                <c:pt idx="4652">
                  <c:v>18916.380776065944</c:v>
                </c:pt>
                <c:pt idx="4653">
                  <c:v>18938.945133405392</c:v>
                </c:pt>
                <c:pt idx="4654">
                  <c:v>18752.933565495077</c:v>
                </c:pt>
                <c:pt idx="4655">
                  <c:v>18603.368280599996</c:v>
                </c:pt>
                <c:pt idx="4656">
                  <c:v>18638.611277464301</c:v>
                </c:pt>
                <c:pt idx="4657">
                  <c:v>18360.315432446161</c:v>
                </c:pt>
                <c:pt idx="4658">
                  <c:v>17775.606806154228</c:v>
                </c:pt>
                <c:pt idx="4659">
                  <c:v>17354.068786872682</c:v>
                </c:pt>
                <c:pt idx="4660">
                  <c:v>17228.905557772559</c:v>
                </c:pt>
                <c:pt idx="4661">
                  <c:v>17108.877459719373</c:v>
                </c:pt>
                <c:pt idx="4662">
                  <c:v>17471.874342385705</c:v>
                </c:pt>
                <c:pt idx="4663">
                  <c:v>17047.743236430852</c:v>
                </c:pt>
                <c:pt idx="4664">
                  <c:v>17588.523606069106</c:v>
                </c:pt>
                <c:pt idx="4665">
                  <c:v>17637.000005407539</c:v>
                </c:pt>
                <c:pt idx="4666">
                  <c:v>17816.724647211726</c:v>
                </c:pt>
                <c:pt idx="4667">
                  <c:v>17646.105442500877</c:v>
                </c:pt>
                <c:pt idx="4668">
                  <c:v>17420.113460265758</c:v>
                </c:pt>
                <c:pt idx="4669">
                  <c:v>17323.010811363871</c:v>
                </c:pt>
                <c:pt idx="4670">
                  <c:v>17037.060630128297</c:v>
                </c:pt>
                <c:pt idx="4671">
                  <c:v>17290.297483774542</c:v>
                </c:pt>
                <c:pt idx="4672">
                  <c:v>17132.635319742447</c:v>
                </c:pt>
                <c:pt idx="4673">
                  <c:v>16995.897729440945</c:v>
                </c:pt>
                <c:pt idx="4674">
                  <c:v>17375.361116672866</c:v>
                </c:pt>
                <c:pt idx="4675">
                  <c:v>17320.149678745267</c:v>
                </c:pt>
                <c:pt idx="4676">
                  <c:v>17528.042965878129</c:v>
                </c:pt>
                <c:pt idx="4677">
                  <c:v>17607.284351106267</c:v>
                </c:pt>
                <c:pt idx="4678">
                  <c:v>18094.76699990944</c:v>
                </c:pt>
                <c:pt idx="4679">
                  <c:v>18004.871773818319</c:v>
                </c:pt>
                <c:pt idx="4680">
                  <c:v>18005.333537872364</c:v>
                </c:pt>
                <c:pt idx="4681">
                  <c:v>18228.837130008098</c:v>
                </c:pt>
                <c:pt idx="4682">
                  <c:v>18008.9784632097</c:v>
                </c:pt>
                <c:pt idx="4683">
                  <c:v>18221.017203207812</c:v>
                </c:pt>
                <c:pt idx="4684">
                  <c:v>18338.467128685137</c:v>
                </c:pt>
                <c:pt idx="4685">
                  <c:v>18394.581485587587</c:v>
                </c:pt>
                <c:pt idx="4686">
                  <c:v>18565.825885800317</c:v>
                </c:pt>
                <c:pt idx="4687">
                  <c:v>18663.197993899921</c:v>
                </c:pt>
                <c:pt idx="4688">
                  <c:v>18621.347136311888</c:v>
                </c:pt>
                <c:pt idx="4689">
                  <c:v>18746.931318090803</c:v>
                </c:pt>
                <c:pt idx="4690">
                  <c:v>18781.691382313329</c:v>
                </c:pt>
                <c:pt idx="4691">
                  <c:v>18859.355393623537</c:v>
                </c:pt>
                <c:pt idx="4692">
                  <c:v>19255.462634393607</c:v>
                </c:pt>
                <c:pt idx="4693">
                  <c:v>19384.961253219328</c:v>
                </c:pt>
                <c:pt idx="4694">
                  <c:v>19320.014851202377</c:v>
                </c:pt>
                <c:pt idx="4695">
                  <c:v>19210.823720067383</c:v>
                </c:pt>
                <c:pt idx="4696">
                  <c:v>18537.074289350214</c:v>
                </c:pt>
                <c:pt idx="4697">
                  <c:v>18781.330465108702</c:v>
                </c:pt>
                <c:pt idx="4698">
                  <c:v>18225.870899269128</c:v>
                </c:pt>
                <c:pt idx="4699">
                  <c:v>18229.200555004074</c:v>
                </c:pt>
                <c:pt idx="4700">
                  <c:v>18563.617510657168</c:v>
                </c:pt>
                <c:pt idx="4701">
                  <c:v>18809.773431296897</c:v>
                </c:pt>
                <c:pt idx="4702">
                  <c:v>18786.493234210484</c:v>
                </c:pt>
                <c:pt idx="4703">
                  <c:v>18932.596654249159</c:v>
                </c:pt>
                <c:pt idx="4704">
                  <c:v>19108.717026715734</c:v>
                </c:pt>
                <c:pt idx="4705">
                  <c:v>19551.172881239891</c:v>
                </c:pt>
                <c:pt idx="4706">
                  <c:v>19476.662374526022</c:v>
                </c:pt>
                <c:pt idx="4707">
                  <c:v>19228.26285609851</c:v>
                </c:pt>
                <c:pt idx="4708">
                  <c:v>19020.957396933696</c:v>
                </c:pt>
                <c:pt idx="4709">
                  <c:v>19154.343583281185</c:v>
                </c:pt>
                <c:pt idx="4710">
                  <c:v>19140.927382086538</c:v>
                </c:pt>
                <c:pt idx="4711">
                  <c:v>19396.258284675598</c:v>
                </c:pt>
                <c:pt idx="4712">
                  <c:v>19485.143776605728</c:v>
                </c:pt>
                <c:pt idx="4713">
                  <c:v>19394.502714451741</c:v>
                </c:pt>
                <c:pt idx="4714">
                  <c:v>18999.995736377368</c:v>
                </c:pt>
                <c:pt idx="4715">
                  <c:v>19220.457079551652</c:v>
                </c:pt>
                <c:pt idx="4716">
                  <c:v>19382.683711036338</c:v>
                </c:pt>
                <c:pt idx="4717">
                  <c:v>19270.04474301685</c:v>
                </c:pt>
                <c:pt idx="4718">
                  <c:v>19215.877504549855</c:v>
                </c:pt>
                <c:pt idx="4719">
                  <c:v>19179.3486353677</c:v>
                </c:pt>
                <c:pt idx="4720">
                  <c:v>19145.610348257578</c:v>
                </c:pt>
                <c:pt idx="4721">
                  <c:v>18952.959714448694</c:v>
                </c:pt>
                <c:pt idx="4722">
                  <c:v>19118.750158384231</c:v>
                </c:pt>
                <c:pt idx="4723">
                  <c:v>19080.560850856993</c:v>
                </c:pt>
                <c:pt idx="4724">
                  <c:v>19045.650656417412</c:v>
                </c:pt>
                <c:pt idx="4725">
                  <c:v>19054.690772513488</c:v>
                </c:pt>
                <c:pt idx="4726">
                  <c:v>18973.50793893194</c:v>
                </c:pt>
                <c:pt idx="4727">
                  <c:v>18889.723737042492</c:v>
                </c:pt>
                <c:pt idx="4728">
                  <c:v>18880.615022025195</c:v>
                </c:pt>
                <c:pt idx="4729">
                  <c:v>18765.179994121379</c:v>
                </c:pt>
                <c:pt idx="4730">
                  <c:v>18512.342902128377</c:v>
                </c:pt>
                <c:pt idx="4731">
                  <c:v>18521.145184839268</c:v>
                </c:pt>
                <c:pt idx="4732">
                  <c:v>18501.407833900867</c:v>
                </c:pt>
                <c:pt idx="4733">
                  <c:v>18804.983015008456</c:v>
                </c:pt>
                <c:pt idx="4734">
                  <c:v>18894.124893475197</c:v>
                </c:pt>
                <c:pt idx="4735">
                  <c:v>18720.366183817576</c:v>
                </c:pt>
                <c:pt idx="4736">
                  <c:v>18680.677223367467</c:v>
                </c:pt>
                <c:pt idx="4737">
                  <c:v>18905.929741760523</c:v>
                </c:pt>
                <c:pt idx="4738">
                  <c:v>18990.048804513295</c:v>
                </c:pt>
                <c:pt idx="4739">
                  <c:v>18810.013058437558</c:v>
                </c:pt>
                <c:pt idx="4740">
                  <c:v>18702.919110031886</c:v>
                </c:pt>
                <c:pt idx="4741">
                  <c:v>18677.752825462077</c:v>
                </c:pt>
                <c:pt idx="4742">
                  <c:v>18700.044079274663</c:v>
                </c:pt>
                <c:pt idx="4743">
                  <c:v>18561.053723668185</c:v>
                </c:pt>
                <c:pt idx="4744">
                  <c:v>18393.353122390406</c:v>
                </c:pt>
                <c:pt idx="4745">
                  <c:v>18451.79572700847</c:v>
                </c:pt>
                <c:pt idx="4746">
                  <c:v>18577.901453186048</c:v>
                </c:pt>
                <c:pt idx="4747">
                  <c:v>18598.943801891946</c:v>
                </c:pt>
                <c:pt idx="4748">
                  <c:v>18778.891360040539</c:v>
                </c:pt>
                <c:pt idx="4749">
                  <c:v>18700.728037898476</c:v>
                </c:pt>
                <c:pt idx="4750">
                  <c:v>18667.810466470786</c:v>
                </c:pt>
                <c:pt idx="4751">
                  <c:v>18685.503116076485</c:v>
                </c:pt>
                <c:pt idx="4752">
                  <c:v>18915.62020921634</c:v>
                </c:pt>
                <c:pt idx="4753">
                  <c:v>19257.632479320975</c:v>
                </c:pt>
                <c:pt idx="4754">
                  <c:v>19426.436459156866</c:v>
                </c:pt>
                <c:pt idx="4755">
                  <c:v>19569.050706301019</c:v>
                </c:pt>
                <c:pt idx="4756">
                  <c:v>19518.095319610275</c:v>
                </c:pt>
                <c:pt idx="4757">
                  <c:v>19851.367351724846</c:v>
                </c:pt>
                <c:pt idx="4758">
                  <c:v>20150.398735541348</c:v>
                </c:pt>
                <c:pt idx="4759">
                  <c:v>20163.610901648171</c:v>
                </c:pt>
                <c:pt idx="4760">
                  <c:v>20148.968574205097</c:v>
                </c:pt>
                <c:pt idx="4761">
                  <c:v>20394.578482975045</c:v>
                </c:pt>
                <c:pt idx="4762">
                  <c:v>20611.699956856846</c:v>
                </c:pt>
                <c:pt idx="4763">
                  <c:v>20734.974418492755</c:v>
                </c:pt>
                <c:pt idx="4764">
                  <c:v>20615.172145383996</c:v>
                </c:pt>
                <c:pt idx="4765">
                  <c:v>20565.112211206699</c:v>
                </c:pt>
                <c:pt idx="4766">
                  <c:v>20276.38668044638</c:v>
                </c:pt>
                <c:pt idx="4767">
                  <c:v>20536.610943993121</c:v>
                </c:pt>
                <c:pt idx="4768">
                  <c:v>20497.931875244907</c:v>
                </c:pt>
                <c:pt idx="4769">
                  <c:v>20684.063776197836</c:v>
                </c:pt>
                <c:pt idx="4770">
                  <c:v>20766.690809627693</c:v>
                </c:pt>
                <c:pt idx="4771">
                  <c:v>20904.979470426708</c:v>
                </c:pt>
                <c:pt idx="4772">
                  <c:v>20962.000070083635</c:v>
                </c:pt>
                <c:pt idx="4773">
                  <c:v>20785.406553309916</c:v>
                </c:pt>
                <c:pt idx="4774">
                  <c:v>20805.170781759192</c:v>
                </c:pt>
                <c:pt idx="4775">
                  <c:v>20602.049653164388</c:v>
                </c:pt>
                <c:pt idx="4776">
                  <c:v>20687.175814678521</c:v>
                </c:pt>
                <c:pt idx="4777">
                  <c:v>20686.424230854889</c:v>
                </c:pt>
                <c:pt idx="4778">
                  <c:v>20764.02480927651</c:v>
                </c:pt>
                <c:pt idx="4779">
                  <c:v>20745.138768680401</c:v>
                </c:pt>
                <c:pt idx="4780">
                  <c:v>20863.521659181879</c:v>
                </c:pt>
                <c:pt idx="4781">
                  <c:v>20897.882921080243</c:v>
                </c:pt>
                <c:pt idx="4782">
                  <c:v>20854.018142033365</c:v>
                </c:pt>
                <c:pt idx="4783">
                  <c:v>20461.326913508732</c:v>
                </c:pt>
                <c:pt idx="4784">
                  <c:v>20433.220449794542</c:v>
                </c:pt>
                <c:pt idx="4785">
                  <c:v>20600.447753721146</c:v>
                </c:pt>
                <c:pt idx="4786">
                  <c:v>20464.915115138585</c:v>
                </c:pt>
                <c:pt idx="4787">
                  <c:v>20534.924334766092</c:v>
                </c:pt>
                <c:pt idx="4788">
                  <c:v>20571.2890625</c:v>
                </c:pt>
                <c:pt idx="4789">
                  <c:v>20601.277790799504</c:v>
                </c:pt>
                <c:pt idx="4790">
                  <c:v>20654.89209287419</c:v>
                </c:pt>
                <c:pt idx="4791">
                  <c:v>20431.441926990963</c:v>
                </c:pt>
                <c:pt idx="4792">
                  <c:v>20272.949595654278</c:v>
                </c:pt>
                <c:pt idx="4793">
                  <c:v>19952.083952937392</c:v>
                </c:pt>
                <c:pt idx="4794">
                  <c:v>19789.976885148528</c:v>
                </c:pt>
                <c:pt idx="4795">
                  <c:v>19755.038529087029</c:v>
                </c:pt>
                <c:pt idx="4796">
                  <c:v>19384.792534900142</c:v>
                </c:pt>
                <c:pt idx="4797">
                  <c:v>19450.460659350647</c:v>
                </c:pt>
                <c:pt idx="4798">
                  <c:v>19398.536078862024</c:v>
                </c:pt>
                <c:pt idx="4799">
                  <c:v>19518.597973718413</c:v>
                </c:pt>
                <c:pt idx="4800">
                  <c:v>19769.933273095747</c:v>
                </c:pt>
                <c:pt idx="4801">
                  <c:v>20677.905174372292</c:v>
                </c:pt>
                <c:pt idx="4802">
                  <c:v>20425.518183943288</c:v>
                </c:pt>
                <c:pt idx="4803">
                  <c:v>20471.250116461575</c:v>
                </c:pt>
                <c:pt idx="4804">
                  <c:v>20401.38819517404</c:v>
                </c:pt>
                <c:pt idx="4805">
                  <c:v>20782.248425504527</c:v>
                </c:pt>
                <c:pt idx="4806">
                  <c:v>20981.753722660033</c:v>
                </c:pt>
                <c:pt idx="4807">
                  <c:v>20777.613211124706</c:v>
                </c:pt>
                <c:pt idx="4808">
                  <c:v>20930.354860342883</c:v>
                </c:pt>
                <c:pt idx="4809">
                  <c:v>20902.288921550931</c:v>
                </c:pt>
                <c:pt idx="4810">
                  <c:v>21267.322255155268</c:v>
                </c:pt>
                <c:pt idx="4811">
                  <c:v>21218.109502134452</c:v>
                </c:pt>
                <c:pt idx="4812">
                  <c:v>20881.485274918676</c:v>
                </c:pt>
                <c:pt idx="4813">
                  <c:v>20915.819046808239</c:v>
                </c:pt>
                <c:pt idx="4814">
                  <c:v>20932.611380971441</c:v>
                </c:pt>
                <c:pt idx="4815">
                  <c:v>21028.143735001195</c:v>
                </c:pt>
                <c:pt idx="4816">
                  <c:v>20915.210475356173</c:v>
                </c:pt>
                <c:pt idx="4817">
                  <c:v>20936.879576803796</c:v>
                </c:pt>
                <c:pt idx="4818">
                  <c:v>20709.5131719294</c:v>
                </c:pt>
                <c:pt idx="4819">
                  <c:v>20359.512688261959</c:v>
                </c:pt>
                <c:pt idx="4820">
                  <c:v>20386.312517012648</c:v>
                </c:pt>
                <c:pt idx="4821">
                  <c:v>20372.123667065229</c:v>
                </c:pt>
                <c:pt idx="4822">
                  <c:v>20671.822553170081</c:v>
                </c:pt>
                <c:pt idx="4823">
                  <c:v>20513.181004189028</c:v>
                </c:pt>
                <c:pt idx="4824">
                  <c:v>20521.583562180116</c:v>
                </c:pt>
                <c:pt idx="4825">
                  <c:v>20710.515461538682</c:v>
                </c:pt>
                <c:pt idx="4826">
                  <c:v>20824.071830026893</c:v>
                </c:pt>
                <c:pt idx="4827">
                  <c:v>20874.394697608841</c:v>
                </c:pt>
                <c:pt idx="4828">
                  <c:v>20892.65503932209</c:v>
                </c:pt>
                <c:pt idx="4829">
                  <c:v>20997.310288328394</c:v>
                </c:pt>
                <c:pt idx="4830">
                  <c:v>21058.406433172349</c:v>
                </c:pt>
                <c:pt idx="4831">
                  <c:v>21120.770758563016</c:v>
                </c:pt>
                <c:pt idx="4832">
                  <c:v>20947.623196542834</c:v>
                </c:pt>
                <c:pt idx="4833">
                  <c:v>20510.129814172713</c:v>
                </c:pt>
                <c:pt idx="4834">
                  <c:v>20518.259103362281</c:v>
                </c:pt>
                <c:pt idx="4835">
                  <c:v>20458.885488764266</c:v>
                </c:pt>
                <c:pt idx="4836">
                  <c:v>20656.681269335128</c:v>
                </c:pt>
                <c:pt idx="4837">
                  <c:v>20572.453361133186</c:v>
                </c:pt>
                <c:pt idx="4838">
                  <c:v>20600.114313042766</c:v>
                </c:pt>
                <c:pt idx="4839">
                  <c:v>20740.193561936318</c:v>
                </c:pt>
                <c:pt idx="4840">
                  <c:v>20699.076085929679</c:v>
                </c:pt>
                <c:pt idx="4841">
                  <c:v>20493.482471346975</c:v>
                </c:pt>
                <c:pt idx="4842">
                  <c:v>20190.454326849729</c:v>
                </c:pt>
                <c:pt idx="4843">
                  <c:v>20013.141137555976</c:v>
                </c:pt>
                <c:pt idx="4844">
                  <c:v>19992.346960960804</c:v>
                </c:pt>
                <c:pt idx="4845">
                  <c:v>19835.466973852941</c:v>
                </c:pt>
                <c:pt idx="4846">
                  <c:v>19843.427491361119</c:v>
                </c:pt>
                <c:pt idx="4847">
                  <c:v>19895.802412646193</c:v>
                </c:pt>
                <c:pt idx="4848">
                  <c:v>19761.720581170732</c:v>
                </c:pt>
                <c:pt idx="4849">
                  <c:v>19578.036363636362</c:v>
                </c:pt>
                <c:pt idx="4850">
                  <c:v>19637.973826878642</c:v>
                </c:pt>
                <c:pt idx="4851">
                  <c:v>19349.068898606965</c:v>
                </c:pt>
                <c:pt idx="4852">
                  <c:v>19278.899566414642</c:v>
                </c:pt>
                <c:pt idx="4853">
                  <c:v>18778.084777368444</c:v>
                </c:pt>
                <c:pt idx="4854">
                  <c:v>18864.860737586005</c:v>
                </c:pt>
                <c:pt idx="4855">
                  <c:v>18668.48565223458</c:v>
                </c:pt>
                <c:pt idx="4856">
                  <c:v>18964.342827139706</c:v>
                </c:pt>
                <c:pt idx="4857">
                  <c:v>19195.530250927062</c:v>
                </c:pt>
                <c:pt idx="4858">
                  <c:v>18676.900184596376</c:v>
                </c:pt>
                <c:pt idx="4859">
                  <c:v>18889.232708082498</c:v>
                </c:pt>
                <c:pt idx="4860">
                  <c:v>18876.754873245125</c:v>
                </c:pt>
                <c:pt idx="4861">
                  <c:v>18886.20852542475</c:v>
                </c:pt>
                <c:pt idx="4862">
                  <c:v>18722.328373457567</c:v>
                </c:pt>
                <c:pt idx="4863">
                  <c:v>18556.074844725706</c:v>
                </c:pt>
                <c:pt idx="4864">
                  <c:v>18216.609277397274</c:v>
                </c:pt>
                <c:pt idx="4865">
                  <c:v>18359.746091762205</c:v>
                </c:pt>
                <c:pt idx="4866">
                  <c:v>18605.541039658416</c:v>
                </c:pt>
                <c:pt idx="4867">
                  <c:v>18819.127102808943</c:v>
                </c:pt>
                <c:pt idx="4868">
                  <c:v>18742.498685570281</c:v>
                </c:pt>
                <c:pt idx="4869">
                  <c:v>18531.579744184139</c:v>
                </c:pt>
                <c:pt idx="4870">
                  <c:v>18742.422511030036</c:v>
                </c:pt>
                <c:pt idx="4871">
                  <c:v>18266.876668342804</c:v>
                </c:pt>
                <c:pt idx="4872">
                  <c:v>18361.21826002498</c:v>
                </c:pt>
                <c:pt idx="4873">
                  <c:v>18442.230914917811</c:v>
                </c:pt>
                <c:pt idx="4874">
                  <c:v>18630.352017152662</c:v>
                </c:pt>
                <c:pt idx="4875">
                  <c:v>18776.746576968959</c:v>
                </c:pt>
                <c:pt idx="4876">
                  <c:v>18847.366239811785</c:v>
                </c:pt>
                <c:pt idx="4877">
                  <c:v>18870.038910505838</c:v>
                </c:pt>
                <c:pt idx="4878">
                  <c:v>19117.22374388028</c:v>
                </c:pt>
                <c:pt idx="4879">
                  <c:v>18870.348159393427</c:v>
                </c:pt>
                <c:pt idx="4880">
                  <c:v>18472.102323042738</c:v>
                </c:pt>
                <c:pt idx="4881">
                  <c:v>18653.46107032078</c:v>
                </c:pt>
                <c:pt idx="4882">
                  <c:v>18465.789125954831</c:v>
                </c:pt>
                <c:pt idx="4883">
                  <c:v>19498.526861863345</c:v>
                </c:pt>
                <c:pt idx="4884">
                  <c:v>20043.950186968072</c:v>
                </c:pt>
                <c:pt idx="4885">
                  <c:v>20039.80369158067</c:v>
                </c:pt>
                <c:pt idx="4886">
                  <c:v>19710.203478346553</c:v>
                </c:pt>
                <c:pt idx="4887">
                  <c:v>19958.957492091205</c:v>
                </c:pt>
                <c:pt idx="4888">
                  <c:v>19875.010763981529</c:v>
                </c:pt>
                <c:pt idx="4889">
                  <c:v>19802.164532786304</c:v>
                </c:pt>
                <c:pt idx="4890">
                  <c:v>19518.226393967641</c:v>
                </c:pt>
                <c:pt idx="4891">
                  <c:v>19381.745113286266</c:v>
                </c:pt>
                <c:pt idx="4892">
                  <c:v>19223.313574233496</c:v>
                </c:pt>
                <c:pt idx="4893">
                  <c:v>19086.991009675065</c:v>
                </c:pt>
                <c:pt idx="4894">
                  <c:v>19339.802930865495</c:v>
                </c:pt>
                <c:pt idx="4895">
                  <c:v>19218.750879642401</c:v>
                </c:pt>
                <c:pt idx="4896">
                  <c:v>19328.046156965222</c:v>
                </c:pt>
                <c:pt idx="4897">
                  <c:v>19396.216213171723</c:v>
                </c:pt>
                <c:pt idx="4898">
                  <c:v>19443.300906074994</c:v>
                </c:pt>
                <c:pt idx="4899">
                  <c:v>19451.255924402594</c:v>
                </c:pt>
                <c:pt idx="4900">
                  <c:v>19720.468234262771</c:v>
                </c:pt>
                <c:pt idx="4901">
                  <c:v>19964.339286617189</c:v>
                </c:pt>
                <c:pt idx="4902">
                  <c:v>19990.60292268858</c:v>
                </c:pt>
                <c:pt idx="4903">
                  <c:v>20005.455521989141</c:v>
                </c:pt>
                <c:pt idx="4904">
                  <c:v>19962.246488979865</c:v>
                </c:pt>
                <c:pt idx="4905">
                  <c:v>19941.233918598409</c:v>
                </c:pt>
                <c:pt idx="4906">
                  <c:v>20360.637520270659</c:v>
                </c:pt>
                <c:pt idx="4907">
                  <c:v>20390.356591986365</c:v>
                </c:pt>
                <c:pt idx="4908">
                  <c:v>20532.682761493867</c:v>
                </c:pt>
                <c:pt idx="4909">
                  <c:v>20542.721621675002</c:v>
                </c:pt>
                <c:pt idx="4910">
                  <c:v>20661.214083905259</c:v>
                </c:pt>
                <c:pt idx="4911">
                  <c:v>20566.78868288931</c:v>
                </c:pt>
                <c:pt idx="4912">
                  <c:v>20579.013374977607</c:v>
                </c:pt>
                <c:pt idx="4913">
                  <c:v>20636.196817537202</c:v>
                </c:pt>
                <c:pt idx="4914">
                  <c:v>20395.610348999431</c:v>
                </c:pt>
                <c:pt idx="4915">
                  <c:v>20366.141787388904</c:v>
                </c:pt>
                <c:pt idx="4916">
                  <c:v>20164.40679384437</c:v>
                </c:pt>
                <c:pt idx="4917">
                  <c:v>20101.068562014487</c:v>
                </c:pt>
                <c:pt idx="4918">
                  <c:v>20231.610536194639</c:v>
                </c:pt>
                <c:pt idx="4919">
                  <c:v>20234.685155152965</c:v>
                </c:pt>
                <c:pt idx="4920">
                  <c:v>20276.813091634194</c:v>
                </c:pt>
                <c:pt idx="4921">
                  <c:v>20405.549447789763</c:v>
                </c:pt>
                <c:pt idx="4922">
                  <c:v>20303.274670053874</c:v>
                </c:pt>
                <c:pt idx="4923">
                  <c:v>20219.661690655994</c:v>
                </c:pt>
                <c:pt idx="4924">
                  <c:v>20534.580748895973</c:v>
                </c:pt>
                <c:pt idx="4925">
                  <c:v>20468.41148805225</c:v>
                </c:pt>
                <c:pt idx="4926">
                  <c:v>20645.519297896521</c:v>
                </c:pt>
                <c:pt idx="4927">
                  <c:v>20536.308565294075</c:v>
                </c:pt>
                <c:pt idx="4928">
                  <c:v>20504.686866039148</c:v>
                </c:pt>
                <c:pt idx="4929">
                  <c:v>20424.493649494558</c:v>
                </c:pt>
                <c:pt idx="4930">
                  <c:v>20454.848147116187</c:v>
                </c:pt>
                <c:pt idx="4931">
                  <c:v>20469.952870536537</c:v>
                </c:pt>
                <c:pt idx="4932">
                  <c:v>20350.67621097502</c:v>
                </c:pt>
                <c:pt idx="4933">
                  <c:v>20399.117506534385</c:v>
                </c:pt>
                <c:pt idx="4934">
                  <c:v>20315.235513327938</c:v>
                </c:pt>
                <c:pt idx="4935">
                  <c:v>20409.86116422245</c:v>
                </c:pt>
                <c:pt idx="4936">
                  <c:v>20560.442915416952</c:v>
                </c:pt>
                <c:pt idx="4937">
                  <c:v>20765.889210354395</c:v>
                </c:pt>
                <c:pt idx="4938">
                  <c:v>20635.838231770063</c:v>
                </c:pt>
                <c:pt idx="4939">
                  <c:v>20793.44837935597</c:v>
                </c:pt>
                <c:pt idx="4940">
                  <c:v>20836.561775711325</c:v>
                </c:pt>
                <c:pt idx="4941">
                  <c:v>20889.882430400117</c:v>
                </c:pt>
                <c:pt idx="4942">
                  <c:v>20895.246982372759</c:v>
                </c:pt>
                <c:pt idx="4943">
                  <c:v>20875.313861618466</c:v>
                </c:pt>
                <c:pt idx="4944">
                  <c:v>20805.973377680461</c:v>
                </c:pt>
                <c:pt idx="4945">
                  <c:v>20676.596992559269</c:v>
                </c:pt>
                <c:pt idx="4946">
                  <c:v>20883.470417599205</c:v>
                </c:pt>
                <c:pt idx="4947">
                  <c:v>20881.016022168369</c:v>
                </c:pt>
                <c:pt idx="4948">
                  <c:v>20791.999887757105</c:v>
                </c:pt>
                <c:pt idx="4949">
                  <c:v>20997.940930351866</c:v>
                </c:pt>
                <c:pt idx="4950">
                  <c:v>20814.576769058884</c:v>
                </c:pt>
                <c:pt idx="4951">
                  <c:v>20295.497829853288</c:v>
                </c:pt>
                <c:pt idx="4952">
                  <c:v>20506.001972793285</c:v>
                </c:pt>
                <c:pt idx="4953">
                  <c:v>20409.745923924365</c:v>
                </c:pt>
                <c:pt idx="4954">
                  <c:v>20898.923442463889</c:v>
                </c:pt>
                <c:pt idx="4955">
                  <c:v>21061.526909058182</c:v>
                </c:pt>
                <c:pt idx="4956">
                  <c:v>21288.081738135756</c:v>
                </c:pt>
                <c:pt idx="4957">
                  <c:v>21324.836938590779</c:v>
                </c:pt>
                <c:pt idx="4958">
                  <c:v>21363.309926025006</c:v>
                </c:pt>
                <c:pt idx="4959">
                  <c:v>21402.565350144203</c:v>
                </c:pt>
                <c:pt idx="4960">
                  <c:v>21379.533131766973</c:v>
                </c:pt>
                <c:pt idx="4961">
                  <c:v>21061.342324307236</c:v>
                </c:pt>
                <c:pt idx="4962">
                  <c:v>20969.010864314045</c:v>
                </c:pt>
                <c:pt idx="4963">
                  <c:v>21116.056577634234</c:v>
                </c:pt>
                <c:pt idx="4964">
                  <c:v>21249.445539328808</c:v>
                </c:pt>
                <c:pt idx="4965">
                  <c:v>21026.643396998101</c:v>
                </c:pt>
                <c:pt idx="4966">
                  <c:v>20957.066327567809</c:v>
                </c:pt>
                <c:pt idx="4967">
                  <c:v>21108.354697102724</c:v>
                </c:pt>
                <c:pt idx="4968">
                  <c:v>20833.566507921409</c:v>
                </c:pt>
                <c:pt idx="4969">
                  <c:v>20702.91261592849</c:v>
                </c:pt>
                <c:pt idx="4970">
                  <c:v>20240.457220771641</c:v>
                </c:pt>
                <c:pt idx="4971">
                  <c:v>20794.559640120893</c:v>
                </c:pt>
                <c:pt idx="4972">
                  <c:v>20963.525588496123</c:v>
                </c:pt>
                <c:pt idx="4973">
                  <c:v>21078.817443632659</c:v>
                </c:pt>
                <c:pt idx="4974">
                  <c:v>21074.337942611397</c:v>
                </c:pt>
                <c:pt idx="4975">
                  <c:v>20941.552157925296</c:v>
                </c:pt>
                <c:pt idx="4976">
                  <c:v>21051.578638505889</c:v>
                </c:pt>
                <c:pt idx="4977">
                  <c:v>21148.727160459177</c:v>
                </c:pt>
                <c:pt idx="4978">
                  <c:v>21046.440529509626</c:v>
                </c:pt>
                <c:pt idx="4979">
                  <c:v>20952.126802686784</c:v>
                </c:pt>
                <c:pt idx="4980">
                  <c:v>20712.984217374189</c:v>
                </c:pt>
                <c:pt idx="4981">
                  <c:v>20895.810721903508</c:v>
                </c:pt>
                <c:pt idx="4982">
                  <c:v>20401.783104762275</c:v>
                </c:pt>
                <c:pt idx="4983">
                  <c:v>20330.309853353334</c:v>
                </c:pt>
                <c:pt idx="4984">
                  <c:v>20153.731191385363</c:v>
                </c:pt>
                <c:pt idx="4985">
                  <c:v>20095.793465936069</c:v>
                </c:pt>
                <c:pt idx="4986">
                  <c:v>19220.717694401545</c:v>
                </c:pt>
                <c:pt idx="4987">
                  <c:v>19089.58777442485</c:v>
                </c:pt>
                <c:pt idx="4988">
                  <c:v>19231.529243220768</c:v>
                </c:pt>
                <c:pt idx="4989">
                  <c:v>18917.772222244879</c:v>
                </c:pt>
                <c:pt idx="4990">
                  <c:v>19036.808292304839</c:v>
                </c:pt>
                <c:pt idx="4991">
                  <c:v>18489.741783177149</c:v>
                </c:pt>
                <c:pt idx="4992">
                  <c:v>17546.278893038627</c:v>
                </c:pt>
                <c:pt idx="4993">
                  <c:v>17552.98539006785</c:v>
                </c:pt>
                <c:pt idx="4994">
                  <c:v>16016.969262256403</c:v>
                </c:pt>
                <c:pt idx="4995">
                  <c:v>16570.054570443393</c:v>
                </c:pt>
                <c:pt idx="4996">
                  <c:v>15373.8742438298</c:v>
                </c:pt>
                <c:pt idx="4997">
                  <c:v>15070.70696155254</c:v>
                </c:pt>
                <c:pt idx="4998">
                  <c:v>14217.333331535723</c:v>
                </c:pt>
                <c:pt idx="4999">
                  <c:v>13647.884377876931</c:v>
                </c:pt>
                <c:pt idx="5000">
                  <c:v>14365.446635815926</c:v>
                </c:pt>
                <c:pt idx="5001">
                  <c:v>12389.017598515578</c:v>
                </c:pt>
                <c:pt idx="5002">
                  <c:v>12590.588321808169</c:v>
                </c:pt>
                <c:pt idx="5003">
                  <c:v>14002.926665886931</c:v>
                </c:pt>
                <c:pt idx="5004">
                  <c:v>14096.366546682808</c:v>
                </c:pt>
                <c:pt idx="5005">
                  <c:v>13494.520546127085</c:v>
                </c:pt>
                <c:pt idx="5006">
                  <c:v>13981.964797130497</c:v>
                </c:pt>
                <c:pt idx="5007">
                  <c:v>13188.944394916891</c:v>
                </c:pt>
                <c:pt idx="5008">
                  <c:v>14200.303782247196</c:v>
                </c:pt>
                <c:pt idx="5009">
                  <c:v>14179.626662741322</c:v>
                </c:pt>
                <c:pt idx="5010">
                  <c:v>14662.944347004946</c:v>
                </c:pt>
                <c:pt idx="5011">
                  <c:v>14520.983686848249</c:v>
                </c:pt>
                <c:pt idx="5012">
                  <c:v>14505.986944488512</c:v>
                </c:pt>
                <c:pt idx="5013">
                  <c:v>14551.151408377291</c:v>
                </c:pt>
                <c:pt idx="5014">
                  <c:v>14986.256342723962</c:v>
                </c:pt>
                <c:pt idx="5015">
                  <c:v>14969.223642401823</c:v>
                </c:pt>
                <c:pt idx="5016">
                  <c:v>14535.821822375527</c:v>
                </c:pt>
                <c:pt idx="5017">
                  <c:v>14776.678071669245</c:v>
                </c:pt>
                <c:pt idx="5018">
                  <c:v>15102.644500976157</c:v>
                </c:pt>
                <c:pt idx="5019">
                  <c:v>14772.806681209622</c:v>
                </c:pt>
                <c:pt idx="5020">
                  <c:v>15047.795194602697</c:v>
                </c:pt>
                <c:pt idx="5021">
                  <c:v>15134.894135208393</c:v>
                </c:pt>
                <c:pt idx="5022">
                  <c:v>15519.187910605697</c:v>
                </c:pt>
                <c:pt idx="5023">
                  <c:v>16071.929707781403</c:v>
                </c:pt>
                <c:pt idx="5024">
                  <c:v>15101.833746315486</c:v>
                </c:pt>
                <c:pt idx="5025">
                  <c:v>14999.22589865227</c:v>
                </c:pt>
                <c:pt idx="5026">
                  <c:v>15079.910319707335</c:v>
                </c:pt>
                <c:pt idx="5027">
                  <c:v>15082.972013928747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D-44A3-9358-A0B82F40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36456"/>
        <c:axId val="460035472"/>
      </c:lineChart>
      <c:dateAx>
        <c:axId val="460036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35472"/>
        <c:crosses val="autoZero"/>
        <c:auto val="1"/>
        <c:lblOffset val="100"/>
        <c:baseTimeUnit val="days"/>
      </c:dateAx>
      <c:valAx>
        <c:axId val="460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AF184-B36E-435B-B771-8368C785CE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9"/>
  <sheetViews>
    <sheetView tabSelected="1" workbookViewId="0">
      <selection activeCell="F3" sqref="F3"/>
    </sheetView>
  </sheetViews>
  <sheetFormatPr defaultRowHeight="15" x14ac:dyDescent="0.25"/>
  <cols>
    <col min="1" max="1" width="10.140625" style="1" bestFit="1" customWidth="1"/>
    <col min="2" max="2" width="9.140625" style="2"/>
    <col min="3" max="4" width="0" style="2" hidden="1" customWidth="1"/>
    <col min="5" max="5" width="11.7109375" bestFit="1" customWidth="1"/>
    <col min="6" max="6" width="19.5703125" style="3" bestFit="1" customWidth="1"/>
    <col min="7" max="7" width="9.140625" style="3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</v>
      </c>
      <c r="G1" s="3" t="s">
        <v>4</v>
      </c>
    </row>
    <row r="2" spans="1:7" x14ac:dyDescent="0.25">
      <c r="A2" s="1">
        <v>36126</v>
      </c>
      <c r="B2" s="2">
        <v>1617.9499510000001</v>
      </c>
      <c r="C2" s="2">
        <v>42.521000000000001</v>
      </c>
      <c r="D2" s="2">
        <v>603.22</v>
      </c>
      <c r="E2" s="2">
        <f>D2/C2*100</f>
        <v>1418.6402013122927</v>
      </c>
    </row>
    <row r="3" spans="1:7" x14ac:dyDescent="0.25">
      <c r="A3" s="1">
        <v>36129</v>
      </c>
      <c r="B3" s="2">
        <v>1579.0200199999999</v>
      </c>
      <c r="C3" s="2">
        <v>42.628999999999998</v>
      </c>
      <c r="D3" s="2">
        <v>607.47</v>
      </c>
      <c r="E3" s="2">
        <f t="shared" ref="E3:E66" si="0">D3/C3*100</f>
        <v>1425.0158342912102</v>
      </c>
      <c r="F3" s="3">
        <f>B3/B2-1</f>
        <v>-2.4061270236411691E-2</v>
      </c>
      <c r="G3" s="3">
        <f t="shared" ref="G3:G66" si="1">C3/C2-1</f>
        <v>2.5399214505772427E-3</v>
      </c>
    </row>
    <row r="4" spans="1:7" x14ac:dyDescent="0.25">
      <c r="A4" s="1">
        <v>36130</v>
      </c>
      <c r="B4" s="2">
        <v>1594.869995</v>
      </c>
      <c r="C4" s="2">
        <v>42.58</v>
      </c>
      <c r="D4" s="2">
        <v>606.23</v>
      </c>
      <c r="E4" s="2">
        <f t="shared" si="0"/>
        <v>1423.7435415688119</v>
      </c>
      <c r="F4" s="3">
        <f t="shared" ref="F4:F67" si="2">B4/B3-1</f>
        <v>1.0037855631494841E-2</v>
      </c>
      <c r="G4" s="3">
        <f t="shared" si="1"/>
        <v>-1.1494522508151972E-3</v>
      </c>
    </row>
    <row r="5" spans="1:7" x14ac:dyDescent="0.25">
      <c r="A5" s="1">
        <v>36131</v>
      </c>
      <c r="B5" s="2">
        <v>1589.7700199999999</v>
      </c>
      <c r="C5" s="2">
        <v>42.57</v>
      </c>
      <c r="D5" s="2">
        <v>609.96</v>
      </c>
      <c r="E5" s="2">
        <f t="shared" si="0"/>
        <v>1432.8400281888655</v>
      </c>
      <c r="F5" s="3">
        <f t="shared" si="2"/>
        <v>-3.1977371296649792E-3</v>
      </c>
      <c r="G5" s="3">
        <f t="shared" si="1"/>
        <v>-2.348520432127188E-4</v>
      </c>
    </row>
    <row r="6" spans="1:7" x14ac:dyDescent="0.25">
      <c r="A6" s="1">
        <v>36132</v>
      </c>
      <c r="B6" s="2">
        <v>1561.160034</v>
      </c>
      <c r="C6" s="2">
        <v>42.55</v>
      </c>
      <c r="D6" s="2">
        <v>607.86</v>
      </c>
      <c r="E6" s="2">
        <f t="shared" si="0"/>
        <v>1428.5781433607522</v>
      </c>
      <c r="F6" s="3">
        <f t="shared" si="2"/>
        <v>-1.7996304899497328E-2</v>
      </c>
      <c r="G6" s="3">
        <f t="shared" si="1"/>
        <v>-4.6981442330285006E-4</v>
      </c>
    </row>
    <row r="7" spans="1:7" x14ac:dyDescent="0.25">
      <c r="A7" s="1">
        <v>36133</v>
      </c>
      <c r="B7" s="2">
        <v>1597.2700199999999</v>
      </c>
      <c r="C7" s="2">
        <v>42.540999999999997</v>
      </c>
      <c r="D7" s="2">
        <v>613.86</v>
      </c>
      <c r="E7" s="2">
        <f t="shared" si="0"/>
        <v>1442.9844150349077</v>
      </c>
      <c r="F7" s="3">
        <f t="shared" si="2"/>
        <v>2.3130227019378058E-2</v>
      </c>
      <c r="G7" s="3">
        <f t="shared" si="1"/>
        <v>-2.1151586368983732E-4</v>
      </c>
    </row>
    <row r="8" spans="1:7" x14ac:dyDescent="0.25">
      <c r="A8" s="1">
        <v>36136</v>
      </c>
      <c r="B8" s="2">
        <v>1612.1800539999999</v>
      </c>
      <c r="C8" s="2">
        <v>42.465000000000003</v>
      </c>
      <c r="D8" s="2">
        <v>625.44000000000005</v>
      </c>
      <c r="E8" s="2">
        <f t="shared" si="0"/>
        <v>1472.8364535499823</v>
      </c>
      <c r="F8" s="3">
        <f t="shared" si="2"/>
        <v>9.3346984625679585E-3</v>
      </c>
      <c r="G8" s="3">
        <f t="shared" si="1"/>
        <v>-1.7865118356407139E-3</v>
      </c>
    </row>
    <row r="9" spans="1:7" x14ac:dyDescent="0.25">
      <c r="A9" s="1">
        <v>36137</v>
      </c>
      <c r="B9" s="2">
        <v>1603.6899410000001</v>
      </c>
      <c r="C9" s="2">
        <v>42.588999999999999</v>
      </c>
      <c r="D9" s="2">
        <v>629.05999999999995</v>
      </c>
      <c r="E9" s="2">
        <f t="shared" si="0"/>
        <v>1477.0480640540984</v>
      </c>
      <c r="F9" s="3">
        <f t="shared" si="2"/>
        <v>-5.266231261784271E-3</v>
      </c>
      <c r="G9" s="3">
        <f t="shared" si="1"/>
        <v>2.9200518073706494E-3</v>
      </c>
    </row>
    <row r="10" spans="1:7" x14ac:dyDescent="0.25">
      <c r="A10" s="1">
        <v>36138</v>
      </c>
      <c r="B10" s="2">
        <v>1606.6800539999999</v>
      </c>
      <c r="C10" s="2">
        <v>42.58</v>
      </c>
      <c r="D10" s="2">
        <v>631</v>
      </c>
      <c r="E10" s="2">
        <f t="shared" si="0"/>
        <v>1481.9163926726164</v>
      </c>
      <c r="F10" s="3">
        <f t="shared" si="2"/>
        <v>1.864520643021228E-3</v>
      </c>
      <c r="G10" s="3">
        <f t="shared" si="1"/>
        <v>-2.1132217239194784E-4</v>
      </c>
    </row>
    <row r="11" spans="1:7" x14ac:dyDescent="0.25">
      <c r="A11" s="1">
        <v>36139</v>
      </c>
      <c r="B11" s="2">
        <v>1581.650024</v>
      </c>
      <c r="C11" s="2">
        <v>42.58</v>
      </c>
      <c r="D11" s="2">
        <v>634.02</v>
      </c>
      <c r="E11" s="2">
        <f t="shared" si="0"/>
        <v>1489.0089243776422</v>
      </c>
      <c r="F11" s="3">
        <f t="shared" si="2"/>
        <v>-1.5578727038830786E-2</v>
      </c>
      <c r="G11" s="3">
        <f t="shared" si="1"/>
        <v>0</v>
      </c>
    </row>
    <row r="12" spans="1:7" x14ac:dyDescent="0.25">
      <c r="A12" s="1">
        <v>36140</v>
      </c>
      <c r="B12" s="2">
        <v>1583.920044</v>
      </c>
      <c r="C12" s="2">
        <v>42.588999999999999</v>
      </c>
      <c r="D12" s="2">
        <v>637.94000000000005</v>
      </c>
      <c r="E12" s="2">
        <f t="shared" si="0"/>
        <v>1497.8985183967693</v>
      </c>
      <c r="F12" s="3">
        <f t="shared" si="2"/>
        <v>1.4352226886824582E-3</v>
      </c>
      <c r="G12" s="3">
        <f t="shared" si="1"/>
        <v>2.1136683889144692E-4</v>
      </c>
    </row>
    <row r="13" spans="1:7" x14ac:dyDescent="0.25">
      <c r="A13" s="1">
        <v>36143</v>
      </c>
      <c r="B13" s="2">
        <v>1549.630005</v>
      </c>
      <c r="C13" s="2">
        <v>42.588999999999999</v>
      </c>
      <c r="D13" s="2">
        <v>633.22</v>
      </c>
      <c r="E13" s="2">
        <f t="shared" si="0"/>
        <v>1486.8158444668813</v>
      </c>
      <c r="F13" s="3">
        <f t="shared" si="2"/>
        <v>-2.1648844668575973E-2</v>
      </c>
      <c r="G13" s="3">
        <f t="shared" si="1"/>
        <v>0</v>
      </c>
    </row>
    <row r="14" spans="1:7" x14ac:dyDescent="0.25">
      <c r="A14" s="1">
        <v>36144</v>
      </c>
      <c r="B14" s="2">
        <v>1579.0200199999999</v>
      </c>
      <c r="C14" s="2">
        <v>42.57</v>
      </c>
      <c r="D14" s="2">
        <v>620.97</v>
      </c>
      <c r="E14" s="2">
        <f t="shared" si="0"/>
        <v>1458.7033121916843</v>
      </c>
      <c r="F14" s="3">
        <f t="shared" si="2"/>
        <v>1.8965827265328361E-2</v>
      </c>
      <c r="G14" s="3">
        <f t="shared" si="1"/>
        <v>-4.4612458616066775E-4</v>
      </c>
    </row>
    <row r="15" spans="1:7" x14ac:dyDescent="0.25">
      <c r="A15" s="1">
        <v>36145</v>
      </c>
      <c r="B15" s="2">
        <v>1577.869995</v>
      </c>
      <c r="C15" s="2">
        <v>42.55</v>
      </c>
      <c r="D15" s="2">
        <v>625.51</v>
      </c>
      <c r="E15" s="2">
        <f t="shared" si="0"/>
        <v>1470.0587544065806</v>
      </c>
      <c r="F15" s="3">
        <f t="shared" si="2"/>
        <v>-7.2831565492115224E-4</v>
      </c>
      <c r="G15" s="3">
        <f t="shared" si="1"/>
        <v>-4.6981442330285006E-4</v>
      </c>
    </row>
    <row r="16" spans="1:7" x14ac:dyDescent="0.25">
      <c r="A16" s="1">
        <v>36146</v>
      </c>
      <c r="B16" s="2">
        <v>1602.469971</v>
      </c>
      <c r="C16" s="2">
        <v>42.55</v>
      </c>
      <c r="D16" s="2">
        <v>611.67999999999995</v>
      </c>
      <c r="E16" s="2">
        <f t="shared" si="0"/>
        <v>1437.5558166862515</v>
      </c>
      <c r="F16" s="3">
        <f t="shared" si="2"/>
        <v>1.5590622851028968E-2</v>
      </c>
      <c r="G16" s="3">
        <f t="shared" si="1"/>
        <v>0</v>
      </c>
    </row>
    <row r="17" spans="1:7" x14ac:dyDescent="0.25">
      <c r="A17" s="1">
        <v>36147</v>
      </c>
      <c r="B17" s="2">
        <v>1613.410034</v>
      </c>
      <c r="C17" s="2">
        <v>42.540999999999997</v>
      </c>
      <c r="D17" s="2">
        <v>615.5</v>
      </c>
      <c r="E17" s="2">
        <f t="shared" si="0"/>
        <v>1446.8395195223434</v>
      </c>
      <c r="F17" s="3">
        <f t="shared" si="2"/>
        <v>6.8270003170001203E-3</v>
      </c>
      <c r="G17" s="3">
        <f t="shared" si="1"/>
        <v>-2.1151586368983732E-4</v>
      </c>
    </row>
    <row r="18" spans="1:7" x14ac:dyDescent="0.25">
      <c r="A18" s="1">
        <v>36150</v>
      </c>
      <c r="B18" s="2">
        <v>1633.5600589999999</v>
      </c>
      <c r="C18" s="2">
        <v>42.55</v>
      </c>
      <c r="D18" s="2">
        <v>633.04</v>
      </c>
      <c r="E18" s="2">
        <f t="shared" si="0"/>
        <v>1487.7555816686252</v>
      </c>
      <c r="F18" s="3">
        <f t="shared" si="2"/>
        <v>1.2489091164286092E-2</v>
      </c>
      <c r="G18" s="3">
        <f t="shared" si="1"/>
        <v>2.1156061211535793E-4</v>
      </c>
    </row>
    <row r="19" spans="1:7" x14ac:dyDescent="0.25">
      <c r="A19" s="1">
        <v>36151</v>
      </c>
      <c r="B19" s="2">
        <v>1634.579956</v>
      </c>
      <c r="C19" s="2">
        <v>42.53</v>
      </c>
      <c r="D19" s="2">
        <v>630.74</v>
      </c>
      <c r="E19" s="2">
        <f t="shared" si="0"/>
        <v>1483.0472607571126</v>
      </c>
      <c r="F19" s="3">
        <f t="shared" si="2"/>
        <v>6.2434006902956085E-4</v>
      </c>
      <c r="G19" s="3">
        <f t="shared" si="1"/>
        <v>-4.7003525264388557E-4</v>
      </c>
    </row>
    <row r="20" spans="1:7" x14ac:dyDescent="0.25">
      <c r="A20" s="1">
        <v>36152</v>
      </c>
      <c r="B20" s="2">
        <v>1668.5</v>
      </c>
      <c r="C20" s="2">
        <v>42.55</v>
      </c>
      <c r="D20" s="2">
        <v>632.89</v>
      </c>
      <c r="E20" s="2">
        <f t="shared" si="0"/>
        <v>1487.4030552291422</v>
      </c>
      <c r="F20" s="3">
        <f t="shared" si="2"/>
        <v>2.0751535509468733E-2</v>
      </c>
      <c r="G20" s="3">
        <f t="shared" si="1"/>
        <v>4.7025628967767297E-4</v>
      </c>
    </row>
    <row r="21" spans="1:7" x14ac:dyDescent="0.25">
      <c r="A21" s="1">
        <v>36153</v>
      </c>
      <c r="B21" s="2">
        <v>1665.4499510000001</v>
      </c>
      <c r="C21" s="2">
        <v>42.540999999999997</v>
      </c>
      <c r="D21" s="2">
        <v>634.11</v>
      </c>
      <c r="E21" s="2">
        <f t="shared" si="0"/>
        <v>1490.5855527608662</v>
      </c>
      <c r="F21" s="3">
        <f t="shared" si="2"/>
        <v>-1.8280185795624959E-3</v>
      </c>
      <c r="G21" s="3">
        <f t="shared" si="1"/>
        <v>-2.1151586368983732E-4</v>
      </c>
    </row>
    <row r="22" spans="1:7" x14ac:dyDescent="0.25">
      <c r="A22" s="1">
        <v>36157</v>
      </c>
      <c r="B22" s="2">
        <v>1664.3900149999999</v>
      </c>
      <c r="C22" s="2">
        <v>42.521000000000001</v>
      </c>
      <c r="D22" s="2">
        <v>649.54</v>
      </c>
      <c r="E22" s="2">
        <f t="shared" si="0"/>
        <v>1527.5746101926106</v>
      </c>
      <c r="F22" s="3">
        <f t="shared" si="2"/>
        <v>-6.3642620984416531E-4</v>
      </c>
      <c r="G22" s="3">
        <f t="shared" si="1"/>
        <v>-4.7013469358958559E-4</v>
      </c>
    </row>
    <row r="23" spans="1:7" x14ac:dyDescent="0.25">
      <c r="A23" s="1">
        <v>36158</v>
      </c>
      <c r="B23" s="2">
        <v>1687.030029</v>
      </c>
      <c r="C23" s="2">
        <v>42.53</v>
      </c>
      <c r="D23" s="2">
        <v>647.47</v>
      </c>
      <c r="E23" s="2">
        <f t="shared" si="0"/>
        <v>1522.384199388667</v>
      </c>
      <c r="F23" s="3">
        <f t="shared" si="2"/>
        <v>1.3602589414717148E-2</v>
      </c>
      <c r="G23" s="3">
        <f t="shared" si="1"/>
        <v>2.116601208814739E-4</v>
      </c>
    </row>
    <row r="24" spans="1:7" x14ac:dyDescent="0.25">
      <c r="A24" s="1">
        <v>36159</v>
      </c>
      <c r="B24" s="2">
        <v>1673.660034</v>
      </c>
      <c r="C24" s="2">
        <v>42.540999999999997</v>
      </c>
      <c r="D24" s="2">
        <v>668.65</v>
      </c>
      <c r="E24" s="2">
        <f t="shared" si="0"/>
        <v>1571.7778143438095</v>
      </c>
      <c r="F24" s="3">
        <f t="shared" si="2"/>
        <v>-7.9251671696236592E-3</v>
      </c>
      <c r="G24" s="3">
        <f t="shared" si="1"/>
        <v>2.5864095932282005E-4</v>
      </c>
    </row>
    <row r="25" spans="1:7" x14ac:dyDescent="0.25">
      <c r="A25" s="1">
        <v>36160</v>
      </c>
      <c r="B25" s="2">
        <v>1670.01001</v>
      </c>
      <c r="C25" s="2">
        <v>42.481000000000002</v>
      </c>
      <c r="D25" s="2">
        <v>658.58</v>
      </c>
      <c r="E25" s="2">
        <f t="shared" si="0"/>
        <v>1550.2930721969822</v>
      </c>
      <c r="F25" s="3">
        <f t="shared" si="2"/>
        <v>-2.1808634524638215E-3</v>
      </c>
      <c r="G25" s="3">
        <f t="shared" si="1"/>
        <v>-1.4104040807689788E-3</v>
      </c>
    </row>
    <row r="26" spans="1:7" x14ac:dyDescent="0.25">
      <c r="A26" s="1">
        <v>36164</v>
      </c>
      <c r="B26" s="2">
        <v>1668.5200199999999</v>
      </c>
      <c r="C26" s="2">
        <v>42.51</v>
      </c>
      <c r="D26" s="2">
        <v>670.62</v>
      </c>
      <c r="E26" s="2">
        <f t="shared" si="0"/>
        <v>1577.5582215949189</v>
      </c>
      <c r="F26" s="3">
        <f t="shared" si="2"/>
        <v>-8.9220423295544027E-4</v>
      </c>
      <c r="G26" s="3">
        <f t="shared" si="1"/>
        <v>6.8265812951673333E-4</v>
      </c>
    </row>
    <row r="27" spans="1:7" x14ac:dyDescent="0.25">
      <c r="A27" s="1">
        <v>36165</v>
      </c>
      <c r="B27" s="2">
        <v>1691.25</v>
      </c>
      <c r="C27" s="2">
        <v>42.56</v>
      </c>
      <c r="D27" s="2">
        <v>678.2</v>
      </c>
      <c r="E27" s="2">
        <f t="shared" si="0"/>
        <v>1593.515037593985</v>
      </c>
      <c r="F27" s="3">
        <f t="shared" si="2"/>
        <v>1.3622839239291862E-2</v>
      </c>
      <c r="G27" s="3">
        <f t="shared" si="1"/>
        <v>1.1761938367444991E-3</v>
      </c>
    </row>
    <row r="28" spans="1:7" x14ac:dyDescent="0.25">
      <c r="A28" s="1">
        <v>36166</v>
      </c>
      <c r="B28" s="2">
        <v>1729.079956</v>
      </c>
      <c r="C28" s="2">
        <v>42.51</v>
      </c>
      <c r="D28" s="2">
        <v>694.07</v>
      </c>
      <c r="E28" s="2">
        <f t="shared" si="0"/>
        <v>1632.7217125382265</v>
      </c>
      <c r="F28" s="3">
        <f t="shared" si="2"/>
        <v>2.236804493717659E-2</v>
      </c>
      <c r="G28" s="3">
        <f t="shared" si="1"/>
        <v>-1.1748120300753007E-3</v>
      </c>
    </row>
    <row r="29" spans="1:7" x14ac:dyDescent="0.25">
      <c r="A29" s="1">
        <v>36167</v>
      </c>
      <c r="B29" s="2">
        <v>1725.6400149999999</v>
      </c>
      <c r="C29" s="2">
        <v>42.521000000000001</v>
      </c>
      <c r="D29" s="2">
        <v>708.15</v>
      </c>
      <c r="E29" s="2">
        <f t="shared" si="0"/>
        <v>1665.4123844688506</v>
      </c>
      <c r="F29" s="3">
        <f t="shared" si="2"/>
        <v>-1.9894632333590234E-3</v>
      </c>
      <c r="G29" s="3">
        <f t="shared" si="1"/>
        <v>2.5876264408375427E-4</v>
      </c>
    </row>
    <row r="30" spans="1:7" x14ac:dyDescent="0.25">
      <c r="A30" s="1">
        <v>36168</v>
      </c>
      <c r="B30" s="2">
        <v>1732.9300539999999</v>
      </c>
      <c r="C30" s="2">
        <v>42.521000000000001</v>
      </c>
      <c r="D30" s="2">
        <v>728.68</v>
      </c>
      <c r="E30" s="2">
        <f t="shared" si="0"/>
        <v>1713.6944098210292</v>
      </c>
      <c r="F30" s="3">
        <f t="shared" si="2"/>
        <v>4.2245421621147639E-3</v>
      </c>
      <c r="G30" s="3">
        <f t="shared" si="1"/>
        <v>0</v>
      </c>
    </row>
    <row r="31" spans="1:7" x14ac:dyDescent="0.25">
      <c r="A31" s="1">
        <v>36171</v>
      </c>
      <c r="B31" s="2">
        <v>1717.6899410000001</v>
      </c>
      <c r="C31" s="2">
        <v>42.521000000000001</v>
      </c>
      <c r="D31" s="2">
        <v>733.4</v>
      </c>
      <c r="E31" s="2">
        <f t="shared" si="0"/>
        <v>1724.7948072717008</v>
      </c>
      <c r="F31" s="3">
        <f t="shared" si="2"/>
        <v>-8.7944190042882342E-3</v>
      </c>
      <c r="G31" s="3">
        <f t="shared" si="1"/>
        <v>0</v>
      </c>
    </row>
    <row r="32" spans="1:7" x14ac:dyDescent="0.25">
      <c r="A32" s="1">
        <v>36172</v>
      </c>
      <c r="B32" s="2">
        <v>1684.5699460000001</v>
      </c>
      <c r="C32" s="2">
        <v>42.500999999999998</v>
      </c>
      <c r="D32" s="2">
        <v>718.84</v>
      </c>
      <c r="E32" s="2">
        <f t="shared" si="0"/>
        <v>1691.3484388602621</v>
      </c>
      <c r="F32" s="3">
        <f t="shared" si="2"/>
        <v>-1.9281707489489208E-2</v>
      </c>
      <c r="G32" s="3">
        <f t="shared" si="1"/>
        <v>-4.7035582418109012E-4</v>
      </c>
    </row>
    <row r="33" spans="1:7" x14ac:dyDescent="0.25">
      <c r="A33" s="1">
        <v>36173</v>
      </c>
      <c r="B33" s="2">
        <v>1677.7299800000001</v>
      </c>
      <c r="C33" s="2">
        <v>42.500999999999998</v>
      </c>
      <c r="D33" s="2">
        <v>722.05</v>
      </c>
      <c r="E33" s="2">
        <f t="shared" si="0"/>
        <v>1698.9012023246512</v>
      </c>
      <c r="F33" s="3">
        <f t="shared" si="2"/>
        <v>-4.0603633088917013E-3</v>
      </c>
      <c r="G33" s="3">
        <f t="shared" si="1"/>
        <v>0</v>
      </c>
    </row>
    <row r="34" spans="1:7" x14ac:dyDescent="0.25">
      <c r="A34" s="1">
        <v>36174</v>
      </c>
      <c r="B34" s="2">
        <v>1647.5699460000001</v>
      </c>
      <c r="C34" s="2">
        <v>42.521000000000001</v>
      </c>
      <c r="D34" s="2">
        <v>718.76</v>
      </c>
      <c r="E34" s="2">
        <f t="shared" si="0"/>
        <v>1690.3647609416523</v>
      </c>
      <c r="F34" s="3">
        <f t="shared" si="2"/>
        <v>-1.797669133861457E-2</v>
      </c>
      <c r="G34" s="3">
        <f t="shared" si="1"/>
        <v>4.7057716289033991E-4</v>
      </c>
    </row>
    <row r="35" spans="1:7" x14ac:dyDescent="0.25">
      <c r="A35" s="1">
        <v>36175</v>
      </c>
      <c r="B35" s="2">
        <v>1689.8199460000001</v>
      </c>
      <c r="C35" s="2">
        <v>42.47</v>
      </c>
      <c r="D35" s="2">
        <v>704.36</v>
      </c>
      <c r="E35" s="2">
        <f t="shared" si="0"/>
        <v>1658.4883447139159</v>
      </c>
      <c r="F35" s="3">
        <f t="shared" si="2"/>
        <v>2.5643827809905817E-2</v>
      </c>
      <c r="G35" s="3">
        <f t="shared" si="1"/>
        <v>-1.1994073516615744E-3</v>
      </c>
    </row>
    <row r="36" spans="1:7" x14ac:dyDescent="0.25">
      <c r="A36" s="1">
        <v>36179</v>
      </c>
      <c r="B36" s="2">
        <v>1701.709961</v>
      </c>
      <c r="C36" s="2">
        <v>42.500999999999998</v>
      </c>
      <c r="D36" s="2">
        <v>694.65</v>
      </c>
      <c r="E36" s="2">
        <f t="shared" si="0"/>
        <v>1634.4321310086823</v>
      </c>
      <c r="F36" s="3">
        <f t="shared" si="2"/>
        <v>7.0362614834467152E-3</v>
      </c>
      <c r="G36" s="3">
        <f t="shared" si="1"/>
        <v>7.299270072993469E-4</v>
      </c>
    </row>
    <row r="37" spans="1:7" x14ac:dyDescent="0.25">
      <c r="A37" s="1">
        <v>36181</v>
      </c>
      <c r="B37" s="2">
        <v>1678.9300539999999</v>
      </c>
      <c r="C37" s="2">
        <v>42.51</v>
      </c>
      <c r="D37" s="2">
        <v>725.37</v>
      </c>
      <c r="E37" s="2">
        <f t="shared" si="0"/>
        <v>1706.3514467184191</v>
      </c>
      <c r="F37" s="3">
        <f t="shared" si="2"/>
        <v>-1.3386480376840204E-2</v>
      </c>
      <c r="G37" s="3">
        <f t="shared" si="1"/>
        <v>2.1175972330067516E-4</v>
      </c>
    </row>
    <row r="38" spans="1:7" x14ac:dyDescent="0.25">
      <c r="A38" s="1">
        <v>36182</v>
      </c>
      <c r="B38" s="2">
        <v>1665.3900149999999</v>
      </c>
      <c r="C38" s="2">
        <v>42.51</v>
      </c>
      <c r="D38" s="2">
        <v>721.14</v>
      </c>
      <c r="E38" s="2">
        <f t="shared" si="0"/>
        <v>1696.4008468595625</v>
      </c>
      <c r="F38" s="3">
        <f t="shared" si="2"/>
        <v>-8.0646831997207569E-3</v>
      </c>
      <c r="G38" s="3">
        <f t="shared" si="1"/>
        <v>0</v>
      </c>
    </row>
    <row r="39" spans="1:7" x14ac:dyDescent="0.25">
      <c r="A39" s="1">
        <v>36185</v>
      </c>
      <c r="B39" s="2">
        <v>1677.339966</v>
      </c>
      <c r="C39" s="2">
        <v>42.51</v>
      </c>
      <c r="D39" s="2">
        <v>718.06</v>
      </c>
      <c r="E39" s="2">
        <f t="shared" si="0"/>
        <v>1689.1554928252176</v>
      </c>
      <c r="F39" s="3">
        <f t="shared" si="2"/>
        <v>7.1754669430992291E-3</v>
      </c>
      <c r="G39" s="3">
        <f t="shared" si="1"/>
        <v>0</v>
      </c>
    </row>
    <row r="40" spans="1:7" x14ac:dyDescent="0.25">
      <c r="A40" s="1">
        <v>36187</v>
      </c>
      <c r="B40" s="2">
        <v>1690.079956</v>
      </c>
      <c r="C40" s="2">
        <v>42.49</v>
      </c>
      <c r="D40" s="2">
        <v>739.52</v>
      </c>
      <c r="E40" s="2">
        <f t="shared" si="0"/>
        <v>1740.456578018357</v>
      </c>
      <c r="F40" s="3">
        <f t="shared" si="2"/>
        <v>7.5953535110604431E-3</v>
      </c>
      <c r="G40" s="3">
        <f t="shared" si="1"/>
        <v>-4.704775346976442E-4</v>
      </c>
    </row>
    <row r="41" spans="1:7" x14ac:dyDescent="0.25">
      <c r="A41" s="1">
        <v>36188</v>
      </c>
      <c r="B41" s="2">
        <v>1720.4399410000001</v>
      </c>
      <c r="C41" s="2">
        <v>42.500999999999998</v>
      </c>
      <c r="D41" s="2">
        <v>725.2</v>
      </c>
      <c r="E41" s="2">
        <f t="shared" si="0"/>
        <v>1706.3127926401735</v>
      </c>
      <c r="F41" s="3">
        <f t="shared" si="2"/>
        <v>1.7963638283631678E-2</v>
      </c>
      <c r="G41" s="3">
        <f t="shared" si="1"/>
        <v>2.5888444339838834E-4</v>
      </c>
    </row>
    <row r="42" spans="1:7" x14ac:dyDescent="0.25">
      <c r="A42" s="1">
        <v>36189</v>
      </c>
      <c r="B42" s="2">
        <v>1739.839966</v>
      </c>
      <c r="C42" s="2">
        <v>42.500999999999998</v>
      </c>
      <c r="D42" s="2">
        <v>728.72</v>
      </c>
      <c r="E42" s="2">
        <f t="shared" si="0"/>
        <v>1714.5949507070422</v>
      </c>
      <c r="F42" s="3">
        <f t="shared" si="2"/>
        <v>1.1276200079802567E-2</v>
      </c>
      <c r="G42" s="3">
        <f t="shared" si="1"/>
        <v>0</v>
      </c>
    </row>
    <row r="43" spans="1:7" x14ac:dyDescent="0.25">
      <c r="A43" s="1">
        <v>36192</v>
      </c>
      <c r="B43" s="2">
        <v>1730.8100589999999</v>
      </c>
      <c r="C43" s="2">
        <v>42.500999999999998</v>
      </c>
      <c r="D43" s="2">
        <v>708.76</v>
      </c>
      <c r="E43" s="2">
        <f t="shared" si="0"/>
        <v>1667.631349850592</v>
      </c>
      <c r="F43" s="3">
        <f t="shared" si="2"/>
        <v>-5.1900790742038794E-3</v>
      </c>
      <c r="G43" s="3">
        <f t="shared" si="1"/>
        <v>0</v>
      </c>
    </row>
    <row r="44" spans="1:7" x14ac:dyDescent="0.25">
      <c r="A44" s="1">
        <v>36193</v>
      </c>
      <c r="B44" s="2">
        <v>1715.910034</v>
      </c>
      <c r="C44" s="2">
        <v>42.500999999999998</v>
      </c>
      <c r="D44" s="2">
        <v>697.9</v>
      </c>
      <c r="E44" s="2">
        <f t="shared" si="0"/>
        <v>1642.0790099056494</v>
      </c>
      <c r="F44" s="3">
        <f t="shared" si="2"/>
        <v>-8.6087002571550997E-3</v>
      </c>
      <c r="G44" s="3">
        <f t="shared" si="1"/>
        <v>0</v>
      </c>
    </row>
    <row r="45" spans="1:7" x14ac:dyDescent="0.25">
      <c r="A45" s="1">
        <v>36194</v>
      </c>
      <c r="B45" s="2">
        <v>1729.839966</v>
      </c>
      <c r="C45" s="2">
        <v>42.481000000000002</v>
      </c>
      <c r="D45" s="2">
        <v>715.92</v>
      </c>
      <c r="E45" s="2">
        <f t="shared" si="0"/>
        <v>1685.2710623572889</v>
      </c>
      <c r="F45" s="3">
        <f t="shared" si="2"/>
        <v>8.1181016043874177E-3</v>
      </c>
      <c r="G45" s="3">
        <f t="shared" si="1"/>
        <v>-4.7057716289022888E-4</v>
      </c>
    </row>
    <row r="46" spans="1:7" x14ac:dyDescent="0.25">
      <c r="A46" s="1">
        <v>36195</v>
      </c>
      <c r="B46" s="2">
        <v>1697.910034</v>
      </c>
      <c r="C46" s="2">
        <v>42.459000000000003</v>
      </c>
      <c r="D46" s="2">
        <v>705.96</v>
      </c>
      <c r="E46" s="2">
        <f t="shared" si="0"/>
        <v>1662.6863562495582</v>
      </c>
      <c r="F46" s="3">
        <f t="shared" si="2"/>
        <v>-1.8458315582702833E-2</v>
      </c>
      <c r="G46" s="3">
        <f t="shared" si="1"/>
        <v>-5.1787858101259854E-4</v>
      </c>
    </row>
    <row r="47" spans="1:7" x14ac:dyDescent="0.25">
      <c r="A47" s="1">
        <v>36196</v>
      </c>
      <c r="B47" s="2">
        <v>1685.579956</v>
      </c>
      <c r="C47" s="2">
        <v>42.47</v>
      </c>
      <c r="D47" s="2">
        <v>702.95</v>
      </c>
      <c r="E47" s="2">
        <f t="shared" si="0"/>
        <v>1655.1683541323289</v>
      </c>
      <c r="F47" s="3">
        <f t="shared" si="2"/>
        <v>-7.2619147970710562E-3</v>
      </c>
      <c r="G47" s="3">
        <f t="shared" si="1"/>
        <v>2.5907345910169965E-4</v>
      </c>
    </row>
    <row r="48" spans="1:7" x14ac:dyDescent="0.25">
      <c r="A48" s="1">
        <v>36199</v>
      </c>
      <c r="B48" s="2">
        <v>1691.8000489999999</v>
      </c>
      <c r="C48" s="2">
        <v>42.47</v>
      </c>
      <c r="D48" s="2">
        <v>690.44</v>
      </c>
      <c r="E48" s="2">
        <f t="shared" si="0"/>
        <v>1625.7122674829293</v>
      </c>
      <c r="F48" s="3">
        <f t="shared" si="2"/>
        <v>3.6901797377566492E-3</v>
      </c>
      <c r="G48" s="3">
        <f t="shared" si="1"/>
        <v>0</v>
      </c>
    </row>
    <row r="49" spans="1:7" x14ac:dyDescent="0.25">
      <c r="A49" s="1">
        <v>36200</v>
      </c>
      <c r="B49" s="2">
        <v>1654.23999</v>
      </c>
      <c r="C49" s="2">
        <v>42.439</v>
      </c>
      <c r="D49" s="2">
        <v>694.51</v>
      </c>
      <c r="E49" s="2">
        <f t="shared" si="0"/>
        <v>1636.4900209712764</v>
      </c>
      <c r="F49" s="3">
        <f t="shared" si="2"/>
        <v>-2.220124004736912E-2</v>
      </c>
      <c r="G49" s="3">
        <f t="shared" si="1"/>
        <v>-7.2992700729923587E-4</v>
      </c>
    </row>
    <row r="50" spans="1:7" x14ac:dyDescent="0.25">
      <c r="A50" s="1">
        <v>36201</v>
      </c>
      <c r="B50" s="2">
        <v>1664.6400149999999</v>
      </c>
      <c r="C50" s="2">
        <v>42.439</v>
      </c>
      <c r="D50" s="2">
        <v>718.35</v>
      </c>
      <c r="E50" s="2">
        <f t="shared" si="0"/>
        <v>1692.6647658992908</v>
      </c>
      <c r="F50" s="3">
        <f t="shared" si="2"/>
        <v>6.2868900902339764E-3</v>
      </c>
      <c r="G50" s="3">
        <f t="shared" si="1"/>
        <v>0</v>
      </c>
    </row>
    <row r="51" spans="1:7" x14ac:dyDescent="0.25">
      <c r="A51" s="1">
        <v>36202</v>
      </c>
      <c r="B51" s="2">
        <v>1706.25</v>
      </c>
      <c r="C51" s="2">
        <v>42.459000000000003</v>
      </c>
      <c r="D51" s="2">
        <v>721.29</v>
      </c>
      <c r="E51" s="2">
        <f t="shared" si="0"/>
        <v>1698.7917755952801</v>
      </c>
      <c r="F51" s="3">
        <f t="shared" si="2"/>
        <v>2.499638638087176E-2</v>
      </c>
      <c r="G51" s="3">
        <f t="shared" si="1"/>
        <v>4.7126463865798662E-4</v>
      </c>
    </row>
    <row r="52" spans="1:7" x14ac:dyDescent="0.25">
      <c r="A52" s="1">
        <v>36203</v>
      </c>
      <c r="B52" s="2">
        <v>1673.7700199999999</v>
      </c>
      <c r="C52" s="2">
        <v>42.45</v>
      </c>
      <c r="D52" s="2">
        <v>729.05</v>
      </c>
      <c r="E52" s="2">
        <f t="shared" si="0"/>
        <v>1717.4322732626617</v>
      </c>
      <c r="F52" s="3">
        <f t="shared" si="2"/>
        <v>-1.9035885714285716E-2</v>
      </c>
      <c r="G52" s="3">
        <f t="shared" si="1"/>
        <v>-2.1196919381050172E-4</v>
      </c>
    </row>
    <row r="53" spans="1:7" x14ac:dyDescent="0.25">
      <c r="A53" s="1">
        <v>36207</v>
      </c>
      <c r="B53" s="2">
        <v>1689.75</v>
      </c>
      <c r="C53" s="2">
        <v>42.49</v>
      </c>
      <c r="D53" s="2">
        <v>724.88</v>
      </c>
      <c r="E53" s="2">
        <f t="shared" si="0"/>
        <v>1706.001412096964</v>
      </c>
      <c r="F53" s="3">
        <f t="shared" si="2"/>
        <v>9.547297304321356E-3</v>
      </c>
      <c r="G53" s="3">
        <f t="shared" si="1"/>
        <v>9.4228504122484402E-4</v>
      </c>
    </row>
    <row r="54" spans="1:7" x14ac:dyDescent="0.25">
      <c r="A54" s="1">
        <v>36208</v>
      </c>
      <c r="B54" s="2">
        <v>1665.6800539999999</v>
      </c>
      <c r="C54" s="2">
        <v>42.49</v>
      </c>
      <c r="D54" s="2">
        <v>737.08</v>
      </c>
      <c r="E54" s="2">
        <f t="shared" si="0"/>
        <v>1734.7140503647918</v>
      </c>
      <c r="F54" s="3">
        <f t="shared" si="2"/>
        <v>-1.4244678798638888E-2</v>
      </c>
      <c r="G54" s="3">
        <f t="shared" si="1"/>
        <v>0</v>
      </c>
    </row>
    <row r="55" spans="1:7" x14ac:dyDescent="0.25">
      <c r="A55" s="1">
        <v>36209</v>
      </c>
      <c r="B55" s="2">
        <v>1683.839966</v>
      </c>
      <c r="C55" s="2">
        <v>42.45</v>
      </c>
      <c r="D55" s="2">
        <v>738.8</v>
      </c>
      <c r="E55" s="2">
        <f t="shared" si="0"/>
        <v>1740.4004711425205</v>
      </c>
      <c r="F55" s="3">
        <f t="shared" si="2"/>
        <v>1.0902401068194623E-2</v>
      </c>
      <c r="G55" s="3">
        <f t="shared" si="1"/>
        <v>-9.4139797599435138E-4</v>
      </c>
    </row>
    <row r="56" spans="1:7" x14ac:dyDescent="0.25">
      <c r="A56" s="1">
        <v>36210</v>
      </c>
      <c r="B56" s="2">
        <v>1686.4799800000001</v>
      </c>
      <c r="C56" s="2">
        <v>42.439</v>
      </c>
      <c r="D56" s="2">
        <v>739</v>
      </c>
      <c r="E56" s="2">
        <f t="shared" si="0"/>
        <v>1741.3228398407125</v>
      </c>
      <c r="F56" s="3">
        <f t="shared" si="2"/>
        <v>1.5678532718708116E-3</v>
      </c>
      <c r="G56" s="3">
        <f t="shared" si="1"/>
        <v>-2.5912838633690427E-4</v>
      </c>
    </row>
    <row r="57" spans="1:7" x14ac:dyDescent="0.25">
      <c r="A57" s="1">
        <v>36213</v>
      </c>
      <c r="B57" s="2">
        <v>1731.3199460000001</v>
      </c>
      <c r="C57" s="2">
        <v>42.4</v>
      </c>
      <c r="D57" s="2">
        <v>720.18</v>
      </c>
      <c r="E57" s="2">
        <f t="shared" si="0"/>
        <v>1698.5377358490566</v>
      </c>
      <c r="F57" s="3">
        <f t="shared" si="2"/>
        <v>2.6587902929034568E-2</v>
      </c>
      <c r="G57" s="3">
        <f t="shared" si="1"/>
        <v>-9.1896604538277415E-4</v>
      </c>
    </row>
    <row r="58" spans="1:7" x14ac:dyDescent="0.25">
      <c r="A58" s="1">
        <v>36214</v>
      </c>
      <c r="B58" s="2">
        <v>1730.0500489999999</v>
      </c>
      <c r="C58" s="2">
        <v>42.439</v>
      </c>
      <c r="D58" s="2">
        <v>714.76</v>
      </c>
      <c r="E58" s="2">
        <f t="shared" si="0"/>
        <v>1684.2055656353825</v>
      </c>
      <c r="F58" s="3">
        <f t="shared" si="2"/>
        <v>-7.3348487836355503E-4</v>
      </c>
      <c r="G58" s="3">
        <f t="shared" si="1"/>
        <v>9.1981132075469318E-4</v>
      </c>
    </row>
    <row r="59" spans="1:7" x14ac:dyDescent="0.25">
      <c r="A59" s="1">
        <v>36215</v>
      </c>
      <c r="B59" s="2">
        <v>1706.030029</v>
      </c>
      <c r="C59" s="2">
        <v>42.49</v>
      </c>
      <c r="D59" s="2">
        <v>724.41</v>
      </c>
      <c r="E59" s="2">
        <f t="shared" si="0"/>
        <v>1704.8952694751706</v>
      </c>
      <c r="F59" s="3">
        <f t="shared" si="2"/>
        <v>-1.3884002959269282E-2</v>
      </c>
      <c r="G59" s="3">
        <f t="shared" si="1"/>
        <v>1.2017248285776105E-3</v>
      </c>
    </row>
    <row r="60" spans="1:7" x14ac:dyDescent="0.25">
      <c r="A60" s="1">
        <v>36220</v>
      </c>
      <c r="B60" s="2">
        <v>1682.8599850000001</v>
      </c>
      <c r="C60" s="2">
        <v>42.51</v>
      </c>
      <c r="D60" s="2">
        <v>765.66</v>
      </c>
      <c r="E60" s="2">
        <f t="shared" si="0"/>
        <v>1801.1291460832745</v>
      </c>
      <c r="F60" s="3">
        <f t="shared" si="2"/>
        <v>-1.358126387352121E-2</v>
      </c>
      <c r="G60" s="3">
        <f t="shared" si="1"/>
        <v>4.7069898799700916E-4</v>
      </c>
    </row>
    <row r="61" spans="1:7" x14ac:dyDescent="0.25">
      <c r="A61" s="1">
        <v>36222</v>
      </c>
      <c r="B61" s="2">
        <v>1671.73999</v>
      </c>
      <c r="C61" s="2">
        <v>42.55</v>
      </c>
      <c r="D61" s="2">
        <v>790.06</v>
      </c>
      <c r="E61" s="2">
        <f t="shared" si="0"/>
        <v>1856.7802585193888</v>
      </c>
      <c r="F61" s="3">
        <f t="shared" si="2"/>
        <v>-6.6077957162906653E-3</v>
      </c>
      <c r="G61" s="3">
        <f t="shared" si="1"/>
        <v>9.4095506939551044E-4</v>
      </c>
    </row>
    <row r="62" spans="1:7" x14ac:dyDescent="0.25">
      <c r="A62" s="1">
        <v>36223</v>
      </c>
      <c r="B62" s="2">
        <v>1697.76001</v>
      </c>
      <c r="C62" s="2">
        <v>42.53</v>
      </c>
      <c r="D62" s="2">
        <v>778.57</v>
      </c>
      <c r="E62" s="2">
        <f t="shared" si="0"/>
        <v>1830.6371972725135</v>
      </c>
      <c r="F62" s="3">
        <f t="shared" si="2"/>
        <v>1.556463334947189E-2</v>
      </c>
      <c r="G62" s="3">
        <f t="shared" si="1"/>
        <v>-4.7003525264388557E-4</v>
      </c>
    </row>
    <row r="63" spans="1:7" x14ac:dyDescent="0.25">
      <c r="A63" s="1">
        <v>36224</v>
      </c>
      <c r="B63" s="2">
        <v>1737.0500489999999</v>
      </c>
      <c r="C63" s="2">
        <v>42.53</v>
      </c>
      <c r="D63" s="2">
        <v>787.44</v>
      </c>
      <c r="E63" s="2">
        <f t="shared" si="0"/>
        <v>1851.4930637197274</v>
      </c>
      <c r="F63" s="3">
        <f t="shared" si="2"/>
        <v>2.3142280869249632E-2</v>
      </c>
      <c r="G63" s="3">
        <f t="shared" si="1"/>
        <v>0</v>
      </c>
    </row>
    <row r="64" spans="1:7" x14ac:dyDescent="0.25">
      <c r="A64" s="1">
        <v>36227</v>
      </c>
      <c r="B64" s="2">
        <v>1747.040039</v>
      </c>
      <c r="C64" s="2">
        <v>42.500999999999998</v>
      </c>
      <c r="D64" s="2">
        <v>795.06</v>
      </c>
      <c r="E64" s="2">
        <f t="shared" si="0"/>
        <v>1870.6853956377497</v>
      </c>
      <c r="F64" s="3">
        <f t="shared" si="2"/>
        <v>5.7511238698915168E-3</v>
      </c>
      <c r="G64" s="3">
        <f t="shared" si="1"/>
        <v>-6.8187162003296997E-4</v>
      </c>
    </row>
    <row r="65" spans="1:7" x14ac:dyDescent="0.25">
      <c r="A65" s="1">
        <v>36228</v>
      </c>
      <c r="B65" s="2">
        <v>1743.1099850000001</v>
      </c>
      <c r="C65" s="2">
        <v>42.47</v>
      </c>
      <c r="D65" s="2">
        <v>799.06</v>
      </c>
      <c r="E65" s="2">
        <f t="shared" si="0"/>
        <v>1881.4692724275958</v>
      </c>
      <c r="F65" s="3">
        <f t="shared" si="2"/>
        <v>-2.2495500459448481E-3</v>
      </c>
      <c r="G65" s="3">
        <f t="shared" si="1"/>
        <v>-7.2939460247989363E-4</v>
      </c>
    </row>
    <row r="66" spans="1:7" x14ac:dyDescent="0.25">
      <c r="A66" s="1">
        <v>36229</v>
      </c>
      <c r="B66" s="2">
        <v>1752.75</v>
      </c>
      <c r="C66" s="2">
        <v>42.439</v>
      </c>
      <c r="D66" s="2">
        <v>809.02</v>
      </c>
      <c r="E66" s="2">
        <f t="shared" si="0"/>
        <v>1906.3125898348219</v>
      </c>
      <c r="F66" s="3">
        <f t="shared" si="2"/>
        <v>5.530353840523583E-3</v>
      </c>
      <c r="G66" s="3">
        <f t="shared" si="1"/>
        <v>-7.2992700729923587E-4</v>
      </c>
    </row>
    <row r="67" spans="1:7" x14ac:dyDescent="0.25">
      <c r="A67" s="1">
        <v>36230</v>
      </c>
      <c r="B67" s="2">
        <v>1767.9300539999999</v>
      </c>
      <c r="C67" s="2">
        <v>42.45</v>
      </c>
      <c r="D67" s="2">
        <v>792.14</v>
      </c>
      <c r="E67" s="2">
        <f t="shared" ref="E67:E130" si="3">D67/C67*100</f>
        <v>1866.0541813898703</v>
      </c>
      <c r="F67" s="3">
        <f t="shared" si="2"/>
        <v>8.6607068891741967E-3</v>
      </c>
      <c r="G67" s="3">
        <f t="shared" ref="G67:G130" si="4">C67/C66-1</f>
        <v>2.5919555126185934E-4</v>
      </c>
    </row>
    <row r="68" spans="1:7" x14ac:dyDescent="0.25">
      <c r="A68" s="1">
        <v>36231</v>
      </c>
      <c r="B68" s="2">
        <v>1763.73999</v>
      </c>
      <c r="C68" s="2">
        <v>42.43</v>
      </c>
      <c r="D68" s="2">
        <v>803.75</v>
      </c>
      <c r="E68" s="2">
        <f t="shared" si="3"/>
        <v>1894.2964883337261</v>
      </c>
      <c r="F68" s="3">
        <f t="shared" ref="F68:F131" si="5">B68/B67-1</f>
        <v>-2.370039465373508E-3</v>
      </c>
      <c r="G68" s="3">
        <f t="shared" si="4"/>
        <v>-4.7114252061253303E-4</v>
      </c>
    </row>
    <row r="69" spans="1:7" x14ac:dyDescent="0.25">
      <c r="A69" s="1">
        <v>36234</v>
      </c>
      <c r="B69" s="2">
        <v>1781.0200199999999</v>
      </c>
      <c r="C69" s="2">
        <v>42.42</v>
      </c>
      <c r="D69" s="2">
        <v>808.17</v>
      </c>
      <c r="E69" s="2">
        <f t="shared" si="3"/>
        <v>1905.1626591230552</v>
      </c>
      <c r="F69" s="3">
        <f t="shared" si="5"/>
        <v>9.7973794878913889E-3</v>
      </c>
      <c r="G69" s="3">
        <f t="shared" si="4"/>
        <v>-2.356823002591657E-4</v>
      </c>
    </row>
    <row r="70" spans="1:7" x14ac:dyDescent="0.25">
      <c r="A70" s="1">
        <v>36235</v>
      </c>
      <c r="B70" s="2">
        <v>1779.839966</v>
      </c>
      <c r="C70" s="2">
        <v>42.411000000000001</v>
      </c>
      <c r="D70" s="2">
        <v>797.08</v>
      </c>
      <c r="E70" s="2">
        <f t="shared" si="3"/>
        <v>1879.4180754992808</v>
      </c>
      <c r="F70" s="3">
        <f t="shared" si="5"/>
        <v>-6.6257200185759757E-4</v>
      </c>
      <c r="G70" s="3">
        <f t="shared" si="4"/>
        <v>-2.1216407355018063E-4</v>
      </c>
    </row>
    <row r="71" spans="1:7" x14ac:dyDescent="0.25">
      <c r="A71" s="1">
        <v>36236</v>
      </c>
      <c r="B71" s="2">
        <v>1768.2700199999999</v>
      </c>
      <c r="C71" s="2">
        <v>42.42</v>
      </c>
      <c r="D71" s="2">
        <v>803.38</v>
      </c>
      <c r="E71" s="2">
        <f t="shared" si="3"/>
        <v>1893.8708156529938</v>
      </c>
      <c r="F71" s="3">
        <f t="shared" si="5"/>
        <v>-6.5005541065594752E-3</v>
      </c>
      <c r="G71" s="3">
        <f t="shared" si="4"/>
        <v>2.1220909669672494E-4</v>
      </c>
    </row>
    <row r="72" spans="1:7" x14ac:dyDescent="0.25">
      <c r="A72" s="1">
        <v>36238</v>
      </c>
      <c r="B72" s="2">
        <v>1770.339966</v>
      </c>
      <c r="C72" s="2">
        <v>42.4</v>
      </c>
      <c r="D72" s="2">
        <v>808.27</v>
      </c>
      <c r="E72" s="2">
        <f t="shared" si="3"/>
        <v>1906.2971698113208</v>
      </c>
      <c r="F72" s="3">
        <f t="shared" si="5"/>
        <v>1.1706051545228302E-3</v>
      </c>
      <c r="G72" s="3">
        <f t="shared" si="4"/>
        <v>-4.7147571900052476E-4</v>
      </c>
    </row>
    <row r="73" spans="1:7" x14ac:dyDescent="0.25">
      <c r="A73" s="1">
        <v>36241</v>
      </c>
      <c r="B73" s="2">
        <v>1767.26001</v>
      </c>
      <c r="C73" s="2">
        <v>42.390999999999998</v>
      </c>
      <c r="D73" s="2">
        <v>811.88</v>
      </c>
      <c r="E73" s="2">
        <f t="shared" si="3"/>
        <v>1915.2178528461232</v>
      </c>
      <c r="F73" s="3">
        <f t="shared" si="5"/>
        <v>-1.7397539789824057E-3</v>
      </c>
      <c r="G73" s="3">
        <f t="shared" si="4"/>
        <v>-2.1226415094344198E-4</v>
      </c>
    </row>
    <row r="74" spans="1:7" x14ac:dyDescent="0.25">
      <c r="A74" s="1">
        <v>36242</v>
      </c>
      <c r="B74" s="2">
        <v>1719.76001</v>
      </c>
      <c r="C74" s="2">
        <v>42.390999999999998</v>
      </c>
      <c r="D74" s="2">
        <v>814.22</v>
      </c>
      <c r="E74" s="2">
        <f t="shared" si="3"/>
        <v>1920.737892477177</v>
      </c>
      <c r="F74" s="3">
        <f t="shared" si="5"/>
        <v>-2.6877765428529155E-2</v>
      </c>
      <c r="G74" s="3">
        <f t="shared" si="4"/>
        <v>0</v>
      </c>
    </row>
    <row r="75" spans="1:7" x14ac:dyDescent="0.25">
      <c r="A75" s="1">
        <v>36243</v>
      </c>
      <c r="B75" s="2">
        <v>1728.5699460000001</v>
      </c>
      <c r="C75" s="2">
        <v>42.4</v>
      </c>
      <c r="D75" s="2">
        <v>812.17</v>
      </c>
      <c r="E75" s="2">
        <f t="shared" si="3"/>
        <v>1915.4952830188681</v>
      </c>
      <c r="F75" s="3">
        <f t="shared" si="5"/>
        <v>5.1227705893686082E-3</v>
      </c>
      <c r="G75" s="3">
        <f t="shared" si="4"/>
        <v>2.1230921657910962E-4</v>
      </c>
    </row>
    <row r="76" spans="1:7" x14ac:dyDescent="0.25">
      <c r="A76" s="1">
        <v>36245</v>
      </c>
      <c r="B76" s="2">
        <v>1747.9499510000001</v>
      </c>
      <c r="C76" s="2">
        <v>42.4</v>
      </c>
      <c r="D76" s="2">
        <v>793.5</v>
      </c>
      <c r="E76" s="2">
        <f t="shared" si="3"/>
        <v>1871.4622641509436</v>
      </c>
      <c r="F76" s="3">
        <f t="shared" si="5"/>
        <v>1.1211582756512906E-2</v>
      </c>
      <c r="G76" s="3">
        <f t="shared" si="4"/>
        <v>0</v>
      </c>
    </row>
    <row r="77" spans="1:7" x14ac:dyDescent="0.25">
      <c r="A77" s="1">
        <v>36249</v>
      </c>
      <c r="B77" s="2">
        <v>1772.790039</v>
      </c>
      <c r="C77" s="2">
        <v>42.43</v>
      </c>
      <c r="D77" s="2">
        <v>797.44</v>
      </c>
      <c r="E77" s="2">
        <f t="shared" si="3"/>
        <v>1879.4249351873673</v>
      </c>
      <c r="F77" s="3">
        <f t="shared" si="5"/>
        <v>1.4210983550066114E-2</v>
      </c>
      <c r="G77" s="3">
        <f t="shared" si="4"/>
        <v>7.0754716981125121E-4</v>
      </c>
    </row>
    <row r="78" spans="1:7" x14ac:dyDescent="0.25">
      <c r="A78" s="1">
        <v>36250</v>
      </c>
      <c r="B78" s="2">
        <v>1753.209961</v>
      </c>
      <c r="C78" s="2">
        <v>42.43</v>
      </c>
      <c r="D78" s="2">
        <v>821.18</v>
      </c>
      <c r="E78" s="2">
        <f t="shared" si="3"/>
        <v>1935.3759132689133</v>
      </c>
      <c r="F78" s="3">
        <f t="shared" si="5"/>
        <v>-1.1044781146810068E-2</v>
      </c>
      <c r="G78" s="3">
        <f t="shared" si="4"/>
        <v>0</v>
      </c>
    </row>
    <row r="79" spans="1:7" x14ac:dyDescent="0.25">
      <c r="A79" s="1">
        <v>36255</v>
      </c>
      <c r="B79" s="2">
        <v>1800.670044</v>
      </c>
      <c r="C79" s="2">
        <v>42.439</v>
      </c>
      <c r="D79" s="2">
        <v>774.09</v>
      </c>
      <c r="E79" s="2">
        <f t="shared" si="3"/>
        <v>1824.0062206932305</v>
      </c>
      <c r="F79" s="3">
        <f t="shared" si="5"/>
        <v>2.7070393196334308E-2</v>
      </c>
      <c r="G79" s="3">
        <f t="shared" si="4"/>
        <v>2.1211407023336015E-4</v>
      </c>
    </row>
    <row r="80" spans="1:7" x14ac:dyDescent="0.25">
      <c r="A80" s="1">
        <v>36256</v>
      </c>
      <c r="B80" s="2">
        <v>1796.339966</v>
      </c>
      <c r="C80" s="2">
        <v>42.51</v>
      </c>
      <c r="D80" s="2">
        <v>776.24</v>
      </c>
      <c r="E80" s="2">
        <f t="shared" si="3"/>
        <v>1826.017407668784</v>
      </c>
      <c r="F80" s="3">
        <f t="shared" si="5"/>
        <v>-2.404703745935155E-3</v>
      </c>
      <c r="G80" s="3">
        <f t="shared" si="4"/>
        <v>1.6729894672353751E-3</v>
      </c>
    </row>
    <row r="81" spans="1:7" x14ac:dyDescent="0.25">
      <c r="A81" s="1">
        <v>36257</v>
      </c>
      <c r="B81" s="2">
        <v>1808.969971</v>
      </c>
      <c r="C81" s="2">
        <v>42.64</v>
      </c>
      <c r="D81" s="2">
        <v>782.43</v>
      </c>
      <c r="E81" s="2">
        <f t="shared" si="3"/>
        <v>1834.9671669793618</v>
      </c>
      <c r="F81" s="3">
        <f t="shared" si="5"/>
        <v>7.0309658745297821E-3</v>
      </c>
      <c r="G81" s="3">
        <f t="shared" si="4"/>
        <v>3.0581039755352979E-3</v>
      </c>
    </row>
    <row r="82" spans="1:7" x14ac:dyDescent="0.25">
      <c r="A82" s="1">
        <v>36258</v>
      </c>
      <c r="B82" s="2">
        <v>1832.339966</v>
      </c>
      <c r="C82" s="2">
        <v>42.668999999999997</v>
      </c>
      <c r="D82" s="2">
        <v>774.08</v>
      </c>
      <c r="E82" s="2">
        <f t="shared" si="3"/>
        <v>1814.150788628747</v>
      </c>
      <c r="F82" s="3">
        <f t="shared" si="5"/>
        <v>1.2918951322934857E-2</v>
      </c>
      <c r="G82" s="3">
        <f t="shared" si="4"/>
        <v>6.8011257035638373E-4</v>
      </c>
    </row>
    <row r="83" spans="1:7" x14ac:dyDescent="0.25">
      <c r="A83" s="1">
        <v>36259</v>
      </c>
      <c r="B83" s="2">
        <v>1838.3000489999999</v>
      </c>
      <c r="C83" s="2">
        <v>42.68</v>
      </c>
      <c r="D83" s="2">
        <v>751.95</v>
      </c>
      <c r="E83" s="2">
        <f t="shared" si="3"/>
        <v>1761.8322399250235</v>
      </c>
      <c r="F83" s="3">
        <f t="shared" si="5"/>
        <v>3.2527168050646704E-3</v>
      </c>
      <c r="G83" s="3">
        <f t="shared" si="4"/>
        <v>2.5779840165007784E-4</v>
      </c>
    </row>
    <row r="84" spans="1:7" x14ac:dyDescent="0.25">
      <c r="A84" s="1">
        <v>36262</v>
      </c>
      <c r="B84" s="2">
        <v>1852.349976</v>
      </c>
      <c r="C84" s="2">
        <v>42.7</v>
      </c>
      <c r="D84" s="2">
        <v>752.01</v>
      </c>
      <c r="E84" s="2">
        <f t="shared" si="3"/>
        <v>1761.1475409836064</v>
      </c>
      <c r="F84" s="3">
        <f t="shared" si="5"/>
        <v>7.6428910545058848E-3</v>
      </c>
      <c r="G84" s="3">
        <f t="shared" si="4"/>
        <v>4.6860356138722636E-4</v>
      </c>
    </row>
    <row r="85" spans="1:7" x14ac:dyDescent="0.25">
      <c r="A85" s="1">
        <v>36263</v>
      </c>
      <c r="B85" s="2">
        <v>1840.400024</v>
      </c>
      <c r="C85" s="2">
        <v>42.71</v>
      </c>
      <c r="D85" s="2">
        <v>746.26</v>
      </c>
      <c r="E85" s="2">
        <f t="shared" si="3"/>
        <v>1747.2723015687191</v>
      </c>
      <c r="F85" s="3">
        <f t="shared" si="5"/>
        <v>-6.4512387803761229E-3</v>
      </c>
      <c r="G85" s="3">
        <f t="shared" si="4"/>
        <v>2.3419203747065964E-4</v>
      </c>
    </row>
    <row r="86" spans="1:7" x14ac:dyDescent="0.25">
      <c r="A86" s="1">
        <v>36265</v>
      </c>
      <c r="B86" s="2">
        <v>1803.6800539999999</v>
      </c>
      <c r="C86" s="2">
        <v>42.83</v>
      </c>
      <c r="D86" s="2">
        <v>723.54</v>
      </c>
      <c r="E86" s="2">
        <f t="shared" si="3"/>
        <v>1689.3299089423301</v>
      </c>
      <c r="F86" s="3">
        <f t="shared" si="5"/>
        <v>-1.9952167746766003E-2</v>
      </c>
      <c r="G86" s="3">
        <f t="shared" si="4"/>
        <v>2.809646452821335E-3</v>
      </c>
    </row>
    <row r="87" spans="1:7" x14ac:dyDescent="0.25">
      <c r="A87" s="1">
        <v>36266</v>
      </c>
      <c r="B87" s="2">
        <v>1798.420044</v>
      </c>
      <c r="C87" s="2">
        <v>42.761000000000003</v>
      </c>
      <c r="D87" s="2">
        <v>778.5</v>
      </c>
      <c r="E87" s="2">
        <f t="shared" si="3"/>
        <v>1820.5841771707862</v>
      </c>
      <c r="F87" s="3">
        <f t="shared" si="5"/>
        <v>-2.9162655473928822E-3</v>
      </c>
      <c r="G87" s="3">
        <f t="shared" si="4"/>
        <v>-1.6110203128647527E-3</v>
      </c>
    </row>
    <row r="88" spans="1:7" x14ac:dyDescent="0.25">
      <c r="A88" s="1">
        <v>36269</v>
      </c>
      <c r="B88" s="2">
        <v>1758.1899410000001</v>
      </c>
      <c r="C88" s="2">
        <v>42.85</v>
      </c>
      <c r="D88" s="2">
        <v>741.76</v>
      </c>
      <c r="E88" s="2">
        <f t="shared" si="3"/>
        <v>1731.0618436406066</v>
      </c>
      <c r="F88" s="3">
        <f t="shared" si="5"/>
        <v>-2.2369692294199051E-2</v>
      </c>
      <c r="G88" s="3">
        <f t="shared" si="4"/>
        <v>2.0813357966371626E-3</v>
      </c>
    </row>
    <row r="89" spans="1:7" x14ac:dyDescent="0.25">
      <c r="A89" s="1">
        <v>36270</v>
      </c>
      <c r="B89" s="2">
        <v>1780.9399410000001</v>
      </c>
      <c r="C89" s="2">
        <v>42.79</v>
      </c>
      <c r="D89" s="2">
        <v>743.64</v>
      </c>
      <c r="E89" s="2">
        <f t="shared" si="3"/>
        <v>1737.8826828698293</v>
      </c>
      <c r="F89" s="3">
        <f t="shared" si="5"/>
        <v>1.2939443839077303E-2</v>
      </c>
      <c r="G89" s="3">
        <f t="shared" si="4"/>
        <v>-1.4002333722287208E-3</v>
      </c>
    </row>
    <row r="90" spans="1:7" x14ac:dyDescent="0.25">
      <c r="A90" s="1">
        <v>36271</v>
      </c>
      <c r="B90" s="2">
        <v>1821.880005</v>
      </c>
      <c r="C90" s="2">
        <v>42.71</v>
      </c>
      <c r="D90" s="2">
        <v>749.31</v>
      </c>
      <c r="E90" s="2">
        <f t="shared" si="3"/>
        <v>1754.4134863029733</v>
      </c>
      <c r="F90" s="3">
        <f t="shared" si="5"/>
        <v>2.2987897041049088E-2</v>
      </c>
      <c r="G90" s="3">
        <f t="shared" si="4"/>
        <v>-1.869595699929838E-3</v>
      </c>
    </row>
    <row r="91" spans="1:7" x14ac:dyDescent="0.25">
      <c r="A91" s="1">
        <v>36272</v>
      </c>
      <c r="B91" s="2">
        <v>1852.8599850000001</v>
      </c>
      <c r="C91" s="2">
        <v>42.741</v>
      </c>
      <c r="D91" s="2">
        <v>737.17</v>
      </c>
      <c r="E91" s="2">
        <f t="shared" si="3"/>
        <v>1724.7373716103975</v>
      </c>
      <c r="F91" s="3">
        <f t="shared" si="5"/>
        <v>1.7004401999570762E-2</v>
      </c>
      <c r="G91" s="3">
        <f t="shared" si="4"/>
        <v>7.2582533364551338E-4</v>
      </c>
    </row>
    <row r="92" spans="1:7" x14ac:dyDescent="0.25">
      <c r="A92" s="1">
        <v>36273</v>
      </c>
      <c r="B92" s="2">
        <v>1850.1800539999999</v>
      </c>
      <c r="C92" s="2">
        <v>42.741</v>
      </c>
      <c r="D92" s="2">
        <v>735.28</v>
      </c>
      <c r="E92" s="2">
        <f t="shared" si="3"/>
        <v>1720.3153880349078</v>
      </c>
      <c r="F92" s="3">
        <f t="shared" si="5"/>
        <v>-1.4463753449779349E-3</v>
      </c>
      <c r="G92" s="3">
        <f t="shared" si="4"/>
        <v>0</v>
      </c>
    </row>
    <row r="93" spans="1:7" x14ac:dyDescent="0.25">
      <c r="A93" s="1">
        <v>36276</v>
      </c>
      <c r="B93" s="2">
        <v>1854.530029</v>
      </c>
      <c r="C93" s="2">
        <v>42.95</v>
      </c>
      <c r="D93" s="2">
        <v>694.29</v>
      </c>
      <c r="E93" s="2">
        <f t="shared" si="3"/>
        <v>1616.5075669383</v>
      </c>
      <c r="F93" s="3">
        <f t="shared" si="5"/>
        <v>2.3511090126582257E-3</v>
      </c>
      <c r="G93" s="3">
        <f t="shared" si="4"/>
        <v>4.889918345382771E-3</v>
      </c>
    </row>
    <row r="94" spans="1:7" x14ac:dyDescent="0.25">
      <c r="A94" s="1">
        <v>36278</v>
      </c>
      <c r="B94" s="2">
        <v>1842.219971</v>
      </c>
      <c r="C94" s="2">
        <v>42.819000000000003</v>
      </c>
      <c r="D94" s="2">
        <v>702.64</v>
      </c>
      <c r="E94" s="2">
        <f t="shared" si="3"/>
        <v>1640.9537821994907</v>
      </c>
      <c r="F94" s="3">
        <f t="shared" si="5"/>
        <v>-6.6378315840147639E-3</v>
      </c>
      <c r="G94" s="3">
        <f t="shared" si="4"/>
        <v>-3.0500582072177096E-3</v>
      </c>
    </row>
    <row r="95" spans="1:7" x14ac:dyDescent="0.25">
      <c r="A95" s="1">
        <v>36279</v>
      </c>
      <c r="B95" s="2">
        <v>1831.530029</v>
      </c>
      <c r="C95" s="2">
        <v>42.819000000000003</v>
      </c>
      <c r="D95" s="2">
        <v>723.22</v>
      </c>
      <c r="E95" s="2">
        <f t="shared" si="3"/>
        <v>1689.0165580700157</v>
      </c>
      <c r="F95" s="3">
        <f t="shared" si="5"/>
        <v>-5.8027500343497129E-3</v>
      </c>
      <c r="G95" s="3">
        <f t="shared" si="4"/>
        <v>0</v>
      </c>
    </row>
    <row r="96" spans="1:7" x14ac:dyDescent="0.25">
      <c r="A96" s="1">
        <v>36283</v>
      </c>
      <c r="B96" s="2">
        <v>1847.630005</v>
      </c>
      <c r="C96" s="2">
        <v>42.780999999999999</v>
      </c>
      <c r="D96" s="2">
        <v>732.51</v>
      </c>
      <c r="E96" s="2">
        <f t="shared" si="3"/>
        <v>1712.2320656366146</v>
      </c>
      <c r="F96" s="3">
        <f t="shared" si="5"/>
        <v>8.7904515596670674E-3</v>
      </c>
      <c r="G96" s="3">
        <f t="shared" si="4"/>
        <v>-8.8745650295440903E-4</v>
      </c>
    </row>
    <row r="97" spans="1:7" x14ac:dyDescent="0.25">
      <c r="A97" s="1">
        <v>36284</v>
      </c>
      <c r="B97" s="2">
        <v>1816.790039</v>
      </c>
      <c r="C97" s="2">
        <v>42.75</v>
      </c>
      <c r="D97" s="2">
        <v>761.42</v>
      </c>
      <c r="E97" s="2">
        <f t="shared" si="3"/>
        <v>1781.0994152046781</v>
      </c>
      <c r="F97" s="3">
        <f t="shared" si="5"/>
        <v>-1.669163518482697E-2</v>
      </c>
      <c r="G97" s="3">
        <f t="shared" si="4"/>
        <v>-7.2462074285306599E-4</v>
      </c>
    </row>
    <row r="98" spans="1:7" x14ac:dyDescent="0.25">
      <c r="A98" s="1">
        <v>36285</v>
      </c>
      <c r="B98" s="2">
        <v>1838.079956</v>
      </c>
      <c r="C98" s="2">
        <v>42.73</v>
      </c>
      <c r="D98" s="2">
        <v>774.56</v>
      </c>
      <c r="E98" s="2">
        <f t="shared" si="3"/>
        <v>1812.6842967470161</v>
      </c>
      <c r="F98" s="3">
        <f t="shared" si="5"/>
        <v>1.1718424552634943E-2</v>
      </c>
      <c r="G98" s="3">
        <f t="shared" si="4"/>
        <v>-4.678362573100614E-4</v>
      </c>
    </row>
    <row r="99" spans="1:7" x14ac:dyDescent="0.25">
      <c r="A99" s="1">
        <v>36286</v>
      </c>
      <c r="B99" s="2">
        <v>1817.3900149999999</v>
      </c>
      <c r="C99" s="2">
        <v>42.73</v>
      </c>
      <c r="D99" s="2">
        <v>788.89</v>
      </c>
      <c r="E99" s="2">
        <f t="shared" si="3"/>
        <v>1846.2204540135738</v>
      </c>
      <c r="F99" s="3">
        <f t="shared" si="5"/>
        <v>-1.1256279103889044E-2</v>
      </c>
      <c r="G99" s="3">
        <f t="shared" si="4"/>
        <v>0</v>
      </c>
    </row>
    <row r="100" spans="1:7" x14ac:dyDescent="0.25">
      <c r="A100" s="1">
        <v>36287</v>
      </c>
      <c r="B100" s="2">
        <v>1835.0600589999999</v>
      </c>
      <c r="C100" s="2">
        <v>42.75</v>
      </c>
      <c r="D100" s="2">
        <v>799.22</v>
      </c>
      <c r="E100" s="2">
        <f t="shared" si="3"/>
        <v>1869.5204678362575</v>
      </c>
      <c r="F100" s="3">
        <f t="shared" si="5"/>
        <v>9.7227583810621798E-3</v>
      </c>
      <c r="G100" s="3">
        <f t="shared" si="4"/>
        <v>4.6805523051718367E-4</v>
      </c>
    </row>
    <row r="101" spans="1:7" x14ac:dyDescent="0.25">
      <c r="A101" s="1">
        <v>36290</v>
      </c>
      <c r="B101" s="2">
        <v>1829.160034</v>
      </c>
      <c r="C101" s="2">
        <v>42.73</v>
      </c>
      <c r="D101" s="2">
        <v>819.1</v>
      </c>
      <c r="E101" s="2">
        <f t="shared" si="3"/>
        <v>1916.9201965831969</v>
      </c>
      <c r="F101" s="3">
        <f t="shared" si="5"/>
        <v>-3.2151672481036675E-3</v>
      </c>
      <c r="G101" s="3">
        <f t="shared" si="4"/>
        <v>-4.678362573100614E-4</v>
      </c>
    </row>
    <row r="102" spans="1:7" x14ac:dyDescent="0.25">
      <c r="A102" s="1">
        <v>36291</v>
      </c>
      <c r="B102" s="2">
        <v>1850.160034</v>
      </c>
      <c r="C102" s="2">
        <v>42.72</v>
      </c>
      <c r="D102" s="2">
        <v>831.23</v>
      </c>
      <c r="E102" s="2">
        <f t="shared" si="3"/>
        <v>1945.7631086142324</v>
      </c>
      <c r="F102" s="3">
        <f t="shared" si="5"/>
        <v>1.1480679442835484E-2</v>
      </c>
      <c r="G102" s="3">
        <f t="shared" si="4"/>
        <v>-2.3402761525859184E-4</v>
      </c>
    </row>
    <row r="103" spans="1:7" x14ac:dyDescent="0.25">
      <c r="A103" s="1">
        <v>36292</v>
      </c>
      <c r="B103" s="2">
        <v>1861.969971</v>
      </c>
      <c r="C103" s="2">
        <v>42.75</v>
      </c>
      <c r="D103" s="2">
        <v>820.88</v>
      </c>
      <c r="E103" s="2">
        <f t="shared" si="3"/>
        <v>1920.187134502924</v>
      </c>
      <c r="F103" s="3">
        <f t="shared" si="5"/>
        <v>6.3831975520880491E-3</v>
      </c>
      <c r="G103" s="3">
        <f t="shared" si="4"/>
        <v>7.0224719101119604E-4</v>
      </c>
    </row>
    <row r="104" spans="1:7" x14ac:dyDescent="0.25">
      <c r="A104" s="1">
        <v>36293</v>
      </c>
      <c r="B104" s="2">
        <v>1866.869995</v>
      </c>
      <c r="C104" s="2">
        <v>42.75</v>
      </c>
      <c r="D104" s="2">
        <v>844.72</v>
      </c>
      <c r="E104" s="2">
        <f t="shared" si="3"/>
        <v>1975.953216374269</v>
      </c>
      <c r="F104" s="3">
        <f t="shared" si="5"/>
        <v>2.6316342778440749E-3</v>
      </c>
      <c r="G104" s="3">
        <f t="shared" si="4"/>
        <v>0</v>
      </c>
    </row>
    <row r="105" spans="1:7" x14ac:dyDescent="0.25">
      <c r="A105" s="1">
        <v>36294</v>
      </c>
      <c r="B105" s="2">
        <v>1826.3100589999999</v>
      </c>
      <c r="C105" s="2">
        <v>42.761000000000003</v>
      </c>
      <c r="D105" s="2">
        <v>855.13</v>
      </c>
      <c r="E105" s="2">
        <f t="shared" si="3"/>
        <v>1999.7895278407891</v>
      </c>
      <c r="F105" s="3">
        <f t="shared" si="5"/>
        <v>-2.1726170600326222E-2</v>
      </c>
      <c r="G105" s="3">
        <f t="shared" si="4"/>
        <v>2.5730994152062259E-4</v>
      </c>
    </row>
    <row r="106" spans="1:7" x14ac:dyDescent="0.25">
      <c r="A106" s="1">
        <v>36297</v>
      </c>
      <c r="B106" s="2">
        <v>1828.670044</v>
      </c>
      <c r="C106" s="2">
        <v>42.741</v>
      </c>
      <c r="D106" s="2">
        <v>842.84</v>
      </c>
      <c r="E106" s="2">
        <f t="shared" si="3"/>
        <v>1971.9707072834049</v>
      </c>
      <c r="F106" s="3">
        <f t="shared" si="5"/>
        <v>1.292214861529084E-3</v>
      </c>
      <c r="G106" s="3">
        <f t="shared" si="4"/>
        <v>-4.6771590935668073E-4</v>
      </c>
    </row>
    <row r="107" spans="1:7" x14ac:dyDescent="0.25">
      <c r="A107" s="1">
        <v>36298</v>
      </c>
      <c r="B107" s="2">
        <v>1820.3599850000001</v>
      </c>
      <c r="C107" s="2">
        <v>42.73</v>
      </c>
      <c r="D107" s="2">
        <v>849.78</v>
      </c>
      <c r="E107" s="2">
        <f t="shared" si="3"/>
        <v>1988.7198689445356</v>
      </c>
      <c r="F107" s="3">
        <f t="shared" si="5"/>
        <v>-4.5443184391114055E-3</v>
      </c>
      <c r="G107" s="3">
        <f t="shared" si="4"/>
        <v>-2.5736412344123938E-4</v>
      </c>
    </row>
    <row r="108" spans="1:7" x14ac:dyDescent="0.25">
      <c r="A108" s="1">
        <v>36299</v>
      </c>
      <c r="B108" s="2">
        <v>1835.329956</v>
      </c>
      <c r="C108" s="2">
        <v>42.73</v>
      </c>
      <c r="D108" s="2">
        <v>870.58</v>
      </c>
      <c r="E108" s="2">
        <f t="shared" si="3"/>
        <v>2037.3976129183245</v>
      </c>
      <c r="F108" s="3">
        <f t="shared" si="5"/>
        <v>8.2236322064617173E-3</v>
      </c>
      <c r="G108" s="3">
        <f t="shared" si="4"/>
        <v>0</v>
      </c>
    </row>
    <row r="109" spans="1:7" x14ac:dyDescent="0.25">
      <c r="A109" s="1">
        <v>36300</v>
      </c>
      <c r="B109" s="2">
        <v>1828.0500489999999</v>
      </c>
      <c r="C109" s="2">
        <v>42.761000000000003</v>
      </c>
      <c r="D109" s="2">
        <v>865.31</v>
      </c>
      <c r="E109" s="2">
        <f t="shared" si="3"/>
        <v>2023.5962676270433</v>
      </c>
      <c r="F109" s="3">
        <f t="shared" si="5"/>
        <v>-3.9665385377712914E-3</v>
      </c>
      <c r="G109" s="3">
        <f t="shared" si="4"/>
        <v>7.2548560730179013E-4</v>
      </c>
    </row>
    <row r="110" spans="1:7" x14ac:dyDescent="0.25">
      <c r="A110" s="1">
        <v>36301</v>
      </c>
      <c r="B110" s="2">
        <v>1816.410034</v>
      </c>
      <c r="C110" s="2">
        <v>42.75</v>
      </c>
      <c r="D110" s="2">
        <v>848.59</v>
      </c>
      <c r="E110" s="2">
        <f t="shared" si="3"/>
        <v>1985.0058479532165</v>
      </c>
      <c r="F110" s="3">
        <f t="shared" si="5"/>
        <v>-6.3674487503049271E-3</v>
      </c>
      <c r="G110" s="3">
        <f t="shared" si="4"/>
        <v>-2.5724375014624101E-4</v>
      </c>
    </row>
    <row r="111" spans="1:7" x14ac:dyDescent="0.25">
      <c r="A111" s="1">
        <v>36304</v>
      </c>
      <c r="B111" s="2">
        <v>1784.1400149999999</v>
      </c>
      <c r="C111" s="2">
        <v>42.75</v>
      </c>
      <c r="D111" s="2">
        <v>849.84</v>
      </c>
      <c r="E111" s="2">
        <f t="shared" si="3"/>
        <v>1987.9298245614034</v>
      </c>
      <c r="F111" s="3">
        <f t="shared" si="5"/>
        <v>-1.7765822912207074E-2</v>
      </c>
      <c r="G111" s="3">
        <f t="shared" si="4"/>
        <v>0</v>
      </c>
    </row>
    <row r="112" spans="1:7" x14ac:dyDescent="0.25">
      <c r="A112" s="1">
        <v>36305</v>
      </c>
      <c r="B112" s="2">
        <v>1753.790039</v>
      </c>
      <c r="C112" s="2">
        <v>42.741</v>
      </c>
      <c r="D112" s="2">
        <v>855.37</v>
      </c>
      <c r="E112" s="2">
        <f t="shared" si="3"/>
        <v>2001.2868206172059</v>
      </c>
      <c r="F112" s="3">
        <f t="shared" si="5"/>
        <v>-1.7010983299984961E-2</v>
      </c>
      <c r="G112" s="3">
        <f t="shared" si="4"/>
        <v>-2.1052631578943881E-4</v>
      </c>
    </row>
    <row r="113" spans="1:7" x14ac:dyDescent="0.25">
      <c r="A113" s="1">
        <v>36306</v>
      </c>
      <c r="B113" s="2">
        <v>1781.839966</v>
      </c>
      <c r="C113" s="2">
        <v>42.81</v>
      </c>
      <c r="D113" s="2">
        <v>843.59</v>
      </c>
      <c r="E113" s="2">
        <f t="shared" si="3"/>
        <v>1970.544265358561</v>
      </c>
      <c r="F113" s="3">
        <f t="shared" si="5"/>
        <v>1.5993891159282514E-2</v>
      </c>
      <c r="G113" s="3">
        <f t="shared" si="4"/>
        <v>1.6143749561312593E-3</v>
      </c>
    </row>
    <row r="114" spans="1:7" x14ac:dyDescent="0.25">
      <c r="A114" s="1">
        <v>36307</v>
      </c>
      <c r="B114" s="2">
        <v>1750.1899410000001</v>
      </c>
      <c r="C114" s="2">
        <v>42.9</v>
      </c>
      <c r="D114" s="2">
        <v>817.56</v>
      </c>
      <c r="E114" s="2">
        <f t="shared" si="3"/>
        <v>1905.7342657342656</v>
      </c>
      <c r="F114" s="3">
        <f t="shared" si="5"/>
        <v>-1.7762551970955109E-2</v>
      </c>
      <c r="G114" s="3">
        <f t="shared" si="4"/>
        <v>2.1023125437980017E-3</v>
      </c>
    </row>
    <row r="115" spans="1:7" x14ac:dyDescent="0.25">
      <c r="A115" s="1">
        <v>36308</v>
      </c>
      <c r="B115" s="2">
        <v>1778.099976</v>
      </c>
      <c r="C115" s="2">
        <v>42.99</v>
      </c>
      <c r="D115" s="2">
        <v>804.26</v>
      </c>
      <c r="E115" s="2">
        <f t="shared" si="3"/>
        <v>1870.8071644568502</v>
      </c>
      <c r="F115" s="3">
        <f t="shared" si="5"/>
        <v>1.5946860592772616E-2</v>
      </c>
      <c r="G115" s="3">
        <f t="shared" si="4"/>
        <v>2.0979020979021712E-3</v>
      </c>
    </row>
    <row r="116" spans="1:7" x14ac:dyDescent="0.25">
      <c r="A116" s="1">
        <v>36312</v>
      </c>
      <c r="B116" s="2">
        <v>1767.8000489999999</v>
      </c>
      <c r="C116" s="2">
        <v>42.871000000000002</v>
      </c>
      <c r="D116" s="2">
        <v>831.39</v>
      </c>
      <c r="E116" s="2">
        <f t="shared" si="3"/>
        <v>1939.2829651745935</v>
      </c>
      <c r="F116" s="3">
        <f t="shared" si="5"/>
        <v>-5.7926590962397162E-3</v>
      </c>
      <c r="G116" s="3">
        <f t="shared" si="4"/>
        <v>-2.7680856013025945E-3</v>
      </c>
    </row>
    <row r="117" spans="1:7" x14ac:dyDescent="0.25">
      <c r="A117" s="1">
        <v>36313</v>
      </c>
      <c r="B117" s="2">
        <v>1768.920044</v>
      </c>
      <c r="C117" s="2">
        <v>42.941000000000003</v>
      </c>
      <c r="D117" s="2">
        <v>835.72</v>
      </c>
      <c r="E117" s="2">
        <f t="shared" si="3"/>
        <v>1946.205258377774</v>
      </c>
      <c r="F117" s="3">
        <f t="shared" si="5"/>
        <v>6.3355298617251421E-4</v>
      </c>
      <c r="G117" s="3">
        <f t="shared" si="4"/>
        <v>1.6328053929228759E-3</v>
      </c>
    </row>
    <row r="118" spans="1:7" x14ac:dyDescent="0.25">
      <c r="A118" s="1">
        <v>36314</v>
      </c>
      <c r="B118" s="2">
        <v>1775.400024</v>
      </c>
      <c r="C118" s="2">
        <v>42.93</v>
      </c>
      <c r="D118" s="2">
        <v>844.89</v>
      </c>
      <c r="E118" s="2">
        <f t="shared" si="3"/>
        <v>1968.0642907058</v>
      </c>
      <c r="F118" s="3">
        <f t="shared" si="5"/>
        <v>3.663240756403674E-3</v>
      </c>
      <c r="G118" s="3">
        <f t="shared" si="4"/>
        <v>-2.5616543629636279E-4</v>
      </c>
    </row>
    <row r="119" spans="1:7" x14ac:dyDescent="0.25">
      <c r="A119" s="1">
        <v>36315</v>
      </c>
      <c r="B119" s="2">
        <v>1813.969971</v>
      </c>
      <c r="C119" s="2">
        <v>42.941000000000003</v>
      </c>
      <c r="D119" s="2">
        <v>855.57</v>
      </c>
      <c r="E119" s="2">
        <f t="shared" si="3"/>
        <v>1992.4314757457907</v>
      </c>
      <c r="F119" s="3">
        <f t="shared" si="5"/>
        <v>2.172465161575321E-2</v>
      </c>
      <c r="G119" s="3">
        <f t="shared" si="4"/>
        <v>2.5623107384120658E-4</v>
      </c>
    </row>
    <row r="120" spans="1:7" x14ac:dyDescent="0.25">
      <c r="A120" s="1">
        <v>36318</v>
      </c>
      <c r="B120" s="2">
        <v>1823.290039</v>
      </c>
      <c r="C120" s="2">
        <v>43.011000000000003</v>
      </c>
      <c r="D120" s="2">
        <v>856.06</v>
      </c>
      <c r="E120" s="2">
        <f t="shared" si="3"/>
        <v>1990.3280556136799</v>
      </c>
      <c r="F120" s="3">
        <f t="shared" si="5"/>
        <v>5.1379395188455579E-3</v>
      </c>
      <c r="G120" s="3">
        <f t="shared" si="4"/>
        <v>1.6301436855219453E-3</v>
      </c>
    </row>
    <row r="121" spans="1:7" x14ac:dyDescent="0.25">
      <c r="A121" s="1">
        <v>36319</v>
      </c>
      <c r="B121" s="2">
        <v>1799.869995</v>
      </c>
      <c r="C121" s="2">
        <v>42.978999999999999</v>
      </c>
      <c r="D121" s="2">
        <v>870.08</v>
      </c>
      <c r="E121" s="2">
        <f t="shared" si="3"/>
        <v>2024.4305358430865</v>
      </c>
      <c r="F121" s="3">
        <f t="shared" si="5"/>
        <v>-1.2844936076569002E-2</v>
      </c>
      <c r="G121" s="3">
        <f t="shared" si="4"/>
        <v>-7.4399572202465958E-4</v>
      </c>
    </row>
    <row r="122" spans="1:7" x14ac:dyDescent="0.25">
      <c r="A122" s="1">
        <v>36320</v>
      </c>
      <c r="B122" s="2">
        <v>1801.790039</v>
      </c>
      <c r="C122" s="2">
        <v>43.05</v>
      </c>
      <c r="D122" s="2">
        <v>863.56</v>
      </c>
      <c r="E122" s="2">
        <f t="shared" si="3"/>
        <v>2005.9465737514518</v>
      </c>
      <c r="F122" s="3">
        <f t="shared" si="5"/>
        <v>1.0667681584413113E-3</v>
      </c>
      <c r="G122" s="3">
        <f t="shared" si="4"/>
        <v>1.651969566532463E-3</v>
      </c>
    </row>
    <row r="123" spans="1:7" x14ac:dyDescent="0.25">
      <c r="A123" s="1">
        <v>36321</v>
      </c>
      <c r="B123" s="2">
        <v>1780.1899410000001</v>
      </c>
      <c r="C123" s="2">
        <v>43.02</v>
      </c>
      <c r="D123" s="2">
        <v>866.22</v>
      </c>
      <c r="E123" s="2">
        <f t="shared" si="3"/>
        <v>2013.5285913528592</v>
      </c>
      <c r="F123" s="3">
        <f t="shared" si="5"/>
        <v>-1.1988132652785644E-2</v>
      </c>
      <c r="G123" s="3">
        <f t="shared" si="4"/>
        <v>-6.968641114981633E-4</v>
      </c>
    </row>
    <row r="124" spans="1:7" x14ac:dyDescent="0.25">
      <c r="A124" s="1">
        <v>36322</v>
      </c>
      <c r="B124" s="2">
        <v>1768.040039</v>
      </c>
      <c r="C124" s="2">
        <v>43.061</v>
      </c>
      <c r="D124" s="2">
        <v>851.55</v>
      </c>
      <c r="E124" s="2">
        <f t="shared" si="3"/>
        <v>1977.5434848238542</v>
      </c>
      <c r="F124" s="3">
        <f t="shared" si="5"/>
        <v>-6.8250593491023803E-3</v>
      </c>
      <c r="G124" s="3">
        <f t="shared" si="4"/>
        <v>9.5304509530436121E-4</v>
      </c>
    </row>
    <row r="125" spans="1:7" x14ac:dyDescent="0.25">
      <c r="A125" s="1">
        <v>36325</v>
      </c>
      <c r="B125" s="2">
        <v>1768.5600589999999</v>
      </c>
      <c r="C125" s="2">
        <v>43.13</v>
      </c>
      <c r="D125" s="2">
        <v>837.58</v>
      </c>
      <c r="E125" s="2">
        <f t="shared" si="3"/>
        <v>1941.9893345699047</v>
      </c>
      <c r="F125" s="3">
        <f t="shared" si="5"/>
        <v>2.9412229843739368E-4</v>
      </c>
      <c r="G125" s="3">
        <f t="shared" si="4"/>
        <v>1.6023780218759054E-3</v>
      </c>
    </row>
    <row r="126" spans="1:7" x14ac:dyDescent="0.25">
      <c r="A126" s="1">
        <v>36326</v>
      </c>
      <c r="B126" s="2">
        <v>1778.3599850000001</v>
      </c>
      <c r="C126" s="2">
        <v>43.18</v>
      </c>
      <c r="D126" s="2">
        <v>828.37</v>
      </c>
      <c r="E126" s="2">
        <f t="shared" si="3"/>
        <v>1918.4113015284854</v>
      </c>
      <c r="F126" s="3">
        <f t="shared" si="5"/>
        <v>5.5411892574015464E-3</v>
      </c>
      <c r="G126" s="3">
        <f t="shared" si="4"/>
        <v>1.1592858798978867E-3</v>
      </c>
    </row>
    <row r="127" spans="1:7" x14ac:dyDescent="0.25">
      <c r="A127" s="1">
        <v>36327</v>
      </c>
      <c r="B127" s="2">
        <v>1818.400024</v>
      </c>
      <c r="C127" s="2">
        <v>43.189</v>
      </c>
      <c r="D127" s="2">
        <v>847.65</v>
      </c>
      <c r="E127" s="2">
        <f t="shared" si="3"/>
        <v>1962.6525272638864</v>
      </c>
      <c r="F127" s="3">
        <f t="shared" si="5"/>
        <v>2.251514841636526E-2</v>
      </c>
      <c r="G127" s="3">
        <f t="shared" si="4"/>
        <v>2.084298286244568E-4</v>
      </c>
    </row>
    <row r="128" spans="1:7" x14ac:dyDescent="0.25">
      <c r="A128" s="1">
        <v>36328</v>
      </c>
      <c r="B128" s="2">
        <v>1831.4499510000001</v>
      </c>
      <c r="C128" s="2">
        <v>43.17</v>
      </c>
      <c r="D128" s="2">
        <v>862.99</v>
      </c>
      <c r="E128" s="2">
        <f t="shared" si="3"/>
        <v>1999.0502663886957</v>
      </c>
      <c r="F128" s="3">
        <f t="shared" si="5"/>
        <v>7.1765985634413276E-3</v>
      </c>
      <c r="G128" s="3">
        <f t="shared" si="4"/>
        <v>-4.3992683322136017E-4</v>
      </c>
    </row>
    <row r="129" spans="1:7" x14ac:dyDescent="0.25">
      <c r="A129" s="1">
        <v>36329</v>
      </c>
      <c r="B129" s="2">
        <v>1835.4799800000001</v>
      </c>
      <c r="C129" s="2">
        <v>43.15</v>
      </c>
      <c r="D129" s="2">
        <v>861.08</v>
      </c>
      <c r="E129" s="2">
        <f t="shared" si="3"/>
        <v>1995.5504055619933</v>
      </c>
      <c r="F129" s="3">
        <f t="shared" si="5"/>
        <v>2.2004581658372491E-3</v>
      </c>
      <c r="G129" s="3">
        <f t="shared" si="4"/>
        <v>-4.6328468844114568E-4</v>
      </c>
    </row>
    <row r="130" spans="1:7" x14ac:dyDescent="0.25">
      <c r="A130" s="1">
        <v>36332</v>
      </c>
      <c r="B130" s="2">
        <v>1843.9300539999999</v>
      </c>
      <c r="C130" s="2">
        <v>43.17</v>
      </c>
      <c r="D130" s="2">
        <v>880.11</v>
      </c>
      <c r="E130" s="2">
        <f t="shared" si="3"/>
        <v>2038.7074357192494</v>
      </c>
      <c r="F130" s="3">
        <f t="shared" si="5"/>
        <v>4.6037407610404202E-3</v>
      </c>
      <c r="G130" s="3">
        <f t="shared" si="4"/>
        <v>4.6349942062584581E-4</v>
      </c>
    </row>
    <row r="131" spans="1:7" x14ac:dyDescent="0.25">
      <c r="A131" s="1">
        <v>36333</v>
      </c>
      <c r="B131" s="2">
        <v>1826</v>
      </c>
      <c r="C131" s="2">
        <v>43.189</v>
      </c>
      <c r="D131" s="2">
        <v>889.85</v>
      </c>
      <c r="E131" s="2">
        <f t="shared" ref="E131:E194" si="6">D131/C131*100</f>
        <v>2060.36259232675</v>
      </c>
      <c r="F131" s="3">
        <f t="shared" si="5"/>
        <v>-9.7238254569931293E-3</v>
      </c>
      <c r="G131" s="3">
        <f t="shared" ref="G131:G194" si="7">C131/C130-1</f>
        <v>4.4012045401897737E-4</v>
      </c>
    </row>
    <row r="132" spans="1:7" x14ac:dyDescent="0.25">
      <c r="A132" s="1">
        <v>36334</v>
      </c>
      <c r="B132" s="2">
        <v>1822.170044</v>
      </c>
      <c r="C132" s="2">
        <v>43.24</v>
      </c>
      <c r="D132" s="2">
        <v>878.72</v>
      </c>
      <c r="E132" s="2">
        <f t="shared" si="6"/>
        <v>2032.1924144310824</v>
      </c>
      <c r="F132" s="3">
        <f t="shared" ref="F132:F195" si="8">B132/B131-1</f>
        <v>-2.0974567360351193E-3</v>
      </c>
      <c r="G132" s="3">
        <f t="shared" si="7"/>
        <v>1.1808562365418496E-3</v>
      </c>
    </row>
    <row r="133" spans="1:7" x14ac:dyDescent="0.25">
      <c r="A133" s="1">
        <v>36335</v>
      </c>
      <c r="B133" s="2">
        <v>1798.5500489999999</v>
      </c>
      <c r="C133" s="2">
        <v>43.329000000000001</v>
      </c>
      <c r="D133" s="2">
        <v>871.72</v>
      </c>
      <c r="E133" s="2">
        <f t="shared" si="6"/>
        <v>2011.8627247340119</v>
      </c>
      <c r="F133" s="3">
        <f t="shared" si="8"/>
        <v>-1.2962563553152173E-2</v>
      </c>
      <c r="G133" s="3">
        <f t="shared" si="7"/>
        <v>2.0582793709527092E-3</v>
      </c>
    </row>
    <row r="134" spans="1:7" x14ac:dyDescent="0.25">
      <c r="A134" s="1">
        <v>36336</v>
      </c>
      <c r="B134" s="2">
        <v>1797.910034</v>
      </c>
      <c r="C134" s="2">
        <v>43.39</v>
      </c>
      <c r="D134" s="2">
        <v>870.79</v>
      </c>
      <c r="E134" s="2">
        <f t="shared" si="6"/>
        <v>2006.8909887070752</v>
      </c>
      <c r="F134" s="3">
        <f t="shared" si="8"/>
        <v>-3.5585053657849475E-4</v>
      </c>
      <c r="G134" s="3">
        <f t="shared" si="7"/>
        <v>1.4078330910014536E-3</v>
      </c>
    </row>
    <row r="135" spans="1:7" x14ac:dyDescent="0.25">
      <c r="A135" s="1">
        <v>36339</v>
      </c>
      <c r="B135" s="2">
        <v>1820.089966</v>
      </c>
      <c r="C135" s="2">
        <v>43.36</v>
      </c>
      <c r="D135" s="2">
        <v>881.12</v>
      </c>
      <c r="E135" s="2">
        <f t="shared" si="6"/>
        <v>2032.1033210332102</v>
      </c>
      <c r="F135" s="3">
        <f t="shared" si="8"/>
        <v>1.2336508268244062E-2</v>
      </c>
      <c r="G135" s="3">
        <f t="shared" si="7"/>
        <v>-6.9140354920493863E-4</v>
      </c>
    </row>
    <row r="136" spans="1:7" x14ac:dyDescent="0.25">
      <c r="A136" s="1">
        <v>36340</v>
      </c>
      <c r="B136" s="2">
        <v>1847.589966</v>
      </c>
      <c r="C136" s="2">
        <v>43.36</v>
      </c>
      <c r="D136" s="2">
        <v>880.88</v>
      </c>
      <c r="E136" s="2">
        <f t="shared" si="6"/>
        <v>2031.5498154981551</v>
      </c>
      <c r="F136" s="3">
        <f t="shared" si="8"/>
        <v>1.5109143236714084E-2</v>
      </c>
      <c r="G136" s="3">
        <f t="shared" si="7"/>
        <v>0</v>
      </c>
    </row>
    <row r="137" spans="1:7" x14ac:dyDescent="0.25">
      <c r="A137" s="1">
        <v>36341</v>
      </c>
      <c r="B137" s="2">
        <v>1876.780029</v>
      </c>
      <c r="C137" s="2">
        <v>43.36</v>
      </c>
      <c r="D137" s="2">
        <v>880.76</v>
      </c>
      <c r="E137" s="2">
        <f t="shared" si="6"/>
        <v>2031.2730627306273</v>
      </c>
      <c r="F137" s="3">
        <f t="shared" si="8"/>
        <v>1.5798994115126197E-2</v>
      </c>
      <c r="G137" s="3">
        <f t="shared" si="7"/>
        <v>0</v>
      </c>
    </row>
    <row r="138" spans="1:7" x14ac:dyDescent="0.25">
      <c r="A138" s="1">
        <v>36342</v>
      </c>
      <c r="B138" s="2">
        <v>1888.150024</v>
      </c>
      <c r="C138" s="2">
        <v>43.38</v>
      </c>
      <c r="D138" s="2">
        <v>878.48</v>
      </c>
      <c r="E138" s="2">
        <f t="shared" si="6"/>
        <v>2025.080682342093</v>
      </c>
      <c r="F138" s="3">
        <f t="shared" si="8"/>
        <v>6.0582459448155213E-3</v>
      </c>
      <c r="G138" s="3">
        <f t="shared" si="7"/>
        <v>4.6125461254620248E-4</v>
      </c>
    </row>
    <row r="139" spans="1:7" x14ac:dyDescent="0.25">
      <c r="A139" s="1">
        <v>36343</v>
      </c>
      <c r="B139" s="2">
        <v>1902.1800539999999</v>
      </c>
      <c r="C139" s="2">
        <v>43.38</v>
      </c>
      <c r="D139" s="2">
        <v>886.8</v>
      </c>
      <c r="E139" s="2">
        <f t="shared" si="6"/>
        <v>2044.2600276625171</v>
      </c>
      <c r="F139" s="3">
        <f t="shared" si="8"/>
        <v>7.4305695107201863E-3</v>
      </c>
      <c r="G139" s="3">
        <f t="shared" si="7"/>
        <v>0</v>
      </c>
    </row>
    <row r="140" spans="1:7" x14ac:dyDescent="0.25">
      <c r="A140" s="1">
        <v>36347</v>
      </c>
      <c r="B140" s="2">
        <v>1898.150024</v>
      </c>
      <c r="C140" s="2">
        <v>43.280999999999999</v>
      </c>
      <c r="D140" s="2">
        <v>920.71</v>
      </c>
      <c r="E140" s="2">
        <f t="shared" si="6"/>
        <v>2127.2844897299046</v>
      </c>
      <c r="F140" s="3">
        <f t="shared" si="8"/>
        <v>-2.1186375030719518E-3</v>
      </c>
      <c r="G140" s="3">
        <f t="shared" si="7"/>
        <v>-2.2821576763486506E-3</v>
      </c>
    </row>
    <row r="141" spans="1:7" x14ac:dyDescent="0.25">
      <c r="A141" s="1">
        <v>36348</v>
      </c>
      <c r="B141" s="2">
        <v>1909.130005</v>
      </c>
      <c r="C141" s="2">
        <v>43.29</v>
      </c>
      <c r="D141" s="2">
        <v>924.45</v>
      </c>
      <c r="E141" s="2">
        <f t="shared" si="6"/>
        <v>2135.4816354816357</v>
      </c>
      <c r="F141" s="3">
        <f t="shared" si="8"/>
        <v>5.7845696394753787E-3</v>
      </c>
      <c r="G141" s="3">
        <f t="shared" si="7"/>
        <v>2.0794343938446147E-4</v>
      </c>
    </row>
    <row r="142" spans="1:7" x14ac:dyDescent="0.25">
      <c r="A142" s="1">
        <v>36349</v>
      </c>
      <c r="B142" s="2">
        <v>1907.280029</v>
      </c>
      <c r="C142" s="2">
        <v>43.36</v>
      </c>
      <c r="D142" s="2">
        <v>924.21</v>
      </c>
      <c r="E142" s="2">
        <f t="shared" si="6"/>
        <v>2131.4806273062732</v>
      </c>
      <c r="F142" s="3">
        <f t="shared" si="8"/>
        <v>-9.6901520334125024E-4</v>
      </c>
      <c r="G142" s="3">
        <f t="shared" si="7"/>
        <v>1.6170016170016233E-3</v>
      </c>
    </row>
    <row r="143" spans="1:7" x14ac:dyDescent="0.25">
      <c r="A143" s="1">
        <v>36350</v>
      </c>
      <c r="B143" s="2">
        <v>1919.400024</v>
      </c>
      <c r="C143" s="2">
        <v>43.39</v>
      </c>
      <c r="D143" s="2">
        <v>936.12</v>
      </c>
      <c r="E143" s="2">
        <f t="shared" si="6"/>
        <v>2157.4556349389259</v>
      </c>
      <c r="F143" s="3">
        <f t="shared" si="8"/>
        <v>6.3545965016760242E-3</v>
      </c>
      <c r="G143" s="3">
        <f t="shared" si="7"/>
        <v>6.9188191881930372E-4</v>
      </c>
    </row>
    <row r="144" spans="1:7" x14ac:dyDescent="0.25">
      <c r="A144" s="1">
        <v>36353</v>
      </c>
      <c r="B144" s="2">
        <v>1913.6899410000001</v>
      </c>
      <c r="C144" s="2">
        <v>43.24</v>
      </c>
      <c r="D144" s="2">
        <v>982.1</v>
      </c>
      <c r="E144" s="2">
        <f t="shared" si="6"/>
        <v>2271.2765957446809</v>
      </c>
      <c r="F144" s="3">
        <f t="shared" si="8"/>
        <v>-2.974931191310648E-3</v>
      </c>
      <c r="G144" s="3">
        <f t="shared" si="7"/>
        <v>-3.4570177460243601E-3</v>
      </c>
    </row>
    <row r="145" spans="1:7" x14ac:dyDescent="0.25">
      <c r="A145" s="1">
        <v>36354</v>
      </c>
      <c r="B145" s="2">
        <v>1906.1899410000001</v>
      </c>
      <c r="C145" s="2">
        <v>43.23</v>
      </c>
      <c r="D145" s="2">
        <v>983.75</v>
      </c>
      <c r="E145" s="2">
        <f t="shared" si="6"/>
        <v>2275.618783252371</v>
      </c>
      <c r="F145" s="3">
        <f t="shared" si="8"/>
        <v>-3.9191301784660126E-3</v>
      </c>
      <c r="G145" s="3">
        <f t="shared" si="7"/>
        <v>-2.3126734505096724E-4</v>
      </c>
    </row>
    <row r="146" spans="1:7" x14ac:dyDescent="0.25">
      <c r="A146" s="1">
        <v>36355</v>
      </c>
      <c r="B146" s="2">
        <v>1912.540039</v>
      </c>
      <c r="C146" s="2">
        <v>43.24</v>
      </c>
      <c r="D146" s="2">
        <v>1000.35</v>
      </c>
      <c r="E146" s="2">
        <f t="shared" si="6"/>
        <v>2313.4828862164659</v>
      </c>
      <c r="F146" s="3">
        <f t="shared" si="8"/>
        <v>3.3313039080820062E-3</v>
      </c>
      <c r="G146" s="3">
        <f t="shared" si="7"/>
        <v>2.3132084200794267E-4</v>
      </c>
    </row>
    <row r="147" spans="1:7" x14ac:dyDescent="0.25">
      <c r="A147" s="1">
        <v>36356</v>
      </c>
      <c r="B147" s="2">
        <v>1928.209961</v>
      </c>
      <c r="C147" s="2">
        <v>43.268999999999998</v>
      </c>
      <c r="D147" s="2">
        <v>980.64</v>
      </c>
      <c r="E147" s="2">
        <f t="shared" si="6"/>
        <v>2266.380087360466</v>
      </c>
      <c r="F147" s="3">
        <f t="shared" si="8"/>
        <v>8.1932517387679482E-3</v>
      </c>
      <c r="G147" s="3">
        <f t="shared" si="7"/>
        <v>6.7067530064757186E-4</v>
      </c>
    </row>
    <row r="148" spans="1:7" x14ac:dyDescent="0.25">
      <c r="A148" s="1">
        <v>36357</v>
      </c>
      <c r="B148" s="2">
        <v>1940.76001</v>
      </c>
      <c r="C148" s="2">
        <v>43.250999999999998</v>
      </c>
      <c r="D148" s="2">
        <v>988.7</v>
      </c>
      <c r="E148" s="2">
        <f t="shared" si="6"/>
        <v>2285.9587061570833</v>
      </c>
      <c r="F148" s="3">
        <f t="shared" si="8"/>
        <v>6.5086527161655194E-3</v>
      </c>
      <c r="G148" s="3">
        <f t="shared" si="7"/>
        <v>-4.1600221867854614E-4</v>
      </c>
    </row>
    <row r="149" spans="1:7" x14ac:dyDescent="0.25">
      <c r="A149" s="1">
        <v>36360</v>
      </c>
      <c r="B149" s="2">
        <v>1925.5500489999999</v>
      </c>
      <c r="C149" s="2">
        <v>43.220999999999997</v>
      </c>
      <c r="D149" s="2">
        <v>1007.92</v>
      </c>
      <c r="E149" s="2">
        <f t="shared" si="6"/>
        <v>2332.0145299738551</v>
      </c>
      <c r="F149" s="3">
        <f t="shared" si="8"/>
        <v>-7.8371158317508405E-3</v>
      </c>
      <c r="G149" s="3">
        <f t="shared" si="7"/>
        <v>-6.9362558091146109E-4</v>
      </c>
    </row>
    <row r="150" spans="1:7" x14ac:dyDescent="0.25">
      <c r="A150" s="1">
        <v>36361</v>
      </c>
      <c r="B150" s="2">
        <v>1883.76001</v>
      </c>
      <c r="C150" s="2">
        <v>43.2</v>
      </c>
      <c r="D150" s="2">
        <v>984.89</v>
      </c>
      <c r="E150" s="2">
        <f t="shared" si="6"/>
        <v>2279.837962962963</v>
      </c>
      <c r="F150" s="3">
        <f t="shared" si="8"/>
        <v>-2.1702909785026314E-2</v>
      </c>
      <c r="G150" s="3">
        <f t="shared" si="7"/>
        <v>-4.858749219127656E-4</v>
      </c>
    </row>
    <row r="151" spans="1:7" x14ac:dyDescent="0.25">
      <c r="A151" s="1">
        <v>36362</v>
      </c>
      <c r="B151" s="2">
        <v>1886.8599850000001</v>
      </c>
      <c r="C151" s="2">
        <v>43.26</v>
      </c>
      <c r="D151" s="2">
        <v>1004.02</v>
      </c>
      <c r="E151" s="2">
        <f t="shared" si="6"/>
        <v>2320.8969024503003</v>
      </c>
      <c r="F151" s="3">
        <f t="shared" si="8"/>
        <v>1.6456316003863325E-3</v>
      </c>
      <c r="G151" s="3">
        <f t="shared" si="7"/>
        <v>1.388888888888884E-3</v>
      </c>
    </row>
    <row r="152" spans="1:7" x14ac:dyDescent="0.25">
      <c r="A152" s="1">
        <v>36363</v>
      </c>
      <c r="B152" s="2">
        <v>1861.829956</v>
      </c>
      <c r="C152" s="2">
        <v>43.26</v>
      </c>
      <c r="D152" s="2">
        <v>1011.54</v>
      </c>
      <c r="E152" s="2">
        <f t="shared" si="6"/>
        <v>2338.2801664355065</v>
      </c>
      <c r="F152" s="3">
        <f t="shared" si="8"/>
        <v>-1.3265440572687748E-2</v>
      </c>
      <c r="G152" s="3">
        <f t="shared" si="7"/>
        <v>0</v>
      </c>
    </row>
    <row r="153" spans="1:7" x14ac:dyDescent="0.25">
      <c r="A153" s="1">
        <v>36364</v>
      </c>
      <c r="B153" s="2">
        <v>1856.3100589999999</v>
      </c>
      <c r="C153" s="2">
        <v>43.26</v>
      </c>
      <c r="D153" s="2">
        <v>1003.48</v>
      </c>
      <c r="E153" s="2">
        <f t="shared" si="6"/>
        <v>2319.6486361534903</v>
      </c>
      <c r="F153" s="3">
        <f t="shared" si="8"/>
        <v>-2.9647696784614874E-3</v>
      </c>
      <c r="G153" s="3">
        <f t="shared" si="7"/>
        <v>0</v>
      </c>
    </row>
    <row r="154" spans="1:7" x14ac:dyDescent="0.25">
      <c r="A154" s="1">
        <v>36367</v>
      </c>
      <c r="B154" s="2">
        <v>1843.75</v>
      </c>
      <c r="C154" s="2">
        <v>43.280999999999999</v>
      </c>
      <c r="D154" s="2">
        <v>995.28</v>
      </c>
      <c r="E154" s="2">
        <f t="shared" si="6"/>
        <v>2299.5771816732513</v>
      </c>
      <c r="F154" s="3">
        <f t="shared" si="8"/>
        <v>-6.7661428321764694E-3</v>
      </c>
      <c r="G154" s="3">
        <f t="shared" si="7"/>
        <v>4.8543689320390548E-4</v>
      </c>
    </row>
    <row r="155" spans="1:7" x14ac:dyDescent="0.25">
      <c r="A155" s="1">
        <v>36368</v>
      </c>
      <c r="B155" s="2">
        <v>1864.380005</v>
      </c>
      <c r="C155" s="2">
        <v>43.29</v>
      </c>
      <c r="D155" s="2">
        <v>986.62</v>
      </c>
      <c r="E155" s="2">
        <f t="shared" si="6"/>
        <v>2279.0944790944791</v>
      </c>
      <c r="F155" s="3">
        <f t="shared" si="8"/>
        <v>1.118915525423736E-2</v>
      </c>
      <c r="G155" s="3">
        <f t="shared" si="7"/>
        <v>2.0794343938446147E-4</v>
      </c>
    </row>
    <row r="156" spans="1:7" x14ac:dyDescent="0.25">
      <c r="A156" s="1">
        <v>36369</v>
      </c>
      <c r="B156" s="2">
        <v>1868.0500489999999</v>
      </c>
      <c r="C156" s="2">
        <v>43.329000000000001</v>
      </c>
      <c r="D156" s="2">
        <v>999.37</v>
      </c>
      <c r="E156" s="2">
        <f t="shared" si="6"/>
        <v>2306.4691084493061</v>
      </c>
      <c r="F156" s="3">
        <f t="shared" si="8"/>
        <v>1.9685064150856135E-3</v>
      </c>
      <c r="G156" s="3">
        <f t="shared" si="7"/>
        <v>9.009009009008917E-4</v>
      </c>
    </row>
    <row r="157" spans="1:7" x14ac:dyDescent="0.25">
      <c r="A157" s="1">
        <v>36370</v>
      </c>
      <c r="B157" s="2">
        <v>1835.0200199999999</v>
      </c>
      <c r="C157" s="2">
        <v>43.32</v>
      </c>
      <c r="D157" s="2">
        <v>998.41</v>
      </c>
      <c r="E157" s="2">
        <f t="shared" si="6"/>
        <v>2304.7322253000921</v>
      </c>
      <c r="F157" s="3">
        <f t="shared" si="8"/>
        <v>-1.7681554633764529E-2</v>
      </c>
      <c r="G157" s="3">
        <f t="shared" si="7"/>
        <v>-2.0771307900024905E-4</v>
      </c>
    </row>
    <row r="158" spans="1:7" x14ac:dyDescent="0.25">
      <c r="A158" s="1">
        <v>36371</v>
      </c>
      <c r="B158" s="2">
        <v>1818.1800539999999</v>
      </c>
      <c r="C158" s="2">
        <v>43.29</v>
      </c>
      <c r="D158" s="2">
        <v>990.45</v>
      </c>
      <c r="E158" s="2">
        <f t="shared" si="6"/>
        <v>2287.9417879417883</v>
      </c>
      <c r="F158" s="3">
        <f t="shared" si="8"/>
        <v>-9.1769930662664034E-3</v>
      </c>
      <c r="G158" s="3">
        <f t="shared" si="7"/>
        <v>-6.925207756233176E-4</v>
      </c>
    </row>
    <row r="159" spans="1:7" x14ac:dyDescent="0.25">
      <c r="A159" s="1">
        <v>36374</v>
      </c>
      <c r="B159" s="2">
        <v>1817.2700199999999</v>
      </c>
      <c r="C159" s="2">
        <v>43.32</v>
      </c>
      <c r="D159" s="2">
        <v>972.74</v>
      </c>
      <c r="E159" s="2">
        <f t="shared" si="6"/>
        <v>2245.4755309325947</v>
      </c>
      <c r="F159" s="3">
        <f t="shared" si="8"/>
        <v>-5.005191856537472E-4</v>
      </c>
      <c r="G159" s="3">
        <f t="shared" si="7"/>
        <v>6.9300069300082257E-4</v>
      </c>
    </row>
    <row r="160" spans="1:7" x14ac:dyDescent="0.25">
      <c r="A160" s="1">
        <v>36375</v>
      </c>
      <c r="B160" s="2">
        <v>1809.3000489999999</v>
      </c>
      <c r="C160" s="2">
        <v>43.38</v>
      </c>
      <c r="D160" s="2">
        <v>976.39</v>
      </c>
      <c r="E160" s="2">
        <f t="shared" si="6"/>
        <v>2250.7837713231902</v>
      </c>
      <c r="F160" s="3">
        <f t="shared" si="8"/>
        <v>-4.3856834219936358E-3</v>
      </c>
      <c r="G160" s="3">
        <f t="shared" si="7"/>
        <v>1.3850415512466352E-3</v>
      </c>
    </row>
    <row r="161" spans="1:7" x14ac:dyDescent="0.25">
      <c r="A161" s="1">
        <v>36376</v>
      </c>
      <c r="B161" s="2">
        <v>1786.51001</v>
      </c>
      <c r="C161" s="2">
        <v>43.36</v>
      </c>
      <c r="D161" s="2">
        <v>1005.13</v>
      </c>
      <c r="E161" s="2">
        <f t="shared" si="6"/>
        <v>2318.1042435424356</v>
      </c>
      <c r="F161" s="3">
        <f t="shared" si="8"/>
        <v>-1.2596052828604098E-2</v>
      </c>
      <c r="G161" s="3">
        <f t="shared" si="7"/>
        <v>-4.6104195481799781E-4</v>
      </c>
    </row>
    <row r="162" spans="1:7" x14ac:dyDescent="0.25">
      <c r="A162" s="1">
        <v>36377</v>
      </c>
      <c r="B162" s="2">
        <v>1798.1099850000001</v>
      </c>
      <c r="C162" s="2">
        <v>43.401000000000003</v>
      </c>
      <c r="D162" s="2">
        <v>1001.56</v>
      </c>
      <c r="E162" s="2">
        <f t="shared" si="6"/>
        <v>2307.6887629317293</v>
      </c>
      <c r="F162" s="3">
        <f t="shared" si="8"/>
        <v>6.4930926415576184E-3</v>
      </c>
      <c r="G162" s="3">
        <f t="shared" si="7"/>
        <v>9.4557195571964847E-4</v>
      </c>
    </row>
    <row r="163" spans="1:7" x14ac:dyDescent="0.25">
      <c r="A163" s="1">
        <v>36378</v>
      </c>
      <c r="B163" s="2">
        <v>1780.0600589999999</v>
      </c>
      <c r="C163" s="2">
        <v>43.45</v>
      </c>
      <c r="D163" s="2">
        <v>1001.2</v>
      </c>
      <c r="E163" s="2">
        <f t="shared" si="6"/>
        <v>2304.2577675489065</v>
      </c>
      <c r="F163" s="3">
        <f t="shared" si="8"/>
        <v>-1.003827694110726E-2</v>
      </c>
      <c r="G163" s="3">
        <f t="shared" si="7"/>
        <v>1.1290062440958426E-3</v>
      </c>
    </row>
    <row r="164" spans="1:7" x14ac:dyDescent="0.25">
      <c r="A164" s="1">
        <v>36381</v>
      </c>
      <c r="B164" s="2">
        <v>1776.6800539999999</v>
      </c>
      <c r="C164" s="2">
        <v>43.540999999999997</v>
      </c>
      <c r="D164" s="2">
        <v>1013.54</v>
      </c>
      <c r="E164" s="2">
        <f t="shared" si="6"/>
        <v>2327.783009117843</v>
      </c>
      <c r="F164" s="3">
        <f t="shared" si="8"/>
        <v>-1.8988151455400226E-3</v>
      </c>
      <c r="G164" s="3">
        <f t="shared" si="7"/>
        <v>2.0943613348676227E-3</v>
      </c>
    </row>
    <row r="165" spans="1:7" x14ac:dyDescent="0.25">
      <c r="A165" s="1">
        <v>36382</v>
      </c>
      <c r="B165" s="2">
        <v>1754.329956</v>
      </c>
      <c r="C165" s="2">
        <v>43.45</v>
      </c>
      <c r="D165" s="2">
        <v>1003.6</v>
      </c>
      <c r="E165" s="2">
        <f t="shared" si="6"/>
        <v>2309.7813578826235</v>
      </c>
      <c r="F165" s="3">
        <f t="shared" si="8"/>
        <v>-1.2579697706225246E-2</v>
      </c>
      <c r="G165" s="3">
        <f t="shared" si="7"/>
        <v>-2.0899841528673191E-3</v>
      </c>
    </row>
    <row r="166" spans="1:7" x14ac:dyDescent="0.25">
      <c r="A166" s="1">
        <v>36383</v>
      </c>
      <c r="B166" s="2">
        <v>1782.849976</v>
      </c>
      <c r="C166" s="2">
        <v>43.49</v>
      </c>
      <c r="D166" s="2">
        <v>1010.64</v>
      </c>
      <c r="E166" s="2">
        <f t="shared" si="6"/>
        <v>2323.8445619682684</v>
      </c>
      <c r="F166" s="3">
        <f t="shared" si="8"/>
        <v>1.6256930403803604E-2</v>
      </c>
      <c r="G166" s="3">
        <f t="shared" si="7"/>
        <v>9.2059838895286461E-4</v>
      </c>
    </row>
    <row r="167" spans="1:7" x14ac:dyDescent="0.25">
      <c r="A167" s="1">
        <v>36384</v>
      </c>
      <c r="B167" s="2">
        <v>1777.75</v>
      </c>
      <c r="C167" s="2">
        <v>43.470999999999997</v>
      </c>
      <c r="D167" s="2">
        <v>1012.39</v>
      </c>
      <c r="E167" s="2">
        <f t="shared" si="6"/>
        <v>2328.8859239492995</v>
      </c>
      <c r="F167" s="3">
        <f t="shared" si="8"/>
        <v>-2.8605749606830377E-3</v>
      </c>
      <c r="G167" s="3">
        <f t="shared" si="7"/>
        <v>-4.3688204184877399E-4</v>
      </c>
    </row>
    <row r="168" spans="1:7" x14ac:dyDescent="0.25">
      <c r="A168" s="1">
        <v>36385</v>
      </c>
      <c r="B168" s="2">
        <v>1818.25</v>
      </c>
      <c r="C168" s="2">
        <v>43.459000000000003</v>
      </c>
      <c r="D168" s="2">
        <v>1003.14</v>
      </c>
      <c r="E168" s="2">
        <f t="shared" si="6"/>
        <v>2308.244552336685</v>
      </c>
      <c r="F168" s="3">
        <f t="shared" si="8"/>
        <v>2.2781605962593154E-2</v>
      </c>
      <c r="G168" s="3">
        <f t="shared" si="7"/>
        <v>-2.7604609969844596E-4</v>
      </c>
    </row>
    <row r="169" spans="1:7" x14ac:dyDescent="0.25">
      <c r="A169" s="1">
        <v>36388</v>
      </c>
      <c r="B169" s="2">
        <v>1822.530029</v>
      </c>
      <c r="C169" s="2">
        <v>43.42</v>
      </c>
      <c r="D169" s="2">
        <v>1021.08</v>
      </c>
      <c r="E169" s="2">
        <f t="shared" si="6"/>
        <v>2351.6351911561492</v>
      </c>
      <c r="F169" s="3">
        <f t="shared" si="8"/>
        <v>2.353927677712031E-3</v>
      </c>
      <c r="G169" s="3">
        <f t="shared" si="7"/>
        <v>-8.973975471133766E-4</v>
      </c>
    </row>
    <row r="170" spans="1:7" x14ac:dyDescent="0.25">
      <c r="A170" s="1">
        <v>36389</v>
      </c>
      <c r="B170" s="2">
        <v>1840.880005</v>
      </c>
      <c r="C170" s="2">
        <v>43.42</v>
      </c>
      <c r="D170" s="2">
        <v>1040.29</v>
      </c>
      <c r="E170" s="2">
        <f t="shared" si="6"/>
        <v>2395.877475817595</v>
      </c>
      <c r="F170" s="3">
        <f t="shared" si="8"/>
        <v>1.0068408041577381E-2</v>
      </c>
      <c r="G170" s="3">
        <f t="shared" si="7"/>
        <v>0</v>
      </c>
    </row>
    <row r="171" spans="1:7" x14ac:dyDescent="0.25">
      <c r="A171" s="1">
        <v>36390</v>
      </c>
      <c r="B171" s="2">
        <v>1825.5600589999999</v>
      </c>
      <c r="C171" s="2">
        <v>43.42</v>
      </c>
      <c r="D171" s="2">
        <v>1072.01</v>
      </c>
      <c r="E171" s="2">
        <f t="shared" si="6"/>
        <v>2468.9313680331643</v>
      </c>
      <c r="F171" s="3">
        <f t="shared" si="8"/>
        <v>-8.3220774620778037E-3</v>
      </c>
      <c r="G171" s="3">
        <f t="shared" si="7"/>
        <v>0</v>
      </c>
    </row>
    <row r="172" spans="1:7" x14ac:dyDescent="0.25">
      <c r="A172" s="1">
        <v>36391</v>
      </c>
      <c r="B172" s="2">
        <v>1812.9799800000001</v>
      </c>
      <c r="C172" s="2">
        <v>43.470999999999997</v>
      </c>
      <c r="D172" s="2">
        <v>1054.73</v>
      </c>
      <c r="E172" s="2">
        <f t="shared" si="6"/>
        <v>2426.2841894596399</v>
      </c>
      <c r="F172" s="3">
        <f t="shared" si="8"/>
        <v>-6.8910792268817023E-3</v>
      </c>
      <c r="G172" s="3">
        <f t="shared" si="7"/>
        <v>1.1745739290647261E-3</v>
      </c>
    </row>
    <row r="173" spans="1:7" x14ac:dyDescent="0.25">
      <c r="A173" s="1">
        <v>36392</v>
      </c>
      <c r="B173" s="2">
        <v>1830.8199460000001</v>
      </c>
      <c r="C173" s="2">
        <v>43.55</v>
      </c>
      <c r="D173" s="2">
        <v>1061.56</v>
      </c>
      <c r="E173" s="2">
        <f t="shared" si="6"/>
        <v>2437.5660160734787</v>
      </c>
      <c r="F173" s="3">
        <f t="shared" si="8"/>
        <v>9.8401340317062491E-3</v>
      </c>
      <c r="G173" s="3">
        <f t="shared" si="7"/>
        <v>1.8173034896828977E-3</v>
      </c>
    </row>
    <row r="174" spans="1:7" x14ac:dyDescent="0.25">
      <c r="A174" s="1">
        <v>36395</v>
      </c>
      <c r="B174" s="2">
        <v>1863.1800539999999</v>
      </c>
      <c r="C174" s="2">
        <v>43.52</v>
      </c>
      <c r="D174" s="2">
        <v>1077.71</v>
      </c>
      <c r="E174" s="2">
        <f t="shared" si="6"/>
        <v>2476.3556985294117</v>
      </c>
      <c r="F174" s="3">
        <f t="shared" si="8"/>
        <v>1.7675199612447123E-2</v>
      </c>
      <c r="G174" s="3">
        <f t="shared" si="7"/>
        <v>-6.88863375430393E-4</v>
      </c>
    </row>
    <row r="175" spans="1:7" x14ac:dyDescent="0.25">
      <c r="A175" s="1">
        <v>36396</v>
      </c>
      <c r="B175" s="2">
        <v>1867.6800539999999</v>
      </c>
      <c r="C175" s="2">
        <v>43.51</v>
      </c>
      <c r="D175" s="2">
        <v>1088.82</v>
      </c>
      <c r="E175" s="2">
        <f t="shared" si="6"/>
        <v>2502.4592047805099</v>
      </c>
      <c r="F175" s="3">
        <f t="shared" si="8"/>
        <v>2.4152255120695187E-3</v>
      </c>
      <c r="G175" s="3">
        <f t="shared" si="7"/>
        <v>-2.2977941176482997E-4</v>
      </c>
    </row>
    <row r="176" spans="1:7" x14ac:dyDescent="0.25">
      <c r="A176" s="1">
        <v>36397</v>
      </c>
      <c r="B176" s="2">
        <v>1892.869995</v>
      </c>
      <c r="C176" s="2">
        <v>43.52</v>
      </c>
      <c r="D176" s="2">
        <v>1077.55</v>
      </c>
      <c r="E176" s="2">
        <f t="shared" si="6"/>
        <v>2475.9880514705878</v>
      </c>
      <c r="F176" s="3">
        <f t="shared" si="8"/>
        <v>1.3487289188558238E-2</v>
      </c>
      <c r="G176" s="3">
        <f t="shared" si="7"/>
        <v>2.298322224776328E-4</v>
      </c>
    </row>
    <row r="177" spans="1:7" x14ac:dyDescent="0.25">
      <c r="A177" s="1">
        <v>36398</v>
      </c>
      <c r="B177" s="2">
        <v>1865.790039</v>
      </c>
      <c r="C177" s="2">
        <v>43.52</v>
      </c>
      <c r="D177" s="2">
        <v>1098.29</v>
      </c>
      <c r="E177" s="2">
        <f t="shared" si="6"/>
        <v>2523.6443014705878</v>
      </c>
      <c r="F177" s="3">
        <f t="shared" si="8"/>
        <v>-1.4306294712014833E-2</v>
      </c>
      <c r="G177" s="3">
        <f t="shared" si="7"/>
        <v>0</v>
      </c>
    </row>
    <row r="178" spans="1:7" x14ac:dyDescent="0.25">
      <c r="A178" s="1">
        <v>36399</v>
      </c>
      <c r="B178" s="2">
        <v>1847.119995</v>
      </c>
      <c r="C178" s="2">
        <v>43.499000000000002</v>
      </c>
      <c r="D178" s="2">
        <v>1105.1400000000001</v>
      </c>
      <c r="E178" s="2">
        <f t="shared" si="6"/>
        <v>2540.6101289684821</v>
      </c>
      <c r="F178" s="3">
        <f t="shared" si="8"/>
        <v>-1.0006508561920757E-2</v>
      </c>
      <c r="G178" s="3">
        <f t="shared" si="7"/>
        <v>-4.8253676470588758E-4</v>
      </c>
    </row>
    <row r="179" spans="1:7" x14ac:dyDescent="0.25">
      <c r="A179" s="1">
        <v>36402</v>
      </c>
      <c r="B179" s="2">
        <v>1814.1099850000001</v>
      </c>
      <c r="C179" s="2">
        <v>43.49</v>
      </c>
      <c r="D179" s="2">
        <v>1103.5</v>
      </c>
      <c r="E179" s="2">
        <f t="shared" si="6"/>
        <v>2537.3649114739019</v>
      </c>
      <c r="F179" s="3">
        <f t="shared" si="8"/>
        <v>-1.7871069605307377E-2</v>
      </c>
      <c r="G179" s="3">
        <f t="shared" si="7"/>
        <v>-2.0690130807610174E-4</v>
      </c>
    </row>
    <row r="180" spans="1:7" x14ac:dyDescent="0.25">
      <c r="A180" s="1">
        <v>36403</v>
      </c>
      <c r="B180" s="2">
        <v>1809.1899410000001</v>
      </c>
      <c r="C180" s="2">
        <v>43.48</v>
      </c>
      <c r="D180" s="2">
        <v>1096.5999999999999</v>
      </c>
      <c r="E180" s="2">
        <f t="shared" si="6"/>
        <v>2522.0791168353267</v>
      </c>
      <c r="F180" s="3">
        <f t="shared" si="8"/>
        <v>-2.7120979657691002E-3</v>
      </c>
      <c r="G180" s="3">
        <f t="shared" si="7"/>
        <v>-2.2993791676262365E-4</v>
      </c>
    </row>
    <row r="181" spans="1:7" x14ac:dyDescent="0.25">
      <c r="A181" s="1">
        <v>36404</v>
      </c>
      <c r="B181" s="2">
        <v>1824.1999510000001</v>
      </c>
      <c r="C181" s="2">
        <v>43.470999999999997</v>
      </c>
      <c r="D181" s="2">
        <v>1090.54</v>
      </c>
      <c r="E181" s="2">
        <f t="shared" si="6"/>
        <v>2508.6609463780451</v>
      </c>
      <c r="F181" s="3">
        <f t="shared" si="8"/>
        <v>8.2965362894420469E-3</v>
      </c>
      <c r="G181" s="3">
        <f t="shared" si="7"/>
        <v>-2.0699172033122881E-4</v>
      </c>
    </row>
    <row r="182" spans="1:7" x14ac:dyDescent="0.25">
      <c r="A182" s="1">
        <v>36405</v>
      </c>
      <c r="B182" s="2">
        <v>1807.829956</v>
      </c>
      <c r="C182" s="2">
        <v>43.52</v>
      </c>
      <c r="D182" s="2">
        <v>1065.97</v>
      </c>
      <c r="E182" s="2">
        <f t="shared" si="6"/>
        <v>2449.3795955882351</v>
      </c>
      <c r="F182" s="3">
        <f t="shared" si="8"/>
        <v>-8.9737942329327636E-3</v>
      </c>
      <c r="G182" s="3">
        <f t="shared" si="7"/>
        <v>1.1271882404362277E-3</v>
      </c>
    </row>
    <row r="183" spans="1:7" x14ac:dyDescent="0.25">
      <c r="A183" s="1">
        <v>36406</v>
      </c>
      <c r="B183" s="2">
        <v>1860.150024</v>
      </c>
      <c r="C183" s="2">
        <v>43.51</v>
      </c>
      <c r="D183" s="2">
        <v>1066.58</v>
      </c>
      <c r="E183" s="2">
        <f t="shared" si="6"/>
        <v>2451.3445185014939</v>
      </c>
      <c r="F183" s="3">
        <f t="shared" si="8"/>
        <v>2.8940812617002543E-2</v>
      </c>
      <c r="G183" s="3">
        <f t="shared" si="7"/>
        <v>-2.2977941176482997E-4</v>
      </c>
    </row>
    <row r="184" spans="1:7" x14ac:dyDescent="0.25">
      <c r="A184" s="1">
        <v>36410</v>
      </c>
      <c r="B184" s="2">
        <v>1851.01001</v>
      </c>
      <c r="C184" s="2">
        <v>43.49</v>
      </c>
      <c r="D184" s="2">
        <v>1073.1300000000001</v>
      </c>
      <c r="E184" s="2">
        <f t="shared" si="6"/>
        <v>2467.5327661531387</v>
      </c>
      <c r="F184" s="3">
        <f t="shared" si="8"/>
        <v>-4.9135897008703022E-3</v>
      </c>
      <c r="G184" s="3">
        <f t="shared" si="7"/>
        <v>-4.5966444495504355E-4</v>
      </c>
    </row>
    <row r="185" spans="1:7" x14ac:dyDescent="0.25">
      <c r="A185" s="1">
        <v>36411</v>
      </c>
      <c r="B185" s="2">
        <v>1842.5600589999999</v>
      </c>
      <c r="C185" s="2">
        <v>43.51</v>
      </c>
      <c r="D185" s="2">
        <v>1090.5</v>
      </c>
      <c r="E185" s="2">
        <f t="shared" si="6"/>
        <v>2506.3203861181341</v>
      </c>
      <c r="F185" s="3">
        <f t="shared" si="8"/>
        <v>-4.5650487865270817E-3</v>
      </c>
      <c r="G185" s="3">
        <f t="shared" si="7"/>
        <v>4.5987583352480321E-4</v>
      </c>
    </row>
    <row r="186" spans="1:7" x14ac:dyDescent="0.25">
      <c r="A186" s="1">
        <v>36412</v>
      </c>
      <c r="B186" s="2">
        <v>1847.369995</v>
      </c>
      <c r="C186" s="2">
        <v>43.51</v>
      </c>
      <c r="D186" s="2">
        <v>1088.05</v>
      </c>
      <c r="E186" s="2">
        <f t="shared" si="6"/>
        <v>2500.6894966674326</v>
      </c>
      <c r="F186" s="3">
        <f t="shared" si="8"/>
        <v>2.6104636190857899E-3</v>
      </c>
      <c r="G186" s="3">
        <f t="shared" si="7"/>
        <v>0</v>
      </c>
    </row>
    <row r="187" spans="1:7" x14ac:dyDescent="0.25">
      <c r="A187" s="1">
        <v>36413</v>
      </c>
      <c r="B187" s="2">
        <v>1852.849976</v>
      </c>
      <c r="C187" s="2">
        <v>43.540999999999997</v>
      </c>
      <c r="D187" s="2">
        <v>1087.07</v>
      </c>
      <c r="E187" s="2">
        <f t="shared" si="6"/>
        <v>2496.6583220412945</v>
      </c>
      <c r="F187" s="3">
        <f t="shared" si="8"/>
        <v>2.9663689541519211E-3</v>
      </c>
      <c r="G187" s="3">
        <f t="shared" si="7"/>
        <v>7.1247988968048404E-4</v>
      </c>
    </row>
    <row r="188" spans="1:7" x14ac:dyDescent="0.25">
      <c r="A188" s="1">
        <v>36417</v>
      </c>
      <c r="B188" s="2">
        <v>1832.2299800000001</v>
      </c>
      <c r="C188" s="2">
        <v>43.52</v>
      </c>
      <c r="D188" s="2">
        <v>1078.67</v>
      </c>
      <c r="E188" s="2">
        <f t="shared" si="6"/>
        <v>2478.5615808823527</v>
      </c>
      <c r="F188" s="3">
        <f t="shared" si="8"/>
        <v>-1.1128799561265668E-2</v>
      </c>
      <c r="G188" s="3">
        <f t="shared" si="7"/>
        <v>-4.8230403527693699E-4</v>
      </c>
    </row>
    <row r="189" spans="1:7" x14ac:dyDescent="0.25">
      <c r="A189" s="1">
        <v>36418</v>
      </c>
      <c r="B189" s="2">
        <v>1807.170044</v>
      </c>
      <c r="C189" s="2">
        <v>43.51</v>
      </c>
      <c r="D189" s="2">
        <v>1079.26</v>
      </c>
      <c r="E189" s="2">
        <f t="shared" si="6"/>
        <v>2480.4872443116528</v>
      </c>
      <c r="F189" s="3">
        <f t="shared" si="8"/>
        <v>-1.3677287389435744E-2</v>
      </c>
      <c r="G189" s="3">
        <f t="shared" si="7"/>
        <v>-2.2977941176482997E-4</v>
      </c>
    </row>
    <row r="190" spans="1:7" x14ac:dyDescent="0.25">
      <c r="A190" s="1">
        <v>36419</v>
      </c>
      <c r="B190" s="2">
        <v>1807.9799800000001</v>
      </c>
      <c r="C190" s="2">
        <v>43.540999999999997</v>
      </c>
      <c r="D190" s="2">
        <v>1061.44</v>
      </c>
      <c r="E190" s="2">
        <f t="shared" si="6"/>
        <v>2437.7942628786664</v>
      </c>
      <c r="F190" s="3">
        <f t="shared" si="8"/>
        <v>4.4817918639661336E-4</v>
      </c>
      <c r="G190" s="3">
        <f t="shared" si="7"/>
        <v>7.1247988968048404E-4</v>
      </c>
    </row>
    <row r="191" spans="1:7" x14ac:dyDescent="0.25">
      <c r="A191" s="1">
        <v>36420</v>
      </c>
      <c r="B191" s="2">
        <v>1831.2299800000001</v>
      </c>
      <c r="C191" s="2">
        <v>43.540999999999997</v>
      </c>
      <c r="D191" s="2">
        <v>1070.5999999999999</v>
      </c>
      <c r="E191" s="2">
        <f t="shared" si="6"/>
        <v>2458.8319055602765</v>
      </c>
      <c r="F191" s="3">
        <f t="shared" si="8"/>
        <v>1.285965566941738E-2</v>
      </c>
      <c r="G191" s="3">
        <f t="shared" si="7"/>
        <v>0</v>
      </c>
    </row>
    <row r="192" spans="1:7" x14ac:dyDescent="0.25">
      <c r="A192" s="1">
        <v>36423</v>
      </c>
      <c r="B192" s="2">
        <v>1831.420044</v>
      </c>
      <c r="C192" s="2">
        <v>43.55</v>
      </c>
      <c r="D192" s="2">
        <v>1071.18</v>
      </c>
      <c r="E192" s="2">
        <f t="shared" si="6"/>
        <v>2459.6555683122851</v>
      </c>
      <c r="F192" s="3">
        <f t="shared" si="8"/>
        <v>1.0379034969698608E-4</v>
      </c>
      <c r="G192" s="3">
        <f t="shared" si="7"/>
        <v>2.0670172940451259E-4</v>
      </c>
    </row>
    <row r="193" spans="1:7" x14ac:dyDescent="0.25">
      <c r="A193" s="1">
        <v>36424</v>
      </c>
      <c r="B193" s="2">
        <v>1793.089966</v>
      </c>
      <c r="C193" s="2">
        <v>43.55</v>
      </c>
      <c r="D193" s="2">
        <v>1068.67</v>
      </c>
      <c r="E193" s="2">
        <f t="shared" si="6"/>
        <v>2453.8920780711828</v>
      </c>
      <c r="F193" s="3">
        <f t="shared" si="8"/>
        <v>-2.0929157199941595E-2</v>
      </c>
      <c r="G193" s="3">
        <f t="shared" si="7"/>
        <v>0</v>
      </c>
    </row>
    <row r="194" spans="1:7" x14ac:dyDescent="0.25">
      <c r="A194" s="1">
        <v>36425</v>
      </c>
      <c r="B194" s="2">
        <v>1797.150024</v>
      </c>
      <c r="C194" s="2">
        <v>43.55</v>
      </c>
      <c r="D194" s="2">
        <v>1098.82</v>
      </c>
      <c r="E194" s="2">
        <f t="shared" si="6"/>
        <v>2523.1228473019519</v>
      </c>
      <c r="F194" s="3">
        <f t="shared" si="8"/>
        <v>2.2642801404200164E-3</v>
      </c>
      <c r="G194" s="3">
        <f t="shared" si="7"/>
        <v>0</v>
      </c>
    </row>
    <row r="195" spans="1:7" x14ac:dyDescent="0.25">
      <c r="A195" s="1">
        <v>36426</v>
      </c>
      <c r="B195" s="2">
        <v>1755.880005</v>
      </c>
      <c r="C195" s="2">
        <v>43.581000000000003</v>
      </c>
      <c r="D195" s="2">
        <v>1116.47</v>
      </c>
      <c r="E195" s="2">
        <f t="shared" ref="E195:E258" si="9">D195/C195*100</f>
        <v>2561.8274018494299</v>
      </c>
      <c r="F195" s="3">
        <f t="shared" si="8"/>
        <v>-2.2964147928030809E-2</v>
      </c>
      <c r="G195" s="3">
        <f t="shared" ref="G195:G258" si="10">C195/C194-1</f>
        <v>7.1182548794501699E-4</v>
      </c>
    </row>
    <row r="196" spans="1:7" x14ac:dyDescent="0.25">
      <c r="A196" s="1">
        <v>36427</v>
      </c>
      <c r="B196" s="2">
        <v>1751.6999510000001</v>
      </c>
      <c r="C196" s="2">
        <v>43.569000000000003</v>
      </c>
      <c r="D196" s="2">
        <v>1129.1199999999999</v>
      </c>
      <c r="E196" s="2">
        <f t="shared" si="9"/>
        <v>2591.5673988386234</v>
      </c>
      <c r="F196" s="3">
        <f t="shared" ref="F196:F259" si="11">B196/B195-1</f>
        <v>-2.3806034513160768E-3</v>
      </c>
      <c r="G196" s="3">
        <f t="shared" si="10"/>
        <v>-2.7534934948714174E-4</v>
      </c>
    </row>
    <row r="197" spans="1:7" x14ac:dyDescent="0.25">
      <c r="A197" s="1">
        <v>36430</v>
      </c>
      <c r="B197" s="2">
        <v>1759.8599850000001</v>
      </c>
      <c r="C197" s="2">
        <v>43.569000000000003</v>
      </c>
      <c r="D197" s="2">
        <v>1113.94</v>
      </c>
      <c r="E197" s="2">
        <f t="shared" si="9"/>
        <v>2556.7261126029975</v>
      </c>
      <c r="F197" s="3">
        <f t="shared" si="11"/>
        <v>4.6583514461717712E-3</v>
      </c>
      <c r="G197" s="3">
        <f t="shared" si="10"/>
        <v>0</v>
      </c>
    </row>
    <row r="198" spans="1:7" x14ac:dyDescent="0.25">
      <c r="A198" s="1">
        <v>36431</v>
      </c>
      <c r="B198" s="2">
        <v>1758.7700199999999</v>
      </c>
      <c r="C198" s="2">
        <v>43.569000000000003</v>
      </c>
      <c r="D198" s="2">
        <v>1105.26</v>
      </c>
      <c r="E198" s="2">
        <f t="shared" si="9"/>
        <v>2536.8036906975144</v>
      </c>
      <c r="F198" s="3">
        <f t="shared" si="11"/>
        <v>-6.1934756701687022E-4</v>
      </c>
      <c r="G198" s="3">
        <f t="shared" si="10"/>
        <v>0</v>
      </c>
    </row>
    <row r="199" spans="1:7" x14ac:dyDescent="0.25">
      <c r="A199" s="1">
        <v>36432</v>
      </c>
      <c r="B199" s="2">
        <v>1739.920044</v>
      </c>
      <c r="C199" s="2">
        <v>43.609000000000002</v>
      </c>
      <c r="D199" s="2">
        <v>1131.9000000000001</v>
      </c>
      <c r="E199" s="2">
        <f t="shared" si="9"/>
        <v>2595.5651356371391</v>
      </c>
      <c r="F199" s="3">
        <f t="shared" si="11"/>
        <v>-1.0717703727972316E-2</v>
      </c>
      <c r="G199" s="3">
        <f t="shared" si="10"/>
        <v>9.1808395877790439E-4</v>
      </c>
    </row>
    <row r="200" spans="1:7" x14ac:dyDescent="0.25">
      <c r="A200" s="1">
        <v>36434</v>
      </c>
      <c r="B200" s="2">
        <v>1759.7700199999999</v>
      </c>
      <c r="C200" s="2">
        <v>43.59</v>
      </c>
      <c r="D200" s="2">
        <v>1114.6300000000001</v>
      </c>
      <c r="E200" s="2">
        <f t="shared" si="9"/>
        <v>2557.0773113099335</v>
      </c>
      <c r="F200" s="3">
        <f t="shared" si="11"/>
        <v>1.1408556426745653E-2</v>
      </c>
      <c r="G200" s="3">
        <f t="shared" si="10"/>
        <v>-4.3568988052922197E-4</v>
      </c>
    </row>
    <row r="201" spans="1:7" x14ac:dyDescent="0.25">
      <c r="A201" s="1">
        <v>36437</v>
      </c>
      <c r="B201" s="2">
        <v>1789.709961</v>
      </c>
      <c r="C201" s="2">
        <v>43.581000000000003</v>
      </c>
      <c r="D201" s="2">
        <v>1084.43</v>
      </c>
      <c r="E201" s="2">
        <f t="shared" si="9"/>
        <v>2488.3091255363574</v>
      </c>
      <c r="F201" s="3">
        <f t="shared" si="11"/>
        <v>1.7013553282377192E-2</v>
      </c>
      <c r="G201" s="3">
        <f t="shared" si="10"/>
        <v>-2.0646937370960572E-4</v>
      </c>
    </row>
    <row r="202" spans="1:7" x14ac:dyDescent="0.25">
      <c r="A202" s="1">
        <v>36438</v>
      </c>
      <c r="B202" s="2">
        <v>1785.3199460000001</v>
      </c>
      <c r="C202" s="2">
        <v>43.59</v>
      </c>
      <c r="D202" s="2">
        <v>1098.03</v>
      </c>
      <c r="E202" s="2">
        <f t="shared" si="9"/>
        <v>2518.9951823812798</v>
      </c>
      <c r="F202" s="3">
        <f t="shared" si="11"/>
        <v>-2.4529198002267716E-3</v>
      </c>
      <c r="G202" s="3">
        <f t="shared" si="10"/>
        <v>2.0651201211530079E-4</v>
      </c>
    </row>
    <row r="203" spans="1:7" x14ac:dyDescent="0.25">
      <c r="A203" s="1">
        <v>36439</v>
      </c>
      <c r="B203" s="2">
        <v>1818.6099850000001</v>
      </c>
      <c r="C203" s="2">
        <v>43.581000000000003</v>
      </c>
      <c r="D203" s="2">
        <v>1110.95</v>
      </c>
      <c r="E203" s="2">
        <f t="shared" si="9"/>
        <v>2549.1613317730203</v>
      </c>
      <c r="F203" s="3">
        <f t="shared" si="11"/>
        <v>1.8646539559806108E-2</v>
      </c>
      <c r="G203" s="3">
        <f t="shared" si="10"/>
        <v>-2.0646937370960572E-4</v>
      </c>
    </row>
    <row r="204" spans="1:7" x14ac:dyDescent="0.25">
      <c r="A204" s="1">
        <v>36440</v>
      </c>
      <c r="B204" s="2">
        <v>1808</v>
      </c>
      <c r="C204" s="2">
        <v>43.540999999999997</v>
      </c>
      <c r="D204" s="2">
        <v>1169.73</v>
      </c>
      <c r="E204" s="2">
        <f t="shared" si="9"/>
        <v>2686.5023770698881</v>
      </c>
      <c r="F204" s="3">
        <f t="shared" si="11"/>
        <v>-5.8341178633746216E-3</v>
      </c>
      <c r="G204" s="3">
        <f t="shared" si="10"/>
        <v>-9.1783116495736117E-4</v>
      </c>
    </row>
    <row r="205" spans="1:7" x14ac:dyDescent="0.25">
      <c r="A205" s="1">
        <v>36441</v>
      </c>
      <c r="B205" s="2">
        <v>1833.219971</v>
      </c>
      <c r="C205" s="2">
        <v>43.48</v>
      </c>
      <c r="D205" s="2">
        <v>1184.97</v>
      </c>
      <c r="E205" s="2">
        <f t="shared" si="9"/>
        <v>2725.3219871205156</v>
      </c>
      <c r="F205" s="3">
        <f t="shared" si="11"/>
        <v>1.394909900442487E-2</v>
      </c>
      <c r="G205" s="3">
        <f t="shared" si="10"/>
        <v>-1.4009783881858695E-3</v>
      </c>
    </row>
    <row r="206" spans="1:7" x14ac:dyDescent="0.25">
      <c r="A206" s="1">
        <v>36444</v>
      </c>
      <c r="B206" s="2">
        <v>1832.1099850000001</v>
      </c>
      <c r="C206" s="2">
        <v>43.329000000000001</v>
      </c>
      <c r="D206" s="2">
        <v>1186.1600000000001</v>
      </c>
      <c r="E206" s="2">
        <f t="shared" si="9"/>
        <v>2737.5660642987377</v>
      </c>
      <c r="F206" s="3">
        <f t="shared" si="11"/>
        <v>-6.0548434861007472E-4</v>
      </c>
      <c r="G206" s="3">
        <f t="shared" si="10"/>
        <v>-3.4728610855564446E-3</v>
      </c>
    </row>
    <row r="207" spans="1:7" x14ac:dyDescent="0.25">
      <c r="A207" s="1">
        <v>36445</v>
      </c>
      <c r="B207" s="2">
        <v>1801.6899410000001</v>
      </c>
      <c r="C207" s="2">
        <v>43.371000000000002</v>
      </c>
      <c r="D207" s="2">
        <v>1197.8900000000001</v>
      </c>
      <c r="E207" s="2">
        <f t="shared" si="9"/>
        <v>2761.9607571879828</v>
      </c>
      <c r="F207" s="3">
        <f t="shared" si="11"/>
        <v>-1.6603830691965804E-2</v>
      </c>
      <c r="G207" s="3">
        <f t="shared" si="10"/>
        <v>9.693277020010882E-4</v>
      </c>
    </row>
    <row r="208" spans="1:7" x14ac:dyDescent="0.25">
      <c r="A208" s="1">
        <v>36446</v>
      </c>
      <c r="B208" s="2">
        <v>1764.099976</v>
      </c>
      <c r="C208" s="2">
        <v>43.499000000000002</v>
      </c>
      <c r="D208" s="2">
        <v>1214.3499999999999</v>
      </c>
      <c r="E208" s="2">
        <f t="shared" si="9"/>
        <v>2791.6733718016503</v>
      </c>
      <c r="F208" s="3">
        <f t="shared" si="11"/>
        <v>-2.086372585237195E-2</v>
      </c>
      <c r="G208" s="3">
        <f t="shared" si="10"/>
        <v>2.9512808097575949E-3</v>
      </c>
    </row>
    <row r="209" spans="1:7" x14ac:dyDescent="0.25">
      <c r="A209" s="1">
        <v>36447</v>
      </c>
      <c r="B209" s="2">
        <v>1761.1800539999999</v>
      </c>
      <c r="C209" s="2">
        <v>43.429000000000002</v>
      </c>
      <c r="D209" s="2">
        <v>1223.5899999999999</v>
      </c>
      <c r="E209" s="2">
        <f t="shared" si="9"/>
        <v>2817.449169909507</v>
      </c>
      <c r="F209" s="3">
        <f t="shared" si="11"/>
        <v>-1.6551907713421299E-3</v>
      </c>
      <c r="G209" s="3">
        <f t="shared" si="10"/>
        <v>-1.6092323961470756E-3</v>
      </c>
    </row>
    <row r="210" spans="1:7" x14ac:dyDescent="0.25">
      <c r="A210" s="1">
        <v>36448</v>
      </c>
      <c r="B210" s="2">
        <v>1711.7700199999999</v>
      </c>
      <c r="C210" s="2">
        <v>43.441000000000003</v>
      </c>
      <c r="D210" s="2">
        <v>1177.1300000000001</v>
      </c>
      <c r="E210" s="2">
        <f t="shared" si="9"/>
        <v>2709.7212310950486</v>
      </c>
      <c r="F210" s="3">
        <f t="shared" si="11"/>
        <v>-2.805507244292238E-2</v>
      </c>
      <c r="G210" s="3">
        <f t="shared" si="10"/>
        <v>2.7631306270015088E-4</v>
      </c>
    </row>
    <row r="211" spans="1:7" x14ac:dyDescent="0.25">
      <c r="A211" s="1">
        <v>36451</v>
      </c>
      <c r="B211" s="2">
        <v>1721</v>
      </c>
      <c r="C211" s="2">
        <v>43.36</v>
      </c>
      <c r="D211" s="2">
        <v>1185.44</v>
      </c>
      <c r="E211" s="2">
        <f t="shared" si="9"/>
        <v>2733.9483394833946</v>
      </c>
      <c r="F211" s="3">
        <f t="shared" si="11"/>
        <v>5.3920677965839658E-3</v>
      </c>
      <c r="G211" s="3">
        <f t="shared" si="10"/>
        <v>-1.8645979604521301E-3</v>
      </c>
    </row>
    <row r="212" spans="1:7" x14ac:dyDescent="0.25">
      <c r="A212" s="1">
        <v>36453</v>
      </c>
      <c r="B212" s="2">
        <v>1769.5500489999999</v>
      </c>
      <c r="C212" s="2">
        <v>43.39</v>
      </c>
      <c r="D212" s="2">
        <v>1215.1199999999999</v>
      </c>
      <c r="E212" s="2">
        <f t="shared" si="9"/>
        <v>2800.4609356994697</v>
      </c>
      <c r="F212" s="3">
        <f t="shared" si="11"/>
        <v>2.8210371295758208E-2</v>
      </c>
      <c r="G212" s="3">
        <f t="shared" si="10"/>
        <v>6.9188191881930372E-4</v>
      </c>
    </row>
    <row r="213" spans="1:7" x14ac:dyDescent="0.25">
      <c r="A213" s="1">
        <v>36454</v>
      </c>
      <c r="B213" s="2">
        <v>1761.579956</v>
      </c>
      <c r="C213" s="2">
        <v>43.45</v>
      </c>
      <c r="D213" s="2">
        <v>1187.18</v>
      </c>
      <c r="E213" s="2">
        <f t="shared" si="9"/>
        <v>2732.28998849252</v>
      </c>
      <c r="F213" s="3">
        <f t="shared" si="11"/>
        <v>-4.5040223668745272E-3</v>
      </c>
      <c r="G213" s="3">
        <f t="shared" si="10"/>
        <v>1.3828070984098773E-3</v>
      </c>
    </row>
    <row r="214" spans="1:7" x14ac:dyDescent="0.25">
      <c r="A214" s="1">
        <v>36455</v>
      </c>
      <c r="B214" s="2">
        <v>1786.3599850000001</v>
      </c>
      <c r="C214" s="2">
        <v>43.42</v>
      </c>
      <c r="D214" s="2">
        <v>1173.04</v>
      </c>
      <c r="E214" s="2">
        <f t="shared" si="9"/>
        <v>2701.6121602947946</v>
      </c>
      <c r="F214" s="3">
        <f t="shared" si="11"/>
        <v>1.4066934013184262E-2</v>
      </c>
      <c r="G214" s="3">
        <f t="shared" si="10"/>
        <v>-6.9044879171464846E-4</v>
      </c>
    </row>
    <row r="215" spans="1:7" x14ac:dyDescent="0.25">
      <c r="A215" s="1">
        <v>36458</v>
      </c>
      <c r="B215" s="2">
        <v>1775.349976</v>
      </c>
      <c r="C215" s="2">
        <v>43.39</v>
      </c>
      <c r="D215" s="2">
        <v>1151.17</v>
      </c>
      <c r="E215" s="2">
        <f t="shared" si="9"/>
        <v>2653.0767457939619</v>
      </c>
      <c r="F215" s="3">
        <f t="shared" si="11"/>
        <v>-6.163376414860755E-3</v>
      </c>
      <c r="G215" s="3">
        <f t="shared" si="10"/>
        <v>-6.9092584062646623E-4</v>
      </c>
    </row>
    <row r="216" spans="1:7" x14ac:dyDescent="0.25">
      <c r="A216" s="1">
        <v>36459</v>
      </c>
      <c r="B216" s="2">
        <v>1759.2700199999999</v>
      </c>
      <c r="C216" s="2">
        <v>43.38</v>
      </c>
      <c r="D216" s="2">
        <v>1154.94</v>
      </c>
      <c r="E216" s="2">
        <f t="shared" si="9"/>
        <v>2662.3789764868607</v>
      </c>
      <c r="F216" s="3">
        <f t="shared" si="11"/>
        <v>-9.0573443080949056E-3</v>
      </c>
      <c r="G216" s="3">
        <f t="shared" si="10"/>
        <v>-2.3046784973490553E-4</v>
      </c>
    </row>
    <row r="217" spans="1:7" x14ac:dyDescent="0.25">
      <c r="A217" s="1">
        <v>36460</v>
      </c>
      <c r="B217" s="2">
        <v>1779.719971</v>
      </c>
      <c r="C217" s="2">
        <v>43.401000000000003</v>
      </c>
      <c r="D217" s="2">
        <v>1149.81</v>
      </c>
      <c r="E217" s="2">
        <f t="shared" si="9"/>
        <v>2649.2707541300888</v>
      </c>
      <c r="F217" s="3">
        <f t="shared" si="11"/>
        <v>1.1624111573276252E-2</v>
      </c>
      <c r="G217" s="3">
        <f t="shared" si="10"/>
        <v>4.8409405255878113E-4</v>
      </c>
    </row>
    <row r="218" spans="1:7" x14ac:dyDescent="0.25">
      <c r="A218" s="1">
        <v>36461</v>
      </c>
      <c r="B218" s="2">
        <v>1842.8000489999999</v>
      </c>
      <c r="C218" s="2">
        <v>43.39</v>
      </c>
      <c r="D218" s="2">
        <v>1107.21</v>
      </c>
      <c r="E218" s="2">
        <f t="shared" si="9"/>
        <v>2551.7630790504727</v>
      </c>
      <c r="F218" s="3">
        <f t="shared" si="11"/>
        <v>3.5443822077557696E-2</v>
      </c>
      <c r="G218" s="3">
        <f t="shared" si="10"/>
        <v>-2.5345038132773556E-4</v>
      </c>
    </row>
    <row r="219" spans="1:7" x14ac:dyDescent="0.25">
      <c r="A219" s="1">
        <v>36462</v>
      </c>
      <c r="B219" s="2">
        <v>1870.9399410000001</v>
      </c>
      <c r="C219" s="2">
        <v>43.42</v>
      </c>
      <c r="D219" s="2">
        <v>1067.56</v>
      </c>
      <c r="E219" s="2">
        <f t="shared" si="9"/>
        <v>2458.6826347305387</v>
      </c>
      <c r="F219" s="3">
        <f t="shared" si="11"/>
        <v>1.5270181925201465E-2</v>
      </c>
      <c r="G219" s="3">
        <f t="shared" si="10"/>
        <v>6.9140354920493863E-4</v>
      </c>
    </row>
    <row r="220" spans="1:7" x14ac:dyDescent="0.25">
      <c r="A220" s="1">
        <v>36465</v>
      </c>
      <c r="B220" s="2">
        <v>1858.8599850000001</v>
      </c>
      <c r="C220" s="2">
        <v>43.38</v>
      </c>
      <c r="D220" s="2">
        <v>1009.42</v>
      </c>
      <c r="E220" s="2">
        <f t="shared" si="9"/>
        <v>2326.9248501613647</v>
      </c>
      <c r="F220" s="3">
        <f t="shared" si="11"/>
        <v>-6.4566241466540442E-3</v>
      </c>
      <c r="G220" s="3">
        <f t="shared" si="10"/>
        <v>-9.2123445416858463E-4</v>
      </c>
    </row>
    <row r="221" spans="1:7" x14ac:dyDescent="0.25">
      <c r="A221" s="1">
        <v>36466</v>
      </c>
      <c r="B221" s="2">
        <v>1850.130005</v>
      </c>
      <c r="C221" s="2">
        <v>43.41</v>
      </c>
      <c r="D221" s="2">
        <v>1065.52</v>
      </c>
      <c r="E221" s="2">
        <f t="shared" si="9"/>
        <v>2454.5496429394148</v>
      </c>
      <c r="F221" s="3">
        <f t="shared" si="11"/>
        <v>-4.6964161208731259E-3</v>
      </c>
      <c r="G221" s="3">
        <f t="shared" si="10"/>
        <v>6.9156293222660814E-4</v>
      </c>
    </row>
    <row r="222" spans="1:7" x14ac:dyDescent="0.25">
      <c r="A222" s="1">
        <v>36467</v>
      </c>
      <c r="B222" s="2">
        <v>1860.280029</v>
      </c>
      <c r="C222" s="2">
        <v>43.401000000000003</v>
      </c>
      <c r="D222" s="2">
        <v>1060.06</v>
      </c>
      <c r="E222" s="2">
        <f t="shared" si="9"/>
        <v>2442.4782839105087</v>
      </c>
      <c r="F222" s="3">
        <f t="shared" si="11"/>
        <v>5.4861139339232867E-3</v>
      </c>
      <c r="G222" s="3">
        <f t="shared" si="10"/>
        <v>-2.0732550103652603E-4</v>
      </c>
    </row>
    <row r="223" spans="1:7" x14ac:dyDescent="0.25">
      <c r="A223" s="1">
        <v>36468</v>
      </c>
      <c r="B223" s="2">
        <v>1870.880005</v>
      </c>
      <c r="C223" s="2">
        <v>43.42</v>
      </c>
      <c r="D223" s="2">
        <v>1068.49</v>
      </c>
      <c r="E223" s="2">
        <f t="shared" si="9"/>
        <v>2460.8245048364806</v>
      </c>
      <c r="F223" s="3">
        <f t="shared" si="11"/>
        <v>5.6980539675512976E-3</v>
      </c>
      <c r="G223" s="3">
        <f t="shared" si="10"/>
        <v>4.3777793138399801E-4</v>
      </c>
    </row>
    <row r="224" spans="1:7" x14ac:dyDescent="0.25">
      <c r="A224" s="1">
        <v>36469</v>
      </c>
      <c r="B224" s="2">
        <v>1881.329956</v>
      </c>
      <c r="C224" s="2">
        <v>43.429000000000002</v>
      </c>
      <c r="D224" s="2">
        <v>1091.8399999999999</v>
      </c>
      <c r="E224" s="2">
        <f t="shared" si="9"/>
        <v>2514.0804531534227</v>
      </c>
      <c r="F224" s="3">
        <f t="shared" si="11"/>
        <v>5.5855805674720482E-3</v>
      </c>
      <c r="G224" s="3">
        <f t="shared" si="10"/>
        <v>2.0727775218798428E-4</v>
      </c>
    </row>
    <row r="225" spans="1:7" x14ac:dyDescent="0.25">
      <c r="A225" s="1">
        <v>36475</v>
      </c>
      <c r="B225" s="2">
        <v>1897.5</v>
      </c>
      <c r="C225" s="2">
        <v>43.401000000000003</v>
      </c>
      <c r="D225" s="2">
        <v>1107.5899999999999</v>
      </c>
      <c r="E225" s="2">
        <f t="shared" si="9"/>
        <v>2551.9918895877972</v>
      </c>
      <c r="F225" s="3">
        <f t="shared" si="11"/>
        <v>8.5950069249840499E-3</v>
      </c>
      <c r="G225" s="3">
        <f t="shared" si="10"/>
        <v>-6.4473047963342633E-4</v>
      </c>
    </row>
    <row r="226" spans="1:7" x14ac:dyDescent="0.25">
      <c r="A226" s="1">
        <v>36476</v>
      </c>
      <c r="B226" s="2">
        <v>1917.719971</v>
      </c>
      <c r="C226" s="2">
        <v>43.401000000000003</v>
      </c>
      <c r="D226" s="2">
        <v>1104.31</v>
      </c>
      <c r="E226" s="2">
        <f t="shared" si="9"/>
        <v>2544.434460035483</v>
      </c>
      <c r="F226" s="3">
        <f t="shared" si="11"/>
        <v>1.065611119894605E-2</v>
      </c>
      <c r="G226" s="3">
        <f t="shared" si="10"/>
        <v>0</v>
      </c>
    </row>
    <row r="227" spans="1:7" x14ac:dyDescent="0.25">
      <c r="A227" s="1">
        <v>36479</v>
      </c>
      <c r="B227" s="2">
        <v>1915.469971</v>
      </c>
      <c r="C227" s="2">
        <v>43.39</v>
      </c>
      <c r="D227" s="2">
        <v>1094.52</v>
      </c>
      <c r="E227" s="2">
        <f t="shared" si="9"/>
        <v>2522.5167089191059</v>
      </c>
      <c r="F227" s="3">
        <f t="shared" si="11"/>
        <v>-1.1732682737963795E-3</v>
      </c>
      <c r="G227" s="3">
        <f t="shared" si="10"/>
        <v>-2.5345038132773556E-4</v>
      </c>
    </row>
    <row r="228" spans="1:7" x14ac:dyDescent="0.25">
      <c r="A228" s="1">
        <v>36480</v>
      </c>
      <c r="B228" s="2">
        <v>1950.829956</v>
      </c>
      <c r="C228" s="2">
        <v>43.38</v>
      </c>
      <c r="D228" s="2">
        <v>1094.3</v>
      </c>
      <c r="E228" s="2">
        <f t="shared" si="9"/>
        <v>2522.5910557860766</v>
      </c>
      <c r="F228" s="3">
        <f t="shared" si="11"/>
        <v>1.8460213699690531E-2</v>
      </c>
      <c r="G228" s="3">
        <f t="shared" si="10"/>
        <v>-2.3046784973490553E-4</v>
      </c>
    </row>
    <row r="229" spans="1:7" x14ac:dyDescent="0.25">
      <c r="A229" s="1">
        <v>36481</v>
      </c>
      <c r="B229" s="2">
        <v>1938.219971</v>
      </c>
      <c r="C229" s="2">
        <v>43.401000000000003</v>
      </c>
      <c r="D229" s="2">
        <v>1089.42</v>
      </c>
      <c r="E229" s="2">
        <f t="shared" si="9"/>
        <v>2510.126494781226</v>
      </c>
      <c r="F229" s="3">
        <f t="shared" si="11"/>
        <v>-6.4639078158589269E-3</v>
      </c>
      <c r="G229" s="3">
        <f t="shared" si="10"/>
        <v>4.8409405255878113E-4</v>
      </c>
    </row>
    <row r="230" spans="1:7" x14ac:dyDescent="0.25">
      <c r="A230" s="1">
        <v>36482</v>
      </c>
      <c r="B230" s="2">
        <v>1957.869995</v>
      </c>
      <c r="C230" s="2">
        <v>43.39</v>
      </c>
      <c r="D230" s="2">
        <v>1092.57</v>
      </c>
      <c r="E230" s="2">
        <f t="shared" si="9"/>
        <v>2518.022585849274</v>
      </c>
      <c r="F230" s="3">
        <f t="shared" si="11"/>
        <v>1.0138180544007946E-2</v>
      </c>
      <c r="G230" s="3">
        <f t="shared" si="10"/>
        <v>-2.5345038132773556E-4</v>
      </c>
    </row>
    <row r="231" spans="1:7" x14ac:dyDescent="0.25">
      <c r="A231" s="1">
        <v>36483</v>
      </c>
      <c r="B231" s="2">
        <v>1953.839966</v>
      </c>
      <c r="C231" s="2">
        <v>43.39</v>
      </c>
      <c r="D231" s="2">
        <v>1095.72</v>
      </c>
      <c r="E231" s="2">
        <f t="shared" si="9"/>
        <v>2525.2823231159255</v>
      </c>
      <c r="F231" s="3">
        <f t="shared" si="11"/>
        <v>-2.0583741567580249E-3</v>
      </c>
      <c r="G231" s="3">
        <f t="shared" si="10"/>
        <v>0</v>
      </c>
    </row>
    <row r="232" spans="1:7" x14ac:dyDescent="0.25">
      <c r="A232" s="1">
        <v>36486</v>
      </c>
      <c r="B232" s="2">
        <v>1952.410034</v>
      </c>
      <c r="C232" s="2">
        <v>43.38</v>
      </c>
      <c r="D232" s="2">
        <v>1107.92</v>
      </c>
      <c r="E232" s="2">
        <f t="shared" si="9"/>
        <v>2553.9880129091748</v>
      </c>
      <c r="F232" s="3">
        <f t="shared" si="11"/>
        <v>-7.3185727842772774E-4</v>
      </c>
      <c r="G232" s="3">
        <f t="shared" si="10"/>
        <v>-2.3046784973490553E-4</v>
      </c>
    </row>
    <row r="233" spans="1:7" x14ac:dyDescent="0.25">
      <c r="A233" s="1">
        <v>36488</v>
      </c>
      <c r="B233" s="2">
        <v>1947.209961</v>
      </c>
      <c r="C233" s="2">
        <v>43.38</v>
      </c>
      <c r="D233" s="2">
        <v>1131.1300000000001</v>
      </c>
      <c r="E233" s="2">
        <f t="shared" si="9"/>
        <v>2607.4919317657909</v>
      </c>
      <c r="F233" s="3">
        <f t="shared" si="11"/>
        <v>-2.6634123516290353E-3</v>
      </c>
      <c r="G233" s="3">
        <f t="shared" si="10"/>
        <v>0</v>
      </c>
    </row>
    <row r="234" spans="1:7" x14ac:dyDescent="0.25">
      <c r="A234" s="1">
        <v>36490</v>
      </c>
      <c r="B234" s="2">
        <v>1946.719971</v>
      </c>
      <c r="C234" s="2">
        <v>43.39</v>
      </c>
      <c r="D234" s="2">
        <v>1138.6400000000001</v>
      </c>
      <c r="E234" s="2">
        <f t="shared" si="9"/>
        <v>2624.1991242221711</v>
      </c>
      <c r="F234" s="3">
        <f t="shared" si="11"/>
        <v>-2.5163696253294177E-4</v>
      </c>
      <c r="G234" s="3">
        <f t="shared" si="10"/>
        <v>2.3052097740894339E-4</v>
      </c>
    </row>
    <row r="235" spans="1:7" x14ac:dyDescent="0.25">
      <c r="A235" s="1">
        <v>36493</v>
      </c>
      <c r="B235" s="2">
        <v>1934.9499510000001</v>
      </c>
      <c r="C235" s="2">
        <v>43.401000000000003</v>
      </c>
      <c r="D235" s="2">
        <v>1141.8800000000001</v>
      </c>
      <c r="E235" s="2">
        <f t="shared" si="9"/>
        <v>2630.9992857307434</v>
      </c>
      <c r="F235" s="3">
        <f t="shared" si="11"/>
        <v>-6.0460775947933643E-3</v>
      </c>
      <c r="G235" s="3">
        <f t="shared" si="10"/>
        <v>2.5351463470846269E-4</v>
      </c>
    </row>
    <row r="236" spans="1:7" x14ac:dyDescent="0.25">
      <c r="A236" s="1">
        <v>36494</v>
      </c>
      <c r="B236" s="2">
        <v>1908.969971</v>
      </c>
      <c r="C236" s="2">
        <v>43.41</v>
      </c>
      <c r="D236" s="2">
        <v>1140.74</v>
      </c>
      <c r="E236" s="2">
        <f t="shared" si="9"/>
        <v>2627.8276894724718</v>
      </c>
      <c r="F236" s="3">
        <f t="shared" si="11"/>
        <v>-1.3426693536219614E-2</v>
      </c>
      <c r="G236" s="3">
        <f t="shared" si="10"/>
        <v>2.0736849381330913E-4</v>
      </c>
    </row>
    <row r="237" spans="1:7" x14ac:dyDescent="0.25">
      <c r="A237" s="1">
        <v>36495</v>
      </c>
      <c r="B237" s="2">
        <v>1921.48999</v>
      </c>
      <c r="C237" s="2">
        <v>43.41</v>
      </c>
      <c r="D237" s="2">
        <v>1151.1099999999999</v>
      </c>
      <c r="E237" s="2">
        <f t="shared" si="9"/>
        <v>2651.7161944252475</v>
      </c>
      <c r="F237" s="3">
        <f t="shared" si="11"/>
        <v>6.5585206630784931E-3</v>
      </c>
      <c r="G237" s="3">
        <f t="shared" si="10"/>
        <v>0</v>
      </c>
    </row>
    <row r="238" spans="1:7" x14ac:dyDescent="0.25">
      <c r="A238" s="1">
        <v>36496</v>
      </c>
      <c r="B238" s="2">
        <v>1937.0699460000001</v>
      </c>
      <c r="C238" s="2">
        <v>43.41</v>
      </c>
      <c r="D238" s="2">
        <v>1168.76</v>
      </c>
      <c r="E238" s="2">
        <f t="shared" si="9"/>
        <v>2692.3750287952084</v>
      </c>
      <c r="F238" s="3">
        <f t="shared" si="11"/>
        <v>8.1082681050033134E-3</v>
      </c>
      <c r="G238" s="3">
        <f t="shared" si="10"/>
        <v>0</v>
      </c>
    </row>
    <row r="239" spans="1:7" x14ac:dyDescent="0.25">
      <c r="A239" s="1">
        <v>36497</v>
      </c>
      <c r="B239" s="2">
        <v>1970.4300539999999</v>
      </c>
      <c r="C239" s="2">
        <v>43.401000000000003</v>
      </c>
      <c r="D239" s="2">
        <v>1178.97</v>
      </c>
      <c r="E239" s="2">
        <f t="shared" si="9"/>
        <v>2716.4581461256653</v>
      </c>
      <c r="F239" s="3">
        <f t="shared" si="11"/>
        <v>1.7221942898286935E-2</v>
      </c>
      <c r="G239" s="3">
        <f t="shared" si="10"/>
        <v>-2.0732550103652603E-4</v>
      </c>
    </row>
    <row r="240" spans="1:7" x14ac:dyDescent="0.25">
      <c r="A240" s="1">
        <v>36500</v>
      </c>
      <c r="B240" s="2">
        <v>1956.76001</v>
      </c>
      <c r="C240" s="2">
        <v>43.42</v>
      </c>
      <c r="D240" s="2">
        <v>1205.94</v>
      </c>
      <c r="E240" s="2">
        <f t="shared" si="9"/>
        <v>2777.3836941501613</v>
      </c>
      <c r="F240" s="3">
        <f t="shared" si="11"/>
        <v>-6.9375941420755094E-3</v>
      </c>
      <c r="G240" s="3">
        <f t="shared" si="10"/>
        <v>4.3777793138399801E-4</v>
      </c>
    </row>
    <row r="241" spans="1:7" x14ac:dyDescent="0.25">
      <c r="A241" s="1">
        <v>36501</v>
      </c>
      <c r="B241" s="2">
        <v>1937.339966</v>
      </c>
      <c r="C241" s="2">
        <v>43.441000000000003</v>
      </c>
      <c r="D241" s="2">
        <v>1216.06</v>
      </c>
      <c r="E241" s="2">
        <f t="shared" si="9"/>
        <v>2799.3370318362836</v>
      </c>
      <c r="F241" s="3">
        <f t="shared" si="11"/>
        <v>-9.9245916212279406E-3</v>
      </c>
      <c r="G241" s="3">
        <f t="shared" si="10"/>
        <v>4.8364808843848195E-4</v>
      </c>
    </row>
    <row r="242" spans="1:7" x14ac:dyDescent="0.25">
      <c r="A242" s="1">
        <v>36502</v>
      </c>
      <c r="B242" s="2">
        <v>1930.23999</v>
      </c>
      <c r="C242" s="2">
        <v>43.48</v>
      </c>
      <c r="D242" s="2">
        <v>1206.73</v>
      </c>
      <c r="E242" s="2">
        <f t="shared" si="9"/>
        <v>2775.367985280589</v>
      </c>
      <c r="F242" s="3">
        <f t="shared" si="11"/>
        <v>-3.6648064483277842E-3</v>
      </c>
      <c r="G242" s="3">
        <f t="shared" si="10"/>
        <v>8.9776938836561015E-4</v>
      </c>
    </row>
    <row r="243" spans="1:7" x14ac:dyDescent="0.25">
      <c r="A243" s="1">
        <v>36503</v>
      </c>
      <c r="B243" s="2">
        <v>1936.089966</v>
      </c>
      <c r="C243" s="2">
        <v>43.459000000000003</v>
      </c>
      <c r="D243" s="2">
        <v>1218.8800000000001</v>
      </c>
      <c r="E243" s="2">
        <f t="shared" si="9"/>
        <v>2804.6664672449897</v>
      </c>
      <c r="F243" s="3">
        <f t="shared" si="11"/>
        <v>3.0306987889106018E-3</v>
      </c>
      <c r="G243" s="3">
        <f t="shared" si="10"/>
        <v>-4.8298068077257117E-4</v>
      </c>
    </row>
    <row r="244" spans="1:7" x14ac:dyDescent="0.25">
      <c r="A244" s="1">
        <v>36504</v>
      </c>
      <c r="B244" s="2">
        <v>1948.369995</v>
      </c>
      <c r="C244" s="2">
        <v>43.48</v>
      </c>
      <c r="D244" s="2">
        <v>1224.83</v>
      </c>
      <c r="E244" s="2">
        <f t="shared" si="9"/>
        <v>2816.9963201471942</v>
      </c>
      <c r="F244" s="3">
        <f t="shared" si="11"/>
        <v>6.342695440631152E-3</v>
      </c>
      <c r="G244" s="3">
        <f t="shared" si="10"/>
        <v>4.8321406383022847E-4</v>
      </c>
    </row>
    <row r="245" spans="1:7" x14ac:dyDescent="0.25">
      <c r="A245" s="1">
        <v>36507</v>
      </c>
      <c r="B245" s="2">
        <v>1946.2299800000001</v>
      </c>
      <c r="C245" s="2">
        <v>43.48</v>
      </c>
      <c r="D245" s="2">
        <v>1226.5999999999999</v>
      </c>
      <c r="E245" s="2">
        <f t="shared" si="9"/>
        <v>2821.0671573137074</v>
      </c>
      <c r="F245" s="3">
        <f t="shared" si="11"/>
        <v>-1.0983617102972021E-3</v>
      </c>
      <c r="G245" s="3">
        <f t="shared" si="10"/>
        <v>0</v>
      </c>
    </row>
    <row r="246" spans="1:7" x14ac:dyDescent="0.25">
      <c r="A246" s="1">
        <v>36508</v>
      </c>
      <c r="B246" s="2">
        <v>1929.6800539999999</v>
      </c>
      <c r="C246" s="2">
        <v>43.540999999999997</v>
      </c>
      <c r="D246" s="2">
        <v>1217.1500000000001</v>
      </c>
      <c r="E246" s="2">
        <f t="shared" si="9"/>
        <v>2795.4112216072213</v>
      </c>
      <c r="F246" s="3">
        <f t="shared" si="11"/>
        <v>-8.5035818839869215E-3</v>
      </c>
      <c r="G246" s="3">
        <f t="shared" si="10"/>
        <v>1.4029438822447116E-3</v>
      </c>
    </row>
    <row r="247" spans="1:7" x14ac:dyDescent="0.25">
      <c r="A247" s="1">
        <v>36509</v>
      </c>
      <c r="B247" s="2">
        <v>1943.709961</v>
      </c>
      <c r="C247" s="2">
        <v>43.540999999999997</v>
      </c>
      <c r="D247" s="2">
        <v>1211.9100000000001</v>
      </c>
      <c r="E247" s="2">
        <f t="shared" si="9"/>
        <v>2783.3765875841168</v>
      </c>
      <c r="F247" s="3">
        <f t="shared" si="11"/>
        <v>7.2705871478111472E-3</v>
      </c>
      <c r="G247" s="3">
        <f t="shared" si="10"/>
        <v>0</v>
      </c>
    </row>
    <row r="248" spans="1:7" x14ac:dyDescent="0.25">
      <c r="A248" s="1">
        <v>36510</v>
      </c>
      <c r="B248" s="2">
        <v>1951.3100589999999</v>
      </c>
      <c r="C248" s="2">
        <v>43.52</v>
      </c>
      <c r="D248" s="2">
        <v>1237.3900000000001</v>
      </c>
      <c r="E248" s="2">
        <f t="shared" si="9"/>
        <v>2843.2674632352941</v>
      </c>
      <c r="F248" s="3">
        <f t="shared" si="11"/>
        <v>3.9100988071747445E-3</v>
      </c>
      <c r="G248" s="3">
        <f t="shared" si="10"/>
        <v>-4.8230403527693699E-4</v>
      </c>
    </row>
    <row r="249" spans="1:7" x14ac:dyDescent="0.25">
      <c r="A249" s="1">
        <v>36511</v>
      </c>
      <c r="B249" s="2">
        <v>1954.4399410000001</v>
      </c>
      <c r="C249" s="2">
        <v>43.51</v>
      </c>
      <c r="D249" s="2">
        <v>1242.98</v>
      </c>
      <c r="E249" s="2">
        <f t="shared" si="9"/>
        <v>2856.7685589519651</v>
      </c>
      <c r="F249" s="3">
        <f t="shared" si="11"/>
        <v>1.6039900914588401E-3</v>
      </c>
      <c r="G249" s="3">
        <f t="shared" si="10"/>
        <v>-2.2977941176482997E-4</v>
      </c>
    </row>
    <row r="250" spans="1:7" x14ac:dyDescent="0.25">
      <c r="A250" s="1">
        <v>36514</v>
      </c>
      <c r="B250" s="2">
        <v>1950.4399410000001</v>
      </c>
      <c r="C250" s="2">
        <v>43.49</v>
      </c>
      <c r="D250" s="2">
        <v>1256.7</v>
      </c>
      <c r="E250" s="2">
        <f t="shared" si="9"/>
        <v>2889.6297999540125</v>
      </c>
      <c r="F250" s="3">
        <f t="shared" si="11"/>
        <v>-2.0466221120887251E-3</v>
      </c>
      <c r="G250" s="3">
        <f t="shared" si="10"/>
        <v>-4.5966444495504355E-4</v>
      </c>
    </row>
    <row r="251" spans="1:7" x14ac:dyDescent="0.25">
      <c r="A251" s="1">
        <v>36515</v>
      </c>
      <c r="B251" s="2">
        <v>1971.5600589999999</v>
      </c>
      <c r="C251" s="2">
        <v>43.499000000000002</v>
      </c>
      <c r="D251" s="2">
        <v>1259.2</v>
      </c>
      <c r="E251" s="2">
        <f t="shared" si="9"/>
        <v>2894.7791903262141</v>
      </c>
      <c r="F251" s="3">
        <f t="shared" si="11"/>
        <v>1.0828386742927076E-2</v>
      </c>
      <c r="G251" s="3">
        <f t="shared" si="10"/>
        <v>2.0694412508626137E-4</v>
      </c>
    </row>
    <row r="252" spans="1:7" x14ac:dyDescent="0.25">
      <c r="A252" s="1">
        <v>36516</v>
      </c>
      <c r="B252" s="2">
        <v>1975.5</v>
      </c>
      <c r="C252" s="2">
        <v>43.499000000000002</v>
      </c>
      <c r="D252" s="2">
        <v>1310.7</v>
      </c>
      <c r="E252" s="2">
        <f t="shared" si="9"/>
        <v>3013.172716614175</v>
      </c>
      <c r="F252" s="3">
        <f t="shared" si="11"/>
        <v>1.998387511460642E-3</v>
      </c>
      <c r="G252" s="3">
        <f t="shared" si="10"/>
        <v>0</v>
      </c>
    </row>
    <row r="253" spans="1:7" x14ac:dyDescent="0.25">
      <c r="A253" s="1">
        <v>36517</v>
      </c>
      <c r="B253" s="2">
        <v>2006.0699460000001</v>
      </c>
      <c r="C253" s="2">
        <v>43.52</v>
      </c>
      <c r="D253" s="2">
        <v>1316.15</v>
      </c>
      <c r="E253" s="2">
        <f t="shared" si="9"/>
        <v>3024.2417279411766</v>
      </c>
      <c r="F253" s="3">
        <f t="shared" si="11"/>
        <v>1.5474536066818478E-2</v>
      </c>
      <c r="G253" s="3">
        <f t="shared" si="10"/>
        <v>4.8276971884408937E-4</v>
      </c>
    </row>
    <row r="254" spans="1:7" x14ac:dyDescent="0.25">
      <c r="A254" s="1">
        <v>36521</v>
      </c>
      <c r="B254" s="2">
        <v>2004.369995</v>
      </c>
      <c r="C254" s="2">
        <v>43.499000000000002</v>
      </c>
      <c r="D254" s="2">
        <v>1265.3800000000001</v>
      </c>
      <c r="E254" s="2">
        <f t="shared" si="9"/>
        <v>2908.9864134807699</v>
      </c>
      <c r="F254" s="3">
        <f t="shared" si="11"/>
        <v>-8.474036527936768E-4</v>
      </c>
      <c r="G254" s="3">
        <f t="shared" si="10"/>
        <v>-4.8253676470588758E-4</v>
      </c>
    </row>
    <row r="255" spans="1:7" x14ac:dyDescent="0.25">
      <c r="A255" s="1">
        <v>36522</v>
      </c>
      <c r="B255" s="2">
        <v>2005.1400149999999</v>
      </c>
      <c r="C255" s="2">
        <v>43.499000000000002</v>
      </c>
      <c r="D255" s="2">
        <v>1282.48</v>
      </c>
      <c r="E255" s="2">
        <f t="shared" si="9"/>
        <v>2948.2976620152185</v>
      </c>
      <c r="F255" s="3">
        <f t="shared" si="11"/>
        <v>3.8417058822504124E-4</v>
      </c>
      <c r="G255" s="3">
        <f t="shared" si="10"/>
        <v>0</v>
      </c>
    </row>
    <row r="256" spans="1:7" x14ac:dyDescent="0.25">
      <c r="A256" s="1">
        <v>36523</v>
      </c>
      <c r="B256" s="2">
        <v>2013.380005</v>
      </c>
      <c r="C256" s="2">
        <v>43.529000000000003</v>
      </c>
      <c r="D256" s="2">
        <v>1309.83</v>
      </c>
      <c r="E256" s="2">
        <f t="shared" si="9"/>
        <v>3009.0973833536259</v>
      </c>
      <c r="F256" s="3">
        <f t="shared" si="11"/>
        <v>4.1094337245073387E-3</v>
      </c>
      <c r="G256" s="3">
        <f t="shared" si="10"/>
        <v>6.8967102692019111E-4</v>
      </c>
    </row>
    <row r="257" spans="1:7" x14ac:dyDescent="0.25">
      <c r="A257" s="1">
        <v>36524</v>
      </c>
      <c r="B257" s="2">
        <v>2014.8100589999999</v>
      </c>
      <c r="C257" s="2">
        <v>43.52</v>
      </c>
      <c r="D257" s="2">
        <v>1323.19</v>
      </c>
      <c r="E257" s="2">
        <f t="shared" si="9"/>
        <v>3040.4181985294117</v>
      </c>
      <c r="F257" s="3">
        <f t="shared" si="11"/>
        <v>7.1027525675648739E-4</v>
      </c>
      <c r="G257" s="3">
        <f t="shared" si="10"/>
        <v>-2.0675871258246659E-4</v>
      </c>
    </row>
    <row r="258" spans="1:7" x14ac:dyDescent="0.25">
      <c r="A258" s="1">
        <v>36528</v>
      </c>
      <c r="B258" s="2">
        <v>2002.1099850000001</v>
      </c>
      <c r="C258" s="2">
        <v>43.48</v>
      </c>
      <c r="D258" s="2">
        <v>1418.19</v>
      </c>
      <c r="E258" s="2">
        <f t="shared" si="9"/>
        <v>3261.706531738731</v>
      </c>
      <c r="F258" s="3">
        <f t="shared" si="11"/>
        <v>-6.303360430066185E-3</v>
      </c>
      <c r="G258" s="3">
        <f t="shared" si="10"/>
        <v>-9.191176470589868E-4</v>
      </c>
    </row>
    <row r="259" spans="1:7" x14ac:dyDescent="0.25">
      <c r="A259" s="1">
        <v>36529</v>
      </c>
      <c r="B259" s="2">
        <v>1925.410034</v>
      </c>
      <c r="C259" s="2">
        <v>43.499000000000002</v>
      </c>
      <c r="D259" s="2">
        <v>1466.42</v>
      </c>
      <c r="E259" s="2">
        <f t="shared" ref="E259:E322" si="12">D259/C259*100</f>
        <v>3371.1579576541985</v>
      </c>
      <c r="F259" s="3">
        <f t="shared" si="11"/>
        <v>-3.830955920236323E-2</v>
      </c>
      <c r="G259" s="3">
        <f t="shared" ref="G259:G322" si="13">C259/C258-1</f>
        <v>4.3698252069934718E-4</v>
      </c>
    </row>
    <row r="260" spans="1:7" x14ac:dyDescent="0.25">
      <c r="A260" s="1">
        <v>36530</v>
      </c>
      <c r="B260" s="2">
        <v>1929.280029</v>
      </c>
      <c r="C260" s="2">
        <v>43.52</v>
      </c>
      <c r="D260" s="2">
        <v>1431.64</v>
      </c>
      <c r="E260" s="2">
        <f t="shared" si="12"/>
        <v>3289.6139705882356</v>
      </c>
      <c r="F260" s="3">
        <f t="shared" ref="F260:F323" si="14">B260/B259-1</f>
        <v>2.0099588823478953E-3</v>
      </c>
      <c r="G260" s="3">
        <f t="shared" si="13"/>
        <v>4.8276971884408937E-4</v>
      </c>
    </row>
    <row r="261" spans="1:7" x14ac:dyDescent="0.25">
      <c r="A261" s="1">
        <v>36531</v>
      </c>
      <c r="B261" s="2">
        <v>1931.51001</v>
      </c>
      <c r="C261" s="2">
        <v>43.52</v>
      </c>
      <c r="D261" s="2">
        <v>1434.74</v>
      </c>
      <c r="E261" s="2">
        <f t="shared" si="12"/>
        <v>3296.7371323529414</v>
      </c>
      <c r="F261" s="3">
        <f t="shared" si="14"/>
        <v>1.1558617548930172E-3</v>
      </c>
      <c r="G261" s="3">
        <f t="shared" si="13"/>
        <v>0</v>
      </c>
    </row>
    <row r="262" spans="1:7" x14ac:dyDescent="0.25">
      <c r="A262" s="1">
        <v>36532</v>
      </c>
      <c r="B262" s="2">
        <v>1983.829956</v>
      </c>
      <c r="C262" s="2">
        <v>43.51</v>
      </c>
      <c r="D262" s="2">
        <v>1401.45</v>
      </c>
      <c r="E262" s="2">
        <f t="shared" si="12"/>
        <v>3220.9836819122047</v>
      </c>
      <c r="F262" s="3">
        <f t="shared" si="14"/>
        <v>2.708758729135452E-2</v>
      </c>
      <c r="G262" s="3">
        <f t="shared" si="13"/>
        <v>-2.2977941176482997E-4</v>
      </c>
    </row>
    <row r="263" spans="1:7" x14ac:dyDescent="0.25">
      <c r="A263" s="1">
        <v>36535</v>
      </c>
      <c r="B263" s="2">
        <v>2006.0699460000001</v>
      </c>
      <c r="C263" s="2">
        <v>43.529000000000003</v>
      </c>
      <c r="D263" s="2">
        <v>1409.42</v>
      </c>
      <c r="E263" s="2">
        <f t="shared" si="12"/>
        <v>3237.8873854212129</v>
      </c>
      <c r="F263" s="3">
        <f t="shared" si="14"/>
        <v>1.1210633216186761E-2</v>
      </c>
      <c r="G263" s="3">
        <f t="shared" si="13"/>
        <v>4.3668122270745791E-4</v>
      </c>
    </row>
    <row r="264" spans="1:7" x14ac:dyDescent="0.25">
      <c r="A264" s="1">
        <v>36536</v>
      </c>
      <c r="B264" s="2">
        <v>1979.920044</v>
      </c>
      <c r="C264" s="2">
        <v>43.52</v>
      </c>
      <c r="D264" s="2">
        <v>1358.12</v>
      </c>
      <c r="E264" s="2">
        <f t="shared" si="12"/>
        <v>3120.6801470588234</v>
      </c>
      <c r="F264" s="3">
        <f t="shared" si="14"/>
        <v>-1.3035388946502913E-2</v>
      </c>
      <c r="G264" s="3">
        <f t="shared" si="13"/>
        <v>-2.0675871258246659E-4</v>
      </c>
    </row>
    <row r="265" spans="1:7" x14ac:dyDescent="0.25">
      <c r="A265" s="1">
        <v>36537</v>
      </c>
      <c r="B265" s="2">
        <v>1971.3599850000001</v>
      </c>
      <c r="C265" s="2">
        <v>43.529000000000003</v>
      </c>
      <c r="D265" s="2">
        <v>1402.33</v>
      </c>
      <c r="E265" s="2">
        <f t="shared" si="12"/>
        <v>3221.5993935077763</v>
      </c>
      <c r="F265" s="3">
        <f t="shared" si="14"/>
        <v>-4.323436709447237E-3</v>
      </c>
      <c r="G265" s="3">
        <f t="shared" si="13"/>
        <v>2.0680147058826925E-4</v>
      </c>
    </row>
    <row r="266" spans="1:7" x14ac:dyDescent="0.25">
      <c r="A266" s="1">
        <v>36538</v>
      </c>
      <c r="B266" s="2">
        <v>1995.349976</v>
      </c>
      <c r="C266" s="2">
        <v>43.529000000000003</v>
      </c>
      <c r="D266" s="2">
        <v>1386.62</v>
      </c>
      <c r="E266" s="2">
        <f t="shared" si="12"/>
        <v>3185.5085115670008</v>
      </c>
      <c r="F266" s="3">
        <f t="shared" si="14"/>
        <v>1.2169259385672149E-2</v>
      </c>
      <c r="G266" s="3">
        <f t="shared" si="13"/>
        <v>0</v>
      </c>
    </row>
    <row r="267" spans="1:7" x14ac:dyDescent="0.25">
      <c r="A267" s="1">
        <v>36539</v>
      </c>
      <c r="B267" s="2">
        <v>2016.6400149999999</v>
      </c>
      <c r="C267" s="2">
        <v>43.52</v>
      </c>
      <c r="D267" s="2">
        <v>1385.81</v>
      </c>
      <c r="E267" s="2">
        <f t="shared" si="12"/>
        <v>3184.3060661764703</v>
      </c>
      <c r="F267" s="3">
        <f t="shared" si="14"/>
        <v>1.066982697575658E-2</v>
      </c>
      <c r="G267" s="3">
        <f t="shared" si="13"/>
        <v>-2.0675871258246659E-4</v>
      </c>
    </row>
    <row r="268" spans="1:7" x14ac:dyDescent="0.25">
      <c r="A268" s="1">
        <v>36543</v>
      </c>
      <c r="B268" s="2">
        <v>2002.8900149999999</v>
      </c>
      <c r="C268" s="2">
        <v>43.569000000000003</v>
      </c>
      <c r="D268" s="2">
        <v>1391.37</v>
      </c>
      <c r="E268" s="2">
        <f t="shared" si="12"/>
        <v>3193.4861943124693</v>
      </c>
      <c r="F268" s="3">
        <f t="shared" si="14"/>
        <v>-6.8182719264350267E-3</v>
      </c>
      <c r="G268" s="3">
        <f t="shared" si="13"/>
        <v>1.125919117647145E-3</v>
      </c>
    </row>
    <row r="269" spans="1:7" x14ac:dyDescent="0.25">
      <c r="A269" s="1">
        <v>36544</v>
      </c>
      <c r="B269" s="2">
        <v>2004.0200199999999</v>
      </c>
      <c r="C269" s="2">
        <v>43.569000000000003</v>
      </c>
      <c r="D269" s="2">
        <v>1420.23</v>
      </c>
      <c r="E269" s="2">
        <f t="shared" si="12"/>
        <v>3259.7259519383042</v>
      </c>
      <c r="F269" s="3">
        <f t="shared" si="14"/>
        <v>5.6418724519935459E-4</v>
      </c>
      <c r="G269" s="3">
        <f t="shared" si="13"/>
        <v>0</v>
      </c>
    </row>
    <row r="270" spans="1:7" x14ac:dyDescent="0.25">
      <c r="A270" s="1">
        <v>36545</v>
      </c>
      <c r="B270" s="2">
        <v>1989.8100589999999</v>
      </c>
      <c r="C270" s="2">
        <v>43.56</v>
      </c>
      <c r="D270" s="2">
        <v>1410.04</v>
      </c>
      <c r="E270" s="2">
        <f t="shared" si="12"/>
        <v>3237.0064279155185</v>
      </c>
      <c r="F270" s="3">
        <f t="shared" si="14"/>
        <v>-7.0907280656806737E-3</v>
      </c>
      <c r="G270" s="3">
        <f t="shared" si="13"/>
        <v>-2.0656889072501183E-4</v>
      </c>
    </row>
    <row r="271" spans="1:7" x14ac:dyDescent="0.25">
      <c r="A271" s="1">
        <v>36546</v>
      </c>
      <c r="B271" s="2">
        <v>1984.01001</v>
      </c>
      <c r="C271" s="2">
        <v>43.581000000000003</v>
      </c>
      <c r="D271" s="2">
        <v>1439.67</v>
      </c>
      <c r="E271" s="2">
        <f t="shared" si="12"/>
        <v>3303.4349831348522</v>
      </c>
      <c r="F271" s="3">
        <f t="shared" si="14"/>
        <v>-2.9148757057317898E-3</v>
      </c>
      <c r="G271" s="3">
        <f t="shared" si="13"/>
        <v>4.8209366391183117E-4</v>
      </c>
    </row>
    <row r="272" spans="1:7" x14ac:dyDescent="0.25">
      <c r="A272" s="1">
        <v>36549</v>
      </c>
      <c r="B272" s="2">
        <v>1929.1999510000001</v>
      </c>
      <c r="C272" s="2">
        <v>43.64</v>
      </c>
      <c r="D272" s="2">
        <v>1441.32</v>
      </c>
      <c r="E272" s="2">
        <f t="shared" si="12"/>
        <v>3302.7497708524288</v>
      </c>
      <c r="F272" s="3">
        <f t="shared" si="14"/>
        <v>-2.7625898419736283E-2</v>
      </c>
      <c r="G272" s="3">
        <f t="shared" si="13"/>
        <v>1.3538009683118357E-3</v>
      </c>
    </row>
    <row r="273" spans="1:7" x14ac:dyDescent="0.25">
      <c r="A273" s="1">
        <v>36550</v>
      </c>
      <c r="B273" s="2">
        <v>1940.900024</v>
      </c>
      <c r="C273" s="2">
        <v>43.581000000000003</v>
      </c>
      <c r="D273" s="2">
        <v>1442.21</v>
      </c>
      <c r="E273" s="2">
        <f t="shared" si="12"/>
        <v>3309.2632110323307</v>
      </c>
      <c r="F273" s="3">
        <f t="shared" si="14"/>
        <v>6.0647280205119447E-3</v>
      </c>
      <c r="G273" s="3">
        <f t="shared" si="13"/>
        <v>-1.3519706691108579E-3</v>
      </c>
    </row>
    <row r="274" spans="1:7" x14ac:dyDescent="0.25">
      <c r="A274" s="1">
        <v>36552</v>
      </c>
      <c r="B274" s="2">
        <v>1925.3100589999999</v>
      </c>
      <c r="C274" s="2">
        <v>43.581000000000003</v>
      </c>
      <c r="D274" s="2">
        <v>1469</v>
      </c>
      <c r="E274" s="2">
        <f t="shared" si="12"/>
        <v>3370.7349533053398</v>
      </c>
      <c r="F274" s="3">
        <f t="shared" si="14"/>
        <v>-8.0323379912535797E-3</v>
      </c>
      <c r="G274" s="3">
        <f t="shared" si="13"/>
        <v>0</v>
      </c>
    </row>
    <row r="275" spans="1:7" x14ac:dyDescent="0.25">
      <c r="A275" s="1">
        <v>36553</v>
      </c>
      <c r="B275" s="2">
        <v>1872.6099850000001</v>
      </c>
      <c r="C275" s="2">
        <v>43.609000000000002</v>
      </c>
      <c r="D275" s="2">
        <v>1493.71</v>
      </c>
      <c r="E275" s="2">
        <f t="shared" si="12"/>
        <v>3425.2333233965464</v>
      </c>
      <c r="F275" s="3">
        <f t="shared" si="14"/>
        <v>-2.7372252980058742E-2</v>
      </c>
      <c r="G275" s="3">
        <f t="shared" si="13"/>
        <v>6.4248181546999739E-4</v>
      </c>
    </row>
    <row r="276" spans="1:7" x14ac:dyDescent="0.25">
      <c r="A276" s="1">
        <v>36556</v>
      </c>
      <c r="B276" s="2">
        <v>1919.839966</v>
      </c>
      <c r="C276" s="2">
        <v>43.64</v>
      </c>
      <c r="D276" s="2">
        <v>1445.58</v>
      </c>
      <c r="E276" s="2">
        <f t="shared" si="12"/>
        <v>3312.5114573785518</v>
      </c>
      <c r="F276" s="3">
        <f t="shared" si="14"/>
        <v>2.5221472371888431E-2</v>
      </c>
      <c r="G276" s="3">
        <f t="shared" si="13"/>
        <v>7.1086243665297033E-4</v>
      </c>
    </row>
    <row r="277" spans="1:7" x14ac:dyDescent="0.25">
      <c r="A277" s="1">
        <v>36557</v>
      </c>
      <c r="B277" s="2">
        <v>1940.23999</v>
      </c>
      <c r="C277" s="2">
        <v>43.609000000000002</v>
      </c>
      <c r="D277" s="2">
        <v>1466.38</v>
      </c>
      <c r="E277" s="2">
        <f t="shared" si="12"/>
        <v>3362.5627737393656</v>
      </c>
      <c r="F277" s="3">
        <f t="shared" si="14"/>
        <v>1.0625898179681847E-2</v>
      </c>
      <c r="G277" s="3">
        <f t="shared" si="13"/>
        <v>-7.1035747021075402E-4</v>
      </c>
    </row>
    <row r="278" spans="1:7" x14ac:dyDescent="0.25">
      <c r="A278" s="1">
        <v>36558</v>
      </c>
      <c r="B278" s="2">
        <v>1940.209961</v>
      </c>
      <c r="C278" s="2">
        <v>43.59</v>
      </c>
      <c r="D278" s="2">
        <v>1511.53</v>
      </c>
      <c r="E278" s="2">
        <f t="shared" si="12"/>
        <v>3467.6072493691208</v>
      </c>
      <c r="F278" s="3">
        <f t="shared" si="14"/>
        <v>-1.5476951384818527E-5</v>
      </c>
      <c r="G278" s="3">
        <f t="shared" si="13"/>
        <v>-4.3568988052922197E-4</v>
      </c>
    </row>
    <row r="279" spans="1:7" x14ac:dyDescent="0.25">
      <c r="A279" s="1">
        <v>36559</v>
      </c>
      <c r="B279" s="2">
        <v>1962.209961</v>
      </c>
      <c r="C279" s="2">
        <v>43.59</v>
      </c>
      <c r="D279" s="2">
        <v>1546.02</v>
      </c>
      <c r="E279" s="2">
        <f t="shared" si="12"/>
        <v>3546.7309015829314</v>
      </c>
      <c r="F279" s="3">
        <f t="shared" si="14"/>
        <v>1.1338978998263194E-2</v>
      </c>
      <c r="G279" s="3">
        <f t="shared" si="13"/>
        <v>0</v>
      </c>
    </row>
    <row r="280" spans="1:7" x14ac:dyDescent="0.25">
      <c r="A280" s="1">
        <v>36560</v>
      </c>
      <c r="B280" s="2">
        <v>1961.4399410000001</v>
      </c>
      <c r="C280" s="2">
        <v>43.609000000000002</v>
      </c>
      <c r="D280" s="2">
        <v>1568.71</v>
      </c>
      <c r="E280" s="2">
        <f t="shared" si="12"/>
        <v>3597.2161709738812</v>
      </c>
      <c r="F280" s="3">
        <f t="shared" si="14"/>
        <v>-3.9242487567814344E-4</v>
      </c>
      <c r="G280" s="3">
        <f t="shared" si="13"/>
        <v>4.3587978894232826E-4</v>
      </c>
    </row>
    <row r="281" spans="1:7" x14ac:dyDescent="0.25">
      <c r="A281" s="1">
        <v>36563</v>
      </c>
      <c r="B281" s="2">
        <v>1961.3000489999999</v>
      </c>
      <c r="C281" s="2">
        <v>43.609000000000002</v>
      </c>
      <c r="D281" s="2">
        <v>1579.73</v>
      </c>
      <c r="E281" s="2">
        <f t="shared" si="12"/>
        <v>3622.4861840445774</v>
      </c>
      <c r="F281" s="3">
        <f t="shared" si="14"/>
        <v>-7.1321072379504358E-5</v>
      </c>
      <c r="G281" s="3">
        <f t="shared" si="13"/>
        <v>0</v>
      </c>
    </row>
    <row r="282" spans="1:7" x14ac:dyDescent="0.25">
      <c r="A282" s="1">
        <v>36564</v>
      </c>
      <c r="B282" s="2">
        <v>1985.48999</v>
      </c>
      <c r="C282" s="2">
        <v>43.621000000000002</v>
      </c>
      <c r="D282" s="2">
        <v>1579.24</v>
      </c>
      <c r="E282" s="2">
        <f t="shared" si="12"/>
        <v>3620.3663373145955</v>
      </c>
      <c r="F282" s="3">
        <f t="shared" si="14"/>
        <v>1.2333625858182096E-2</v>
      </c>
      <c r="G282" s="3">
        <f t="shared" si="13"/>
        <v>2.7517255612363734E-4</v>
      </c>
    </row>
    <row r="283" spans="1:7" x14ac:dyDescent="0.25">
      <c r="A283" s="1">
        <v>36565</v>
      </c>
      <c r="B283" s="2">
        <v>1944.5699460000001</v>
      </c>
      <c r="C283" s="2">
        <v>43.6</v>
      </c>
      <c r="D283" s="2">
        <v>1612.81</v>
      </c>
      <c r="E283" s="2">
        <f t="shared" si="12"/>
        <v>3699.1055045871553</v>
      </c>
      <c r="F283" s="3">
        <f t="shared" si="14"/>
        <v>-2.0609544347287234E-2</v>
      </c>
      <c r="G283" s="3">
        <f t="shared" si="13"/>
        <v>-4.8141949978219856E-4</v>
      </c>
    </row>
    <row r="284" spans="1:7" x14ac:dyDescent="0.25">
      <c r="A284" s="1">
        <v>36566</v>
      </c>
      <c r="B284" s="2">
        <v>1951.650024</v>
      </c>
      <c r="C284" s="2">
        <v>43.64</v>
      </c>
      <c r="D284" s="2">
        <v>1657.01</v>
      </c>
      <c r="E284" s="2">
        <f t="shared" si="12"/>
        <v>3796.9981668194314</v>
      </c>
      <c r="F284" s="3">
        <f t="shared" si="14"/>
        <v>3.6409479713310766E-3</v>
      </c>
      <c r="G284" s="3">
        <f t="shared" si="13"/>
        <v>9.1743119266052275E-4</v>
      </c>
    </row>
    <row r="285" spans="1:7" x14ac:dyDescent="0.25">
      <c r="A285" s="1">
        <v>36567</v>
      </c>
      <c r="B285" s="2">
        <v>1910.920044</v>
      </c>
      <c r="C285" s="2">
        <v>43.63</v>
      </c>
      <c r="D285" s="2">
        <v>1693.79</v>
      </c>
      <c r="E285" s="2">
        <f t="shared" si="12"/>
        <v>3882.1682328672928</v>
      </c>
      <c r="F285" s="3">
        <f t="shared" si="14"/>
        <v>-2.0869510157626503E-2</v>
      </c>
      <c r="G285" s="3">
        <f t="shared" si="13"/>
        <v>-2.2914757103564831E-4</v>
      </c>
    </row>
    <row r="286" spans="1:7" x14ac:dyDescent="0.25">
      <c r="A286" s="1">
        <v>36570</v>
      </c>
      <c r="B286" s="2">
        <v>1914.880005</v>
      </c>
      <c r="C286" s="2">
        <v>43.64</v>
      </c>
      <c r="D286" s="2">
        <v>1695.99</v>
      </c>
      <c r="E286" s="2">
        <f t="shared" si="12"/>
        <v>3886.3198900091661</v>
      </c>
      <c r="F286" s="3">
        <f t="shared" si="14"/>
        <v>2.0722797965480044E-3</v>
      </c>
      <c r="G286" s="3">
        <f t="shared" si="13"/>
        <v>2.2920009167992639E-4</v>
      </c>
    </row>
    <row r="287" spans="1:7" x14ac:dyDescent="0.25">
      <c r="A287" s="1">
        <v>36571</v>
      </c>
      <c r="B287" s="2">
        <v>1931.579956</v>
      </c>
      <c r="C287" s="2">
        <v>43.621000000000002</v>
      </c>
      <c r="D287" s="2">
        <v>1693.21</v>
      </c>
      <c r="E287" s="2">
        <f t="shared" si="12"/>
        <v>3881.6395772678297</v>
      </c>
      <c r="F287" s="3">
        <f t="shared" si="14"/>
        <v>8.721147516499439E-3</v>
      </c>
      <c r="G287" s="3">
        <f t="shared" si="13"/>
        <v>-4.3538038496793163E-4</v>
      </c>
    </row>
    <row r="288" spans="1:7" x14ac:dyDescent="0.25">
      <c r="A288" s="1">
        <v>36572</v>
      </c>
      <c r="B288" s="2">
        <v>1912.119995</v>
      </c>
      <c r="C288" s="2">
        <v>43.6</v>
      </c>
      <c r="D288" s="2">
        <v>1731</v>
      </c>
      <c r="E288" s="2">
        <f t="shared" si="12"/>
        <v>3970.1834862385317</v>
      </c>
      <c r="F288" s="3">
        <f t="shared" si="14"/>
        <v>-1.0074633949038514E-2</v>
      </c>
      <c r="G288" s="3">
        <f t="shared" si="13"/>
        <v>-4.8141949978219856E-4</v>
      </c>
    </row>
    <row r="289" spans="1:7" x14ac:dyDescent="0.25">
      <c r="A289" s="1">
        <v>36573</v>
      </c>
      <c r="B289" s="2">
        <v>1912.959961</v>
      </c>
      <c r="C289" s="2">
        <v>43.609000000000002</v>
      </c>
      <c r="D289" s="2">
        <v>1794.13</v>
      </c>
      <c r="E289" s="2">
        <f t="shared" si="12"/>
        <v>4114.1278176523192</v>
      </c>
      <c r="F289" s="3">
        <f t="shared" si="14"/>
        <v>4.3928519245461928E-4</v>
      </c>
      <c r="G289" s="3">
        <f t="shared" si="13"/>
        <v>2.0642201834863982E-4</v>
      </c>
    </row>
    <row r="290" spans="1:7" x14ac:dyDescent="0.25">
      <c r="A290" s="1">
        <v>36574</v>
      </c>
      <c r="B290" s="2">
        <v>1854.849976</v>
      </c>
      <c r="C290" s="2">
        <v>43.609000000000002</v>
      </c>
      <c r="D290" s="2">
        <v>1816.81</v>
      </c>
      <c r="E290" s="2">
        <f t="shared" si="12"/>
        <v>4166.1354307597048</v>
      </c>
      <c r="F290" s="3">
        <f t="shared" si="14"/>
        <v>-3.0377000138373522E-2</v>
      </c>
      <c r="G290" s="3">
        <f t="shared" si="13"/>
        <v>0</v>
      </c>
    </row>
    <row r="291" spans="1:7" x14ac:dyDescent="0.25">
      <c r="A291" s="1">
        <v>36578</v>
      </c>
      <c r="B291" s="2">
        <v>1863.26001</v>
      </c>
      <c r="C291" s="2">
        <v>43.609000000000002</v>
      </c>
      <c r="D291" s="2">
        <v>1831.47</v>
      </c>
      <c r="E291" s="2">
        <f t="shared" si="12"/>
        <v>4199.7523446994883</v>
      </c>
      <c r="F291" s="3">
        <f t="shared" si="14"/>
        <v>4.5340777468894089E-3</v>
      </c>
      <c r="G291" s="3">
        <f t="shared" si="13"/>
        <v>0</v>
      </c>
    </row>
    <row r="292" spans="1:7" x14ac:dyDescent="0.25">
      <c r="A292" s="1">
        <v>36579</v>
      </c>
      <c r="B292" s="2">
        <v>1875.160034</v>
      </c>
      <c r="C292" s="2">
        <v>43.609000000000002</v>
      </c>
      <c r="D292" s="2">
        <v>1771.57</v>
      </c>
      <c r="E292" s="2">
        <f t="shared" si="12"/>
        <v>4062.395377101057</v>
      </c>
      <c r="F292" s="3">
        <f t="shared" si="14"/>
        <v>6.386668492928127E-3</v>
      </c>
      <c r="G292" s="3">
        <f t="shared" si="13"/>
        <v>0</v>
      </c>
    </row>
    <row r="293" spans="1:7" x14ac:dyDescent="0.25">
      <c r="A293" s="1">
        <v>36580</v>
      </c>
      <c r="B293" s="2">
        <v>1865.1999510000001</v>
      </c>
      <c r="C293" s="2">
        <v>43.609000000000002</v>
      </c>
      <c r="D293" s="2">
        <v>1773.56</v>
      </c>
      <c r="E293" s="2">
        <f t="shared" si="12"/>
        <v>4066.9586553234426</v>
      </c>
      <c r="F293" s="3">
        <f t="shared" si="14"/>
        <v>-5.3115909145917684E-3</v>
      </c>
      <c r="G293" s="3">
        <f t="shared" si="13"/>
        <v>0</v>
      </c>
    </row>
    <row r="294" spans="1:7" x14ac:dyDescent="0.25">
      <c r="A294" s="1">
        <v>36581</v>
      </c>
      <c r="B294" s="2">
        <v>1837.6999510000001</v>
      </c>
      <c r="C294" s="2">
        <v>43.63</v>
      </c>
      <c r="D294" s="2">
        <v>1710.27</v>
      </c>
      <c r="E294" s="2">
        <f t="shared" si="12"/>
        <v>3919.940407976163</v>
      </c>
      <c r="F294" s="3">
        <f t="shared" si="14"/>
        <v>-1.4743727601566947E-2</v>
      </c>
      <c r="G294" s="3">
        <f t="shared" si="13"/>
        <v>4.8155197321664289E-4</v>
      </c>
    </row>
    <row r="295" spans="1:7" x14ac:dyDescent="0.25">
      <c r="A295" s="1">
        <v>36584</v>
      </c>
      <c r="B295" s="2">
        <v>1858.170044</v>
      </c>
      <c r="C295" s="2">
        <v>43.621000000000002</v>
      </c>
      <c r="D295" s="2">
        <v>1712.44</v>
      </c>
      <c r="E295" s="2">
        <f t="shared" si="12"/>
        <v>3925.7238486050296</v>
      </c>
      <c r="F295" s="3">
        <f t="shared" si="14"/>
        <v>1.113897455831192E-2</v>
      </c>
      <c r="G295" s="3">
        <f t="shared" si="13"/>
        <v>-2.0628008251200036E-4</v>
      </c>
    </row>
    <row r="296" spans="1:7" x14ac:dyDescent="0.25">
      <c r="A296" s="1">
        <v>36585</v>
      </c>
      <c r="B296" s="2">
        <v>1883.5</v>
      </c>
      <c r="C296" s="2">
        <v>43.609000000000002</v>
      </c>
      <c r="D296" s="2">
        <v>1633.13</v>
      </c>
      <c r="E296" s="2">
        <f t="shared" si="12"/>
        <v>3744.9379715196405</v>
      </c>
      <c r="F296" s="3">
        <f t="shared" si="14"/>
        <v>1.363166739329924E-2</v>
      </c>
      <c r="G296" s="3">
        <f t="shared" si="13"/>
        <v>-2.750968570184309E-4</v>
      </c>
    </row>
    <row r="297" spans="1:7" x14ac:dyDescent="0.25">
      <c r="A297" s="1">
        <v>36586</v>
      </c>
      <c r="B297" s="2">
        <v>1901.51001</v>
      </c>
      <c r="C297" s="2">
        <v>43.609000000000002</v>
      </c>
      <c r="D297" s="2">
        <v>1717.65</v>
      </c>
      <c r="E297" s="2">
        <f t="shared" si="12"/>
        <v>3938.7511752161254</v>
      </c>
      <c r="F297" s="3">
        <f t="shared" si="14"/>
        <v>9.5619909742501452E-3</v>
      </c>
      <c r="G297" s="3">
        <f t="shared" si="13"/>
        <v>0</v>
      </c>
    </row>
    <row r="298" spans="1:7" x14ac:dyDescent="0.25">
      <c r="A298" s="1">
        <v>36587</v>
      </c>
      <c r="B298" s="2">
        <v>1905.089966</v>
      </c>
      <c r="C298" s="2">
        <v>43.581000000000003</v>
      </c>
      <c r="D298" s="2">
        <v>1739.36</v>
      </c>
      <c r="E298" s="2">
        <f t="shared" si="12"/>
        <v>3991.0970376999144</v>
      </c>
      <c r="F298" s="3">
        <f t="shared" si="14"/>
        <v>1.8826911145211067E-3</v>
      </c>
      <c r="G298" s="3">
        <f t="shared" si="13"/>
        <v>-6.4206929762200549E-4</v>
      </c>
    </row>
    <row r="299" spans="1:7" x14ac:dyDescent="0.25">
      <c r="A299" s="1">
        <v>36588</v>
      </c>
      <c r="B299" s="2">
        <v>1942.8900149999999</v>
      </c>
      <c r="C299" s="2">
        <v>43.581000000000003</v>
      </c>
      <c r="D299" s="2">
        <v>1682.54</v>
      </c>
      <c r="E299" s="2">
        <f t="shared" si="12"/>
        <v>3860.7191207177439</v>
      </c>
      <c r="F299" s="3">
        <f t="shared" si="14"/>
        <v>1.9841608362132224E-2</v>
      </c>
      <c r="G299" s="3">
        <f t="shared" si="13"/>
        <v>0</v>
      </c>
    </row>
    <row r="300" spans="1:7" x14ac:dyDescent="0.25">
      <c r="A300" s="1">
        <v>36591</v>
      </c>
      <c r="B300" s="2">
        <v>1918.4399410000001</v>
      </c>
      <c r="C300" s="2">
        <v>43.569000000000003</v>
      </c>
      <c r="D300" s="2">
        <v>1705.13</v>
      </c>
      <c r="E300" s="2">
        <f t="shared" si="12"/>
        <v>3913.6312515779564</v>
      </c>
      <c r="F300" s="3">
        <f t="shared" si="14"/>
        <v>-1.2584383990464798E-2</v>
      </c>
      <c r="G300" s="3">
        <f t="shared" si="13"/>
        <v>-2.7534934948714174E-4</v>
      </c>
    </row>
    <row r="301" spans="1:7" x14ac:dyDescent="0.25">
      <c r="A301" s="1">
        <v>36592</v>
      </c>
      <c r="B301" s="2">
        <v>1869.329956</v>
      </c>
      <c r="C301" s="2">
        <v>43.569000000000003</v>
      </c>
      <c r="D301" s="2">
        <v>1681.11</v>
      </c>
      <c r="E301" s="2">
        <f t="shared" si="12"/>
        <v>3858.5003098533357</v>
      </c>
      <c r="F301" s="3">
        <f t="shared" si="14"/>
        <v>-2.5598917094272533E-2</v>
      </c>
      <c r="G301" s="3">
        <f t="shared" si="13"/>
        <v>0</v>
      </c>
    </row>
    <row r="302" spans="1:7" x14ac:dyDescent="0.25">
      <c r="A302" s="1">
        <v>36593</v>
      </c>
      <c r="B302" s="2">
        <v>1884.8100589999999</v>
      </c>
      <c r="C302" s="2">
        <v>43.569000000000003</v>
      </c>
      <c r="D302" s="2">
        <v>1675.08</v>
      </c>
      <c r="E302" s="2">
        <f t="shared" si="12"/>
        <v>3844.6601941747567</v>
      </c>
      <c r="F302" s="3">
        <f t="shared" si="14"/>
        <v>8.2810971654914134E-3</v>
      </c>
      <c r="G302" s="3">
        <f t="shared" si="13"/>
        <v>0</v>
      </c>
    </row>
    <row r="303" spans="1:7" x14ac:dyDescent="0.25">
      <c r="A303" s="1">
        <v>36594</v>
      </c>
      <c r="B303" s="2">
        <v>1933.1099850000001</v>
      </c>
      <c r="C303" s="2">
        <v>43.581000000000003</v>
      </c>
      <c r="D303" s="2">
        <v>1617.4</v>
      </c>
      <c r="E303" s="2">
        <f t="shared" si="12"/>
        <v>3711.2503155044628</v>
      </c>
      <c r="F303" s="3">
        <f t="shared" si="14"/>
        <v>2.562588509614927E-2</v>
      </c>
      <c r="G303" s="3">
        <f t="shared" si="13"/>
        <v>2.7542518763334911E-4</v>
      </c>
    </row>
    <row r="304" spans="1:7" x14ac:dyDescent="0.25">
      <c r="A304" s="1">
        <v>36595</v>
      </c>
      <c r="B304" s="2">
        <v>1923.9799800000001</v>
      </c>
      <c r="C304" s="2">
        <v>43.59</v>
      </c>
      <c r="D304" s="2">
        <v>1589.6</v>
      </c>
      <c r="E304" s="2">
        <f t="shared" si="12"/>
        <v>3646.7079605414078</v>
      </c>
      <c r="F304" s="3">
        <f t="shared" si="14"/>
        <v>-4.7229619994952898E-3</v>
      </c>
      <c r="G304" s="3">
        <f t="shared" si="13"/>
        <v>2.0651201211530079E-4</v>
      </c>
    </row>
    <row r="305" spans="1:7" x14ac:dyDescent="0.25">
      <c r="A305" s="1">
        <v>36598</v>
      </c>
      <c r="B305" s="2">
        <v>1908.420044</v>
      </c>
      <c r="C305" s="2">
        <v>43.581000000000003</v>
      </c>
      <c r="D305" s="2">
        <v>1526.37</v>
      </c>
      <c r="E305" s="2">
        <f t="shared" si="12"/>
        <v>3502.3748881393258</v>
      </c>
      <c r="F305" s="3">
        <f t="shared" si="14"/>
        <v>-8.0873689756377765E-3</v>
      </c>
      <c r="G305" s="3">
        <f t="shared" si="13"/>
        <v>-2.0646937370960572E-4</v>
      </c>
    </row>
    <row r="306" spans="1:7" x14ac:dyDescent="0.25">
      <c r="A306" s="1">
        <v>36599</v>
      </c>
      <c r="B306" s="2">
        <v>1874.6899410000001</v>
      </c>
      <c r="C306" s="2">
        <v>43.581000000000003</v>
      </c>
      <c r="D306" s="2">
        <v>1504.04</v>
      </c>
      <c r="E306" s="2">
        <f t="shared" si="12"/>
        <v>3451.1369633555901</v>
      </c>
      <c r="F306" s="3">
        <f t="shared" si="14"/>
        <v>-1.7674360058230421E-2</v>
      </c>
      <c r="G306" s="3">
        <f t="shared" si="13"/>
        <v>0</v>
      </c>
    </row>
    <row r="307" spans="1:7" x14ac:dyDescent="0.25">
      <c r="A307" s="1">
        <v>36600</v>
      </c>
      <c r="B307" s="2">
        <v>1920.280029</v>
      </c>
      <c r="C307" s="2">
        <v>43.59</v>
      </c>
      <c r="D307" s="2">
        <v>1507.76</v>
      </c>
      <c r="E307" s="2">
        <f t="shared" si="12"/>
        <v>3458.9584767148422</v>
      </c>
      <c r="F307" s="3">
        <f t="shared" si="14"/>
        <v>2.4318735062759833E-2</v>
      </c>
      <c r="G307" s="3">
        <f t="shared" si="13"/>
        <v>2.0651201211530079E-4</v>
      </c>
    </row>
    <row r="308" spans="1:7" x14ac:dyDescent="0.25">
      <c r="A308" s="1">
        <v>36601</v>
      </c>
      <c r="B308" s="2">
        <v>2012.030029</v>
      </c>
      <c r="C308" s="2">
        <v>43.581000000000003</v>
      </c>
      <c r="D308" s="2">
        <v>1458.44</v>
      </c>
      <c r="E308" s="2">
        <f t="shared" si="12"/>
        <v>3346.5042105504695</v>
      </c>
      <c r="F308" s="3">
        <f t="shared" si="14"/>
        <v>4.7779489769405936E-2</v>
      </c>
      <c r="G308" s="3">
        <f t="shared" si="13"/>
        <v>-2.0646937370960572E-4</v>
      </c>
    </row>
    <row r="309" spans="1:7" x14ac:dyDescent="0.25">
      <c r="A309" s="1">
        <v>36606</v>
      </c>
      <c r="B309" s="2">
        <v>2060.8999020000001</v>
      </c>
      <c r="C309" s="2">
        <v>43.569000000000003</v>
      </c>
      <c r="D309" s="2">
        <v>1429.27</v>
      </c>
      <c r="E309" s="2">
        <f t="shared" si="12"/>
        <v>3280.4746494066885</v>
      </c>
      <c r="F309" s="3">
        <f t="shared" si="14"/>
        <v>2.428883878253485E-2</v>
      </c>
      <c r="G309" s="3">
        <f t="shared" si="13"/>
        <v>-2.7534934948714174E-4</v>
      </c>
    </row>
    <row r="310" spans="1:7" x14ac:dyDescent="0.25">
      <c r="A310" s="1">
        <v>36607</v>
      </c>
      <c r="B310" s="2">
        <v>2070.2700199999999</v>
      </c>
      <c r="C310" s="2">
        <v>43.581000000000003</v>
      </c>
      <c r="D310" s="2">
        <v>1467.79</v>
      </c>
      <c r="E310" s="2">
        <f t="shared" si="12"/>
        <v>3367.9585140313434</v>
      </c>
      <c r="F310" s="3">
        <f t="shared" si="14"/>
        <v>4.5466148020611996E-3</v>
      </c>
      <c r="G310" s="3">
        <f t="shared" si="13"/>
        <v>2.7542518763334911E-4</v>
      </c>
    </row>
    <row r="311" spans="1:7" x14ac:dyDescent="0.25">
      <c r="A311" s="1">
        <v>36608</v>
      </c>
      <c r="B311" s="2">
        <v>2107.1298830000001</v>
      </c>
      <c r="C311" s="2">
        <v>43.6</v>
      </c>
      <c r="D311" s="2">
        <v>1465.55</v>
      </c>
      <c r="E311" s="2">
        <f t="shared" si="12"/>
        <v>3361.3532110091737</v>
      </c>
      <c r="F311" s="3">
        <f t="shared" si="14"/>
        <v>1.7804374619693419E-2</v>
      </c>
      <c r="G311" s="3">
        <f t="shared" si="13"/>
        <v>4.3596980335469659E-4</v>
      </c>
    </row>
    <row r="312" spans="1:7" x14ac:dyDescent="0.25">
      <c r="A312" s="1">
        <v>36609</v>
      </c>
      <c r="B312" s="2">
        <v>2107.280029</v>
      </c>
      <c r="C312" s="2">
        <v>43.6</v>
      </c>
      <c r="D312" s="2">
        <v>1498.06</v>
      </c>
      <c r="E312" s="2">
        <f t="shared" si="12"/>
        <v>3435.9174311926599</v>
      </c>
      <c r="F312" s="3">
        <f t="shared" si="14"/>
        <v>7.1256167553546135E-5</v>
      </c>
      <c r="G312" s="3">
        <f t="shared" si="13"/>
        <v>0</v>
      </c>
    </row>
    <row r="313" spans="1:7" x14ac:dyDescent="0.25">
      <c r="A313" s="1">
        <v>36612</v>
      </c>
      <c r="B313" s="2">
        <v>2102.3100589999999</v>
      </c>
      <c r="C313" s="2">
        <v>43.6</v>
      </c>
      <c r="D313" s="2">
        <v>1508.62</v>
      </c>
      <c r="E313" s="2">
        <f t="shared" si="12"/>
        <v>3460.1376146788984</v>
      </c>
      <c r="F313" s="3">
        <f t="shared" si="14"/>
        <v>-2.358476297219303E-3</v>
      </c>
      <c r="G313" s="3">
        <f t="shared" si="13"/>
        <v>0</v>
      </c>
    </row>
    <row r="314" spans="1:7" x14ac:dyDescent="0.25">
      <c r="A314" s="1">
        <v>36613</v>
      </c>
      <c r="B314" s="2">
        <v>2080.080078</v>
      </c>
      <c r="C314" s="2">
        <v>43.609000000000002</v>
      </c>
      <c r="D314" s="2">
        <v>1524.11</v>
      </c>
      <c r="E314" s="2">
        <f t="shared" si="12"/>
        <v>3494.9437042812256</v>
      </c>
      <c r="F314" s="3">
        <f t="shared" si="14"/>
        <v>-1.0574073460207889E-2</v>
      </c>
      <c r="G314" s="3">
        <f t="shared" si="13"/>
        <v>2.0642201834863982E-4</v>
      </c>
    </row>
    <row r="315" spans="1:7" x14ac:dyDescent="0.25">
      <c r="A315" s="1">
        <v>36614</v>
      </c>
      <c r="B315" s="2">
        <v>2081.4499510000001</v>
      </c>
      <c r="C315" s="2">
        <v>43.59</v>
      </c>
      <c r="D315" s="2">
        <v>1536.23</v>
      </c>
      <c r="E315" s="2">
        <f t="shared" si="12"/>
        <v>3524.2716219316358</v>
      </c>
      <c r="F315" s="3">
        <f t="shared" si="14"/>
        <v>6.5856743424852482E-4</v>
      </c>
      <c r="G315" s="3">
        <f t="shared" si="13"/>
        <v>-4.3568988052922197E-4</v>
      </c>
    </row>
    <row r="316" spans="1:7" x14ac:dyDescent="0.25">
      <c r="A316" s="1">
        <v>36615</v>
      </c>
      <c r="B316" s="2">
        <v>2053.0500489999999</v>
      </c>
      <c r="C316" s="2">
        <v>43.609000000000002</v>
      </c>
      <c r="D316" s="2">
        <v>1494.65</v>
      </c>
      <c r="E316" s="2">
        <f t="shared" si="12"/>
        <v>3427.3888417528487</v>
      </c>
      <c r="F316" s="3">
        <f t="shared" si="14"/>
        <v>-1.3644287717009873E-2</v>
      </c>
      <c r="G316" s="3">
        <f t="shared" si="13"/>
        <v>4.3587978894232826E-4</v>
      </c>
    </row>
    <row r="317" spans="1:7" x14ac:dyDescent="0.25">
      <c r="A317" s="1">
        <v>36616</v>
      </c>
      <c r="B317" s="2">
        <v>2067.76001</v>
      </c>
      <c r="C317" s="2">
        <v>43.621000000000002</v>
      </c>
      <c r="D317" s="2">
        <v>1455.31</v>
      </c>
      <c r="E317" s="2">
        <f t="shared" si="12"/>
        <v>3336.2600582288346</v>
      </c>
      <c r="F317" s="3">
        <f t="shared" si="14"/>
        <v>7.164930541837089E-3</v>
      </c>
      <c r="G317" s="3">
        <f t="shared" si="13"/>
        <v>2.7517255612363734E-4</v>
      </c>
    </row>
    <row r="318" spans="1:7" x14ac:dyDescent="0.25">
      <c r="A318" s="1">
        <v>36619</v>
      </c>
      <c r="B318" s="2">
        <v>2077.969971</v>
      </c>
      <c r="C318" s="2">
        <v>43.621000000000002</v>
      </c>
      <c r="D318" s="2">
        <v>1416.9</v>
      </c>
      <c r="E318" s="2">
        <f t="shared" si="12"/>
        <v>3248.2061392448591</v>
      </c>
      <c r="F318" s="3">
        <f t="shared" si="14"/>
        <v>4.9376914877079514E-3</v>
      </c>
      <c r="G318" s="3">
        <f t="shared" si="13"/>
        <v>0</v>
      </c>
    </row>
    <row r="319" spans="1:7" x14ac:dyDescent="0.25">
      <c r="A319" s="1">
        <v>36620</v>
      </c>
      <c r="B319" s="2">
        <v>2062.530029</v>
      </c>
      <c r="C319" s="2">
        <v>43.63</v>
      </c>
      <c r="D319" s="2">
        <v>1317.03</v>
      </c>
      <c r="E319" s="2">
        <f t="shared" si="12"/>
        <v>3018.633967453587</v>
      </c>
      <c r="F319" s="3">
        <f t="shared" si="14"/>
        <v>-7.4303008298862716E-3</v>
      </c>
      <c r="G319" s="3">
        <f t="shared" si="13"/>
        <v>2.0632264276376766E-4</v>
      </c>
    </row>
    <row r="320" spans="1:7" x14ac:dyDescent="0.25">
      <c r="A320" s="1">
        <v>36622</v>
      </c>
      <c r="B320" s="2">
        <v>2072.1499020000001</v>
      </c>
      <c r="C320" s="2">
        <v>43.63</v>
      </c>
      <c r="D320" s="2">
        <v>1329.19</v>
      </c>
      <c r="E320" s="2">
        <f t="shared" si="12"/>
        <v>3046.5046986018797</v>
      </c>
      <c r="F320" s="3">
        <f t="shared" si="14"/>
        <v>4.6641129412618998E-3</v>
      </c>
      <c r="G320" s="3">
        <f t="shared" si="13"/>
        <v>0</v>
      </c>
    </row>
    <row r="321" spans="1:7" x14ac:dyDescent="0.25">
      <c r="A321" s="1">
        <v>36623</v>
      </c>
      <c r="B321" s="2">
        <v>2092.8701169999999</v>
      </c>
      <c r="C321" s="2">
        <v>43.621000000000002</v>
      </c>
      <c r="D321" s="2">
        <v>1416.81</v>
      </c>
      <c r="E321" s="2">
        <f t="shared" si="12"/>
        <v>3247.9998166020951</v>
      </c>
      <c r="F321" s="3">
        <f t="shared" si="14"/>
        <v>9.9993803440576734E-3</v>
      </c>
      <c r="G321" s="3">
        <f t="shared" si="13"/>
        <v>-2.0628008251200036E-4</v>
      </c>
    </row>
    <row r="322" spans="1:7" x14ac:dyDescent="0.25">
      <c r="A322" s="1">
        <v>36626</v>
      </c>
      <c r="B322" s="2">
        <v>2076.459961</v>
      </c>
      <c r="C322" s="2">
        <v>43.609000000000002</v>
      </c>
      <c r="D322" s="2">
        <v>1482.24</v>
      </c>
      <c r="E322" s="2">
        <f t="shared" si="12"/>
        <v>3398.9314132403861</v>
      </c>
      <c r="F322" s="3">
        <f t="shared" si="14"/>
        <v>-7.8409815624501666E-3</v>
      </c>
      <c r="G322" s="3">
        <f t="shared" si="13"/>
        <v>-2.750968570184309E-4</v>
      </c>
    </row>
    <row r="323" spans="1:7" x14ac:dyDescent="0.25">
      <c r="A323" s="1">
        <v>36627</v>
      </c>
      <c r="B323" s="2">
        <v>2071.219971</v>
      </c>
      <c r="C323" s="2">
        <v>43.63</v>
      </c>
      <c r="D323" s="2">
        <v>1494.6</v>
      </c>
      <c r="E323" s="2">
        <f t="shared" ref="E323:E386" si="15">D323/C323*100</f>
        <v>3425.6245702498277</v>
      </c>
      <c r="F323" s="3">
        <f t="shared" si="14"/>
        <v>-2.5235208472195181E-3</v>
      </c>
      <c r="G323" s="3">
        <f t="shared" ref="G323:G386" si="16">C323/C322-1</f>
        <v>4.8155197321664289E-4</v>
      </c>
    </row>
    <row r="324" spans="1:7" x14ac:dyDescent="0.25">
      <c r="A324" s="1">
        <v>36629</v>
      </c>
      <c r="B324" s="2">
        <v>1988.4300539999999</v>
      </c>
      <c r="C324" s="2">
        <v>43.64</v>
      </c>
      <c r="D324" s="2">
        <v>1407.96</v>
      </c>
      <c r="E324" s="2">
        <f t="shared" si="15"/>
        <v>3226.3061411549038</v>
      </c>
      <c r="F324" s="3">
        <f t="shared" ref="F324:F387" si="17">B324/B323-1</f>
        <v>-3.9971571421276164E-2</v>
      </c>
      <c r="G324" s="3">
        <f t="shared" si="16"/>
        <v>2.2920009167992639E-4</v>
      </c>
    </row>
    <row r="325" spans="1:7" x14ac:dyDescent="0.25">
      <c r="A325" s="1">
        <v>36633</v>
      </c>
      <c r="B325" s="2">
        <v>1934.5</v>
      </c>
      <c r="C325" s="2">
        <v>43.649000000000001</v>
      </c>
      <c r="D325" s="2">
        <v>1320.65</v>
      </c>
      <c r="E325" s="2">
        <f t="shared" si="15"/>
        <v>3025.6134161149171</v>
      </c>
      <c r="F325" s="3">
        <f t="shared" si="17"/>
        <v>-2.7121926613165148E-2</v>
      </c>
      <c r="G325" s="3">
        <f t="shared" si="16"/>
        <v>2.0623281393228332E-4</v>
      </c>
    </row>
    <row r="326" spans="1:7" x14ac:dyDescent="0.25">
      <c r="A326" s="1">
        <v>36634</v>
      </c>
      <c r="B326" s="2">
        <v>1990.040039</v>
      </c>
      <c r="C326" s="2">
        <v>43.64</v>
      </c>
      <c r="D326" s="2">
        <v>1278.58</v>
      </c>
      <c r="E326" s="2">
        <f t="shared" si="15"/>
        <v>2929.8350137488542</v>
      </c>
      <c r="F326" s="3">
        <f t="shared" si="17"/>
        <v>2.8710281209614941E-2</v>
      </c>
      <c r="G326" s="3">
        <f t="shared" si="16"/>
        <v>-2.0619029072832529E-4</v>
      </c>
    </row>
    <row r="327" spans="1:7" x14ac:dyDescent="0.25">
      <c r="A327" s="1">
        <v>36635</v>
      </c>
      <c r="B327" s="2">
        <v>1970.579956</v>
      </c>
      <c r="C327" s="2">
        <v>43.649000000000001</v>
      </c>
      <c r="D327" s="2">
        <v>1245.8499999999999</v>
      </c>
      <c r="E327" s="2">
        <f t="shared" si="15"/>
        <v>2854.2463744873876</v>
      </c>
      <c r="F327" s="3">
        <f t="shared" si="17"/>
        <v>-9.7787394316843912E-3</v>
      </c>
      <c r="G327" s="3">
        <f t="shared" si="16"/>
        <v>2.0623281393228332E-4</v>
      </c>
    </row>
    <row r="328" spans="1:7" x14ac:dyDescent="0.25">
      <c r="A328" s="1">
        <v>36636</v>
      </c>
      <c r="B328" s="2">
        <v>1980.3599850000001</v>
      </c>
      <c r="C328" s="2">
        <v>43.64</v>
      </c>
      <c r="D328" s="2">
        <v>1240.5899999999999</v>
      </c>
      <c r="E328" s="2">
        <f t="shared" si="15"/>
        <v>2842.7818515123736</v>
      </c>
      <c r="F328" s="3">
        <f t="shared" si="17"/>
        <v>4.9630206428425971E-3</v>
      </c>
      <c r="G328" s="3">
        <f t="shared" si="16"/>
        <v>-2.0619029072832529E-4</v>
      </c>
    </row>
    <row r="329" spans="1:7" x14ac:dyDescent="0.25">
      <c r="A329" s="1">
        <v>36640</v>
      </c>
      <c r="B329" s="2">
        <v>1973.910034</v>
      </c>
      <c r="C329" s="2">
        <v>43.649000000000001</v>
      </c>
      <c r="D329" s="2">
        <v>1194.3399999999999</v>
      </c>
      <c r="E329" s="2">
        <f t="shared" si="15"/>
        <v>2736.2367980938848</v>
      </c>
      <c r="F329" s="3">
        <f t="shared" si="17"/>
        <v>-3.2569588604367539E-3</v>
      </c>
      <c r="G329" s="3">
        <f t="shared" si="16"/>
        <v>2.0623281393228332E-4</v>
      </c>
    </row>
    <row r="330" spans="1:7" x14ac:dyDescent="0.25">
      <c r="A330" s="1">
        <v>36641</v>
      </c>
      <c r="B330" s="2">
        <v>2039.599976</v>
      </c>
      <c r="C330" s="2">
        <v>43.649000000000001</v>
      </c>
      <c r="D330" s="2">
        <v>1177.6600000000001</v>
      </c>
      <c r="E330" s="2">
        <f t="shared" si="15"/>
        <v>2698.0228642122388</v>
      </c>
      <c r="F330" s="3">
        <f t="shared" si="17"/>
        <v>3.3279096244768436E-2</v>
      </c>
      <c r="G330" s="3">
        <f t="shared" si="16"/>
        <v>0</v>
      </c>
    </row>
    <row r="331" spans="1:7" x14ac:dyDescent="0.25">
      <c r="A331" s="1">
        <v>36642</v>
      </c>
      <c r="B331" s="2">
        <v>2017.040039</v>
      </c>
      <c r="C331" s="2">
        <v>43.661000000000001</v>
      </c>
      <c r="D331" s="2">
        <v>1237.08</v>
      </c>
      <c r="E331" s="2">
        <f t="shared" si="15"/>
        <v>2833.3753235152649</v>
      </c>
      <c r="F331" s="3">
        <f t="shared" si="17"/>
        <v>-1.106096159318648E-2</v>
      </c>
      <c r="G331" s="3">
        <f t="shared" si="16"/>
        <v>2.7492038763776705E-4</v>
      </c>
    </row>
    <row r="332" spans="1:7" x14ac:dyDescent="0.25">
      <c r="A332" s="1">
        <v>36643</v>
      </c>
      <c r="B332" s="2">
        <v>2022.6800539999999</v>
      </c>
      <c r="C332" s="2">
        <v>43.661000000000001</v>
      </c>
      <c r="D332" s="2">
        <v>1202.29</v>
      </c>
      <c r="E332" s="2">
        <f t="shared" si="15"/>
        <v>2753.6932273653833</v>
      </c>
      <c r="F332" s="3">
        <f t="shared" si="17"/>
        <v>2.7961839581509551E-3</v>
      </c>
      <c r="G332" s="3">
        <f t="shared" si="16"/>
        <v>0</v>
      </c>
    </row>
    <row r="333" spans="1:7" x14ac:dyDescent="0.25">
      <c r="A333" s="1">
        <v>36644</v>
      </c>
      <c r="B333" s="2">
        <v>2005.5500489999999</v>
      </c>
      <c r="C333" s="2">
        <v>43.661000000000001</v>
      </c>
      <c r="D333" s="2">
        <v>1180.4000000000001</v>
      </c>
      <c r="E333" s="2">
        <f t="shared" si="15"/>
        <v>2703.5569501385676</v>
      </c>
      <c r="F333" s="3">
        <f t="shared" si="17"/>
        <v>-8.4689642171158486E-3</v>
      </c>
      <c r="G333" s="3">
        <f t="shared" si="16"/>
        <v>0</v>
      </c>
    </row>
    <row r="334" spans="1:7" x14ac:dyDescent="0.25">
      <c r="A334" s="1">
        <v>36648</v>
      </c>
      <c r="B334" s="2">
        <v>1997.089966</v>
      </c>
      <c r="C334" s="2">
        <v>43.661000000000001</v>
      </c>
      <c r="D334" s="2">
        <v>1100.01</v>
      </c>
      <c r="E334" s="2">
        <f t="shared" si="15"/>
        <v>2519.4338196559856</v>
      </c>
      <c r="F334" s="3">
        <f t="shared" si="17"/>
        <v>-4.2183355155950286E-3</v>
      </c>
      <c r="G334" s="3">
        <f t="shared" si="16"/>
        <v>0</v>
      </c>
    </row>
    <row r="335" spans="1:7" x14ac:dyDescent="0.25">
      <c r="A335" s="1">
        <v>36649</v>
      </c>
      <c r="B335" s="2">
        <v>1954.2299800000001</v>
      </c>
      <c r="C335" s="2">
        <v>43.649000000000001</v>
      </c>
      <c r="D335" s="2">
        <v>1072.3599999999999</v>
      </c>
      <c r="E335" s="2">
        <f t="shared" si="15"/>
        <v>2456.7802240601159</v>
      </c>
      <c r="F335" s="3">
        <f t="shared" si="17"/>
        <v>-2.1461219439124601E-2</v>
      </c>
      <c r="G335" s="3">
        <f t="shared" si="16"/>
        <v>-2.7484482719131176E-4</v>
      </c>
    </row>
    <row r="336" spans="1:7" x14ac:dyDescent="0.25">
      <c r="A336" s="1">
        <v>36650</v>
      </c>
      <c r="B336" s="2">
        <v>1946.650024</v>
      </c>
      <c r="C336" s="2">
        <v>43.649000000000001</v>
      </c>
      <c r="D336" s="2">
        <v>1130.6500000000001</v>
      </c>
      <c r="E336" s="2">
        <f t="shared" si="15"/>
        <v>2590.3228023551515</v>
      </c>
      <c r="F336" s="3">
        <f t="shared" si="17"/>
        <v>-3.8787430740367945E-3</v>
      </c>
      <c r="G336" s="3">
        <f t="shared" si="16"/>
        <v>0</v>
      </c>
    </row>
    <row r="337" spans="1:7" x14ac:dyDescent="0.25">
      <c r="A337" s="1">
        <v>36651</v>
      </c>
      <c r="B337" s="2">
        <v>1978.5200199999999</v>
      </c>
      <c r="C337" s="2">
        <v>43.64</v>
      </c>
      <c r="D337" s="2">
        <v>1178.97</v>
      </c>
      <c r="E337" s="2">
        <f t="shared" si="15"/>
        <v>2701.5811182401467</v>
      </c>
      <c r="F337" s="3">
        <f t="shared" si="17"/>
        <v>1.6371713254605957E-2</v>
      </c>
      <c r="G337" s="3">
        <f t="shared" si="16"/>
        <v>-2.0619029072832529E-4</v>
      </c>
    </row>
    <row r="338" spans="1:7" x14ac:dyDescent="0.25">
      <c r="A338" s="1">
        <v>36654</v>
      </c>
      <c r="B338" s="2">
        <v>1967.01001</v>
      </c>
      <c r="C338" s="2">
        <v>43.64</v>
      </c>
      <c r="D338" s="2">
        <v>1126.68</v>
      </c>
      <c r="E338" s="2">
        <f t="shared" si="15"/>
        <v>2581.7598533455543</v>
      </c>
      <c r="F338" s="3">
        <f t="shared" si="17"/>
        <v>-5.8174847278017472E-3</v>
      </c>
      <c r="G338" s="3">
        <f t="shared" si="16"/>
        <v>0</v>
      </c>
    </row>
    <row r="339" spans="1:7" x14ac:dyDescent="0.25">
      <c r="A339" s="1">
        <v>36655</v>
      </c>
      <c r="B339" s="2">
        <v>1950.5</v>
      </c>
      <c r="C339" s="2">
        <v>43.661000000000001</v>
      </c>
      <c r="D339" s="2">
        <v>1150.54</v>
      </c>
      <c r="E339" s="2">
        <f t="shared" si="15"/>
        <v>2635.1663956391285</v>
      </c>
      <c r="F339" s="3">
        <f t="shared" si="17"/>
        <v>-8.3934549982285223E-3</v>
      </c>
      <c r="G339" s="3">
        <f t="shared" si="16"/>
        <v>4.812098991751057E-4</v>
      </c>
    </row>
    <row r="340" spans="1:7" x14ac:dyDescent="0.25">
      <c r="A340" s="1">
        <v>36656</v>
      </c>
      <c r="B340" s="2">
        <v>1910.790039</v>
      </c>
      <c r="C340" s="2">
        <v>43.741</v>
      </c>
      <c r="D340" s="2">
        <v>1121.98</v>
      </c>
      <c r="E340" s="2">
        <f t="shared" si="15"/>
        <v>2565.0533824100958</v>
      </c>
      <c r="F340" s="3">
        <f t="shared" si="17"/>
        <v>-2.0358862342989004E-2</v>
      </c>
      <c r="G340" s="3">
        <f t="shared" si="16"/>
        <v>1.8322988479420044E-3</v>
      </c>
    </row>
    <row r="341" spans="1:7" x14ac:dyDescent="0.25">
      <c r="A341" s="1">
        <v>36657</v>
      </c>
      <c r="B341" s="2">
        <v>1945.380005</v>
      </c>
      <c r="C341" s="2">
        <v>43.941000000000003</v>
      </c>
      <c r="D341" s="2">
        <v>1065.03</v>
      </c>
      <c r="E341" s="2">
        <f t="shared" si="15"/>
        <v>2423.7727862360894</v>
      </c>
      <c r="F341" s="3">
        <f t="shared" si="17"/>
        <v>1.8102442075793146E-2</v>
      </c>
      <c r="G341" s="3">
        <f t="shared" si="16"/>
        <v>4.5723691730870097E-3</v>
      </c>
    </row>
    <row r="342" spans="1:7" x14ac:dyDescent="0.25">
      <c r="A342" s="1">
        <v>36658</v>
      </c>
      <c r="B342" s="2">
        <v>1963.589966</v>
      </c>
      <c r="C342" s="2">
        <v>43.918999999999997</v>
      </c>
      <c r="D342" s="2">
        <v>1024.78</v>
      </c>
      <c r="E342" s="2">
        <f t="shared" si="15"/>
        <v>2333.3409230629113</v>
      </c>
      <c r="F342" s="3">
        <f t="shared" si="17"/>
        <v>9.3606189809687379E-3</v>
      </c>
      <c r="G342" s="3">
        <f t="shared" si="16"/>
        <v>-5.00671354771276E-4</v>
      </c>
    </row>
    <row r="343" spans="1:7" x14ac:dyDescent="0.25">
      <c r="A343" s="1">
        <v>36661</v>
      </c>
      <c r="B343" s="2">
        <v>2007.030029</v>
      </c>
      <c r="C343" s="2">
        <v>44.03</v>
      </c>
      <c r="D343" s="2">
        <v>1035.17</v>
      </c>
      <c r="E343" s="2">
        <f t="shared" si="15"/>
        <v>2351.056098114922</v>
      </c>
      <c r="F343" s="3">
        <f t="shared" si="17"/>
        <v>2.2122777031953866E-2</v>
      </c>
      <c r="G343" s="3">
        <f t="shared" si="16"/>
        <v>2.5273799494525129E-3</v>
      </c>
    </row>
    <row r="344" spans="1:7" x14ac:dyDescent="0.25">
      <c r="A344" s="1">
        <v>36662</v>
      </c>
      <c r="B344" s="2">
        <v>2025.959961</v>
      </c>
      <c r="C344" s="2">
        <v>43.97</v>
      </c>
      <c r="D344" s="2">
        <v>1038.49</v>
      </c>
      <c r="E344" s="2">
        <f t="shared" si="15"/>
        <v>2361.8148737775759</v>
      </c>
      <c r="F344" s="3">
        <f t="shared" si="17"/>
        <v>9.4318130404016376E-3</v>
      </c>
      <c r="G344" s="3">
        <f t="shared" si="16"/>
        <v>-1.3627072450602684E-3</v>
      </c>
    </row>
    <row r="345" spans="1:7" x14ac:dyDescent="0.25">
      <c r="A345" s="1">
        <v>36663</v>
      </c>
      <c r="B345" s="2">
        <v>2000.9399410000001</v>
      </c>
      <c r="C345" s="2">
        <v>43.97</v>
      </c>
      <c r="D345" s="2">
        <v>1036.83</v>
      </c>
      <c r="E345" s="2">
        <f t="shared" si="15"/>
        <v>2358.0395724357513</v>
      </c>
      <c r="F345" s="3">
        <f t="shared" si="17"/>
        <v>-1.2349710992141327E-2</v>
      </c>
      <c r="G345" s="3">
        <f t="shared" si="16"/>
        <v>0</v>
      </c>
    </row>
    <row r="346" spans="1:7" x14ac:dyDescent="0.25">
      <c r="A346" s="1">
        <v>36665</v>
      </c>
      <c r="B346" s="2">
        <v>1944.650024</v>
      </c>
      <c r="C346" s="2">
        <v>43.978999999999999</v>
      </c>
      <c r="D346" s="2">
        <v>1003.1</v>
      </c>
      <c r="E346" s="2">
        <f t="shared" si="15"/>
        <v>2280.8613201755384</v>
      </c>
      <c r="F346" s="3">
        <f t="shared" si="17"/>
        <v>-2.8131737413301994E-2</v>
      </c>
      <c r="G346" s="3">
        <f t="shared" si="16"/>
        <v>2.046850125085875E-4</v>
      </c>
    </row>
    <row r="347" spans="1:7" x14ac:dyDescent="0.25">
      <c r="A347" s="1">
        <v>36668</v>
      </c>
      <c r="B347" s="2">
        <v>1936.040039</v>
      </c>
      <c r="C347" s="2">
        <v>43.97</v>
      </c>
      <c r="D347" s="2">
        <v>962.4</v>
      </c>
      <c r="E347" s="2">
        <f t="shared" si="15"/>
        <v>2188.7650670911985</v>
      </c>
      <c r="F347" s="3">
        <f t="shared" si="17"/>
        <v>-4.4275241785100006E-3</v>
      </c>
      <c r="G347" s="3">
        <f t="shared" si="16"/>
        <v>-2.0464312512791238E-4</v>
      </c>
    </row>
    <row r="348" spans="1:7" x14ac:dyDescent="0.25">
      <c r="A348" s="1">
        <v>36669</v>
      </c>
      <c r="B348" s="2">
        <v>1898.9399410000001</v>
      </c>
      <c r="C348" s="2">
        <v>43.978999999999999</v>
      </c>
      <c r="D348" s="2">
        <v>964.01</v>
      </c>
      <c r="E348" s="2">
        <f t="shared" si="15"/>
        <v>2191.9779894949861</v>
      </c>
      <c r="F348" s="3">
        <f t="shared" si="17"/>
        <v>-1.916287744708145E-2</v>
      </c>
      <c r="G348" s="3">
        <f t="shared" si="16"/>
        <v>2.046850125085875E-4</v>
      </c>
    </row>
    <row r="349" spans="1:7" x14ac:dyDescent="0.25">
      <c r="A349" s="1">
        <v>36670</v>
      </c>
      <c r="B349" s="2">
        <v>1933.849976</v>
      </c>
      <c r="C349" s="2">
        <v>44.08</v>
      </c>
      <c r="D349" s="2">
        <v>969.29</v>
      </c>
      <c r="E349" s="2">
        <f t="shared" si="15"/>
        <v>2198.9337568058077</v>
      </c>
      <c r="F349" s="3">
        <f t="shared" si="17"/>
        <v>1.8383959516705906E-2</v>
      </c>
      <c r="G349" s="3">
        <f t="shared" si="16"/>
        <v>2.2965506264354119E-3</v>
      </c>
    </row>
    <row r="350" spans="1:7" x14ac:dyDescent="0.25">
      <c r="A350" s="1">
        <v>36671</v>
      </c>
      <c r="B350" s="2">
        <v>1909.670044</v>
      </c>
      <c r="C350" s="2">
        <v>44.29</v>
      </c>
      <c r="D350" s="2">
        <v>978.61</v>
      </c>
      <c r="E350" s="2">
        <f t="shared" si="15"/>
        <v>2209.5506886430348</v>
      </c>
      <c r="F350" s="3">
        <f t="shared" si="17"/>
        <v>-1.2503520076574959E-2</v>
      </c>
      <c r="G350" s="3">
        <f t="shared" si="16"/>
        <v>4.7640653357532425E-3</v>
      </c>
    </row>
    <row r="351" spans="1:7" x14ac:dyDescent="0.25">
      <c r="A351" s="1">
        <v>36672</v>
      </c>
      <c r="B351" s="2">
        <v>1904.9799800000001</v>
      </c>
      <c r="C351" s="2">
        <v>44.31</v>
      </c>
      <c r="D351" s="2">
        <v>982.72</v>
      </c>
      <c r="E351" s="2">
        <f t="shared" si="15"/>
        <v>2217.8289325208757</v>
      </c>
      <c r="F351" s="3">
        <f t="shared" si="17"/>
        <v>-2.4559551608067665E-3</v>
      </c>
      <c r="G351" s="3">
        <f t="shared" si="16"/>
        <v>4.5156920298050629E-4</v>
      </c>
    </row>
    <row r="352" spans="1:7" x14ac:dyDescent="0.25">
      <c r="A352" s="1">
        <v>36676</v>
      </c>
      <c r="B352" s="2">
        <v>1966.589966</v>
      </c>
      <c r="C352" s="2">
        <v>44.58</v>
      </c>
      <c r="D352" s="2">
        <v>1041.33</v>
      </c>
      <c r="E352" s="2">
        <f t="shared" si="15"/>
        <v>2335.8681022880214</v>
      </c>
      <c r="F352" s="3">
        <f t="shared" si="17"/>
        <v>3.2341539883269599E-2</v>
      </c>
      <c r="G352" s="3">
        <f t="shared" si="16"/>
        <v>6.0934326337169775E-3</v>
      </c>
    </row>
    <row r="353" spans="1:7" x14ac:dyDescent="0.25">
      <c r="A353" s="1">
        <v>36677</v>
      </c>
      <c r="B353" s="2">
        <v>1964.400024</v>
      </c>
      <c r="C353" s="2">
        <v>44.58</v>
      </c>
      <c r="D353" s="2">
        <v>1070.44</v>
      </c>
      <c r="E353" s="2">
        <f t="shared" si="15"/>
        <v>2401.16644235083</v>
      </c>
      <c r="F353" s="3">
        <f t="shared" si="17"/>
        <v>-1.1135732602430837E-3</v>
      </c>
      <c r="G353" s="3">
        <f t="shared" si="16"/>
        <v>0</v>
      </c>
    </row>
    <row r="354" spans="1:7" x14ac:dyDescent="0.25">
      <c r="A354" s="1">
        <v>36678</v>
      </c>
      <c r="B354" s="2">
        <v>2003.4499510000001</v>
      </c>
      <c r="C354" s="2">
        <v>44.57</v>
      </c>
      <c r="D354" s="2">
        <v>1049.98</v>
      </c>
      <c r="E354" s="2">
        <f t="shared" si="15"/>
        <v>2355.7998653803006</v>
      </c>
      <c r="F354" s="3">
        <f t="shared" si="17"/>
        <v>1.987880600840386E-2</v>
      </c>
      <c r="G354" s="3">
        <f t="shared" si="16"/>
        <v>-2.2431583669801913E-4</v>
      </c>
    </row>
    <row r="355" spans="1:7" x14ac:dyDescent="0.25">
      <c r="A355" s="1">
        <v>36679</v>
      </c>
      <c r="B355" s="2">
        <v>2042.790039</v>
      </c>
      <c r="C355" s="2">
        <v>44.65</v>
      </c>
      <c r="D355" s="2">
        <v>1083.06</v>
      </c>
      <c r="E355" s="2">
        <f t="shared" si="15"/>
        <v>2425.666293393057</v>
      </c>
      <c r="F355" s="3">
        <f t="shared" si="17"/>
        <v>1.9636172084240844E-2</v>
      </c>
      <c r="G355" s="3">
        <f t="shared" si="16"/>
        <v>1.7949293246577458E-3</v>
      </c>
    </row>
    <row r="356" spans="1:7" x14ac:dyDescent="0.25">
      <c r="A356" s="1">
        <v>36682</v>
      </c>
      <c r="B356" s="2">
        <v>2029.5</v>
      </c>
      <c r="C356" s="2">
        <v>44.66</v>
      </c>
      <c r="D356" s="2">
        <v>1107.72</v>
      </c>
      <c r="E356" s="2">
        <f t="shared" si="15"/>
        <v>2480.3403493058668</v>
      </c>
      <c r="F356" s="3">
        <f t="shared" si="17"/>
        <v>-6.5058272001883299E-3</v>
      </c>
      <c r="G356" s="3">
        <f t="shared" si="16"/>
        <v>2.2396416573333688E-4</v>
      </c>
    </row>
    <row r="357" spans="1:7" x14ac:dyDescent="0.25">
      <c r="A357" s="1">
        <v>36683</v>
      </c>
      <c r="B357" s="2">
        <v>2015.9799800000001</v>
      </c>
      <c r="C357" s="2">
        <v>44.67</v>
      </c>
      <c r="D357" s="2">
        <v>1129.1500000000001</v>
      </c>
      <c r="E357" s="2">
        <f t="shared" si="15"/>
        <v>2527.7591224535486</v>
      </c>
      <c r="F357" s="3">
        <f t="shared" si="17"/>
        <v>-6.6617491993101741E-3</v>
      </c>
      <c r="G357" s="3">
        <f t="shared" si="16"/>
        <v>2.2391401701749025E-4</v>
      </c>
    </row>
    <row r="358" spans="1:7" x14ac:dyDescent="0.25">
      <c r="A358" s="1">
        <v>36684</v>
      </c>
      <c r="B358" s="2">
        <v>2034.910034</v>
      </c>
      <c r="C358" s="2">
        <v>44.69</v>
      </c>
      <c r="D358" s="2">
        <v>1137.27</v>
      </c>
      <c r="E358" s="2">
        <f t="shared" si="15"/>
        <v>2544.7974938464981</v>
      </c>
      <c r="F358" s="3">
        <f t="shared" si="17"/>
        <v>9.3900009860217182E-3</v>
      </c>
      <c r="G358" s="3">
        <f t="shared" si="16"/>
        <v>4.4772778150869996E-4</v>
      </c>
    </row>
    <row r="359" spans="1:7" x14ac:dyDescent="0.25">
      <c r="A359" s="1">
        <v>36685</v>
      </c>
      <c r="B359" s="2">
        <v>2021.5600589999999</v>
      </c>
      <c r="C359" s="2">
        <v>44.78</v>
      </c>
      <c r="D359" s="2">
        <v>1163.51</v>
      </c>
      <c r="E359" s="2">
        <f t="shared" si="15"/>
        <v>2598.2804823581955</v>
      </c>
      <c r="F359" s="3">
        <f t="shared" si="17"/>
        <v>-6.5604743094014317E-3</v>
      </c>
      <c r="G359" s="3">
        <f t="shared" si="16"/>
        <v>2.0138733497427896E-3</v>
      </c>
    </row>
    <row r="360" spans="1:7" x14ac:dyDescent="0.25">
      <c r="A360" s="1">
        <v>36686</v>
      </c>
      <c r="B360" s="2">
        <v>2015.030029</v>
      </c>
      <c r="C360" s="2">
        <v>44.76</v>
      </c>
      <c r="D360" s="2">
        <v>1158.22</v>
      </c>
      <c r="E360" s="2">
        <f t="shared" si="15"/>
        <v>2587.6228775692584</v>
      </c>
      <c r="F360" s="3">
        <f t="shared" si="17"/>
        <v>-3.2301934196454773E-3</v>
      </c>
      <c r="G360" s="3">
        <f t="shared" si="16"/>
        <v>-4.4662795891026175E-4</v>
      </c>
    </row>
    <row r="361" spans="1:7" x14ac:dyDescent="0.25">
      <c r="A361" s="1">
        <v>36689</v>
      </c>
      <c r="B361" s="2">
        <v>1999.920044</v>
      </c>
      <c r="C361" s="2">
        <v>44.78</v>
      </c>
      <c r="D361" s="2">
        <v>1139.57</v>
      </c>
      <c r="E361" s="2">
        <f t="shared" si="15"/>
        <v>2544.8191156766411</v>
      </c>
      <c r="F361" s="3">
        <f t="shared" si="17"/>
        <v>-7.4986401108367851E-3</v>
      </c>
      <c r="G361" s="3">
        <f t="shared" si="16"/>
        <v>4.4682752457547714E-4</v>
      </c>
    </row>
    <row r="362" spans="1:7" x14ac:dyDescent="0.25">
      <c r="A362" s="1">
        <v>36690</v>
      </c>
      <c r="B362" s="2">
        <v>2032.579956</v>
      </c>
      <c r="C362" s="2">
        <v>44.78</v>
      </c>
      <c r="D362" s="2">
        <v>1136.96</v>
      </c>
      <c r="E362" s="2">
        <f t="shared" si="15"/>
        <v>2538.9906208128627</v>
      </c>
      <c r="F362" s="3">
        <f t="shared" si="17"/>
        <v>1.6330608865081198E-2</v>
      </c>
      <c r="G362" s="3">
        <f t="shared" si="16"/>
        <v>0</v>
      </c>
    </row>
    <row r="363" spans="1:7" x14ac:dyDescent="0.25">
      <c r="A363" s="1">
        <v>36691</v>
      </c>
      <c r="B363" s="2">
        <v>2034.1899410000001</v>
      </c>
      <c r="C363" s="2">
        <v>44.71</v>
      </c>
      <c r="D363" s="2">
        <v>1150.8399999999999</v>
      </c>
      <c r="E363" s="2">
        <f t="shared" si="15"/>
        <v>2574.0102885260567</v>
      </c>
      <c r="F363" s="3">
        <f t="shared" si="17"/>
        <v>7.9208938140284957E-4</v>
      </c>
      <c r="G363" s="3">
        <f t="shared" si="16"/>
        <v>-1.5631978561857496E-3</v>
      </c>
    </row>
    <row r="364" spans="1:7" x14ac:dyDescent="0.25">
      <c r="A364" s="1">
        <v>36693</v>
      </c>
      <c r="B364" s="2">
        <v>2026</v>
      </c>
      <c r="C364" s="2">
        <v>44.75</v>
      </c>
      <c r="D364" s="2">
        <v>1194.79</v>
      </c>
      <c r="E364" s="2">
        <f t="shared" si="15"/>
        <v>2669.921787709497</v>
      </c>
      <c r="F364" s="3">
        <f t="shared" si="17"/>
        <v>-4.0261436923505478E-3</v>
      </c>
      <c r="G364" s="3">
        <f t="shared" si="16"/>
        <v>8.946544397225864E-4</v>
      </c>
    </row>
    <row r="365" spans="1:7" x14ac:dyDescent="0.25">
      <c r="A365" s="1">
        <v>36696</v>
      </c>
      <c r="B365" s="2">
        <v>2055.8400879999999</v>
      </c>
      <c r="C365" s="2">
        <v>44.69</v>
      </c>
      <c r="D365" s="2">
        <v>1214.07</v>
      </c>
      <c r="E365" s="2">
        <f t="shared" si="15"/>
        <v>2716.6480196912062</v>
      </c>
      <c r="F365" s="3">
        <f t="shared" si="17"/>
        <v>1.4728572556762076E-2</v>
      </c>
      <c r="G365" s="3">
        <f t="shared" si="16"/>
        <v>-1.3407821229051153E-3</v>
      </c>
    </row>
    <row r="366" spans="1:7" x14ac:dyDescent="0.25">
      <c r="A366" s="1">
        <v>36697</v>
      </c>
      <c r="B366" s="2">
        <v>2041.9399410000001</v>
      </c>
      <c r="C366" s="2">
        <v>44.67</v>
      </c>
      <c r="D366" s="2">
        <v>1227.73</v>
      </c>
      <c r="E366" s="2">
        <f t="shared" si="15"/>
        <v>2748.4441459592567</v>
      </c>
      <c r="F366" s="3">
        <f t="shared" si="17"/>
        <v>-6.7612977687979692E-3</v>
      </c>
      <c r="G366" s="3">
        <f t="shared" si="16"/>
        <v>-4.4752741105380522E-4</v>
      </c>
    </row>
    <row r="367" spans="1:7" x14ac:dyDescent="0.25">
      <c r="A367" s="1">
        <v>36698</v>
      </c>
      <c r="B367" s="2">
        <v>2046.349976</v>
      </c>
      <c r="C367" s="2">
        <v>44.64</v>
      </c>
      <c r="D367" s="2">
        <v>1192.27</v>
      </c>
      <c r="E367" s="2">
        <f t="shared" si="15"/>
        <v>2670.8557347670248</v>
      </c>
      <c r="F367" s="3">
        <f t="shared" si="17"/>
        <v>2.1597280661644902E-3</v>
      </c>
      <c r="G367" s="3">
        <f t="shared" si="16"/>
        <v>-6.7159167226327199E-4</v>
      </c>
    </row>
    <row r="368" spans="1:7" x14ac:dyDescent="0.25">
      <c r="A368" s="1">
        <v>36699</v>
      </c>
      <c r="B368" s="2">
        <v>2009.130005</v>
      </c>
      <c r="C368" s="2">
        <v>44.68</v>
      </c>
      <c r="D368" s="2">
        <v>1204.72</v>
      </c>
      <c r="E368" s="2">
        <f t="shared" si="15"/>
        <v>2696.3294538943601</v>
      </c>
      <c r="F368" s="3">
        <f t="shared" si="17"/>
        <v>-1.8188467972987676E-2</v>
      </c>
      <c r="G368" s="3">
        <f t="shared" si="16"/>
        <v>8.9605734767017609E-4</v>
      </c>
    </row>
    <row r="369" spans="1:7" x14ac:dyDescent="0.25">
      <c r="A369" s="1">
        <v>36700</v>
      </c>
      <c r="B369" s="2">
        <v>1994.329956</v>
      </c>
      <c r="C369" s="2">
        <v>44.69</v>
      </c>
      <c r="D369" s="2">
        <v>1180.22</v>
      </c>
      <c r="E369" s="2">
        <f t="shared" si="15"/>
        <v>2640.9040053703288</v>
      </c>
      <c r="F369" s="3">
        <f t="shared" si="17"/>
        <v>-7.3663968798275414E-3</v>
      </c>
      <c r="G369" s="3">
        <f t="shared" si="16"/>
        <v>2.2381378692926113E-4</v>
      </c>
    </row>
    <row r="370" spans="1:7" x14ac:dyDescent="0.25">
      <c r="A370" s="1">
        <v>36703</v>
      </c>
      <c r="B370" s="2">
        <v>2013.469971</v>
      </c>
      <c r="C370" s="2">
        <v>44.65</v>
      </c>
      <c r="D370" s="2">
        <v>1175.1300000000001</v>
      </c>
      <c r="E370" s="2">
        <f t="shared" si="15"/>
        <v>2631.8701007838749</v>
      </c>
      <c r="F370" s="3">
        <f t="shared" si="17"/>
        <v>9.5972158179826739E-3</v>
      </c>
      <c r="G370" s="3">
        <f t="shared" si="16"/>
        <v>-8.9505482210783249E-4</v>
      </c>
    </row>
    <row r="371" spans="1:7" x14ac:dyDescent="0.25">
      <c r="A371" s="1">
        <v>36704</v>
      </c>
      <c r="B371" s="2">
        <v>2006.880005</v>
      </c>
      <c r="C371" s="2">
        <v>44.67</v>
      </c>
      <c r="D371" s="2">
        <v>1171.48</v>
      </c>
      <c r="E371" s="2">
        <f t="shared" si="15"/>
        <v>2622.5207074098948</v>
      </c>
      <c r="F371" s="3">
        <f t="shared" si="17"/>
        <v>-3.2729397979186503E-3</v>
      </c>
      <c r="G371" s="3">
        <f t="shared" si="16"/>
        <v>4.4792833146711786E-4</v>
      </c>
    </row>
    <row r="372" spans="1:7" x14ac:dyDescent="0.25">
      <c r="A372" s="1">
        <v>36705</v>
      </c>
      <c r="B372" s="2">
        <v>2013.079956</v>
      </c>
      <c r="C372" s="2">
        <v>44.67</v>
      </c>
      <c r="D372" s="2">
        <v>1188.06</v>
      </c>
      <c r="E372" s="2">
        <f t="shared" si="15"/>
        <v>2659.6373404969777</v>
      </c>
      <c r="F372" s="3">
        <f t="shared" si="17"/>
        <v>3.0893481346934148E-3</v>
      </c>
      <c r="G372" s="3">
        <f t="shared" si="16"/>
        <v>0</v>
      </c>
    </row>
    <row r="373" spans="1:7" x14ac:dyDescent="0.25">
      <c r="A373" s="1">
        <v>36706</v>
      </c>
      <c r="B373" s="2">
        <v>1995.8900149999999</v>
      </c>
      <c r="C373" s="2">
        <v>44.67</v>
      </c>
      <c r="D373" s="2">
        <v>1195.3499999999999</v>
      </c>
      <c r="E373" s="2">
        <f t="shared" si="15"/>
        <v>2675.957018132975</v>
      </c>
      <c r="F373" s="3">
        <f t="shared" si="17"/>
        <v>-8.5391248115930241E-3</v>
      </c>
      <c r="G373" s="3">
        <f t="shared" si="16"/>
        <v>0</v>
      </c>
    </row>
    <row r="374" spans="1:7" x14ac:dyDescent="0.25">
      <c r="A374" s="1">
        <v>36707</v>
      </c>
      <c r="B374" s="2">
        <v>2012.829956</v>
      </c>
      <c r="C374" s="2">
        <v>44.68</v>
      </c>
      <c r="D374" s="2">
        <v>1188.5999999999999</v>
      </c>
      <c r="E374" s="2">
        <f t="shared" si="15"/>
        <v>2660.2506714413607</v>
      </c>
      <c r="F374" s="3">
        <f t="shared" si="17"/>
        <v>8.4874120681444065E-3</v>
      </c>
      <c r="G374" s="3">
        <f t="shared" si="16"/>
        <v>2.2386389075434998E-4</v>
      </c>
    </row>
    <row r="375" spans="1:7" x14ac:dyDescent="0.25">
      <c r="A375" s="1">
        <v>36710</v>
      </c>
      <c r="B375" s="2">
        <v>2033.579956</v>
      </c>
      <c r="C375" s="2">
        <v>44.67</v>
      </c>
      <c r="D375" s="2">
        <v>1213.4100000000001</v>
      </c>
      <c r="E375" s="2">
        <f t="shared" si="15"/>
        <v>2716.3868368032236</v>
      </c>
      <c r="F375" s="3">
        <f t="shared" si="17"/>
        <v>1.0308868833230012E-2</v>
      </c>
      <c r="G375" s="3">
        <f t="shared" si="16"/>
        <v>-2.2381378692926113E-4</v>
      </c>
    </row>
    <row r="376" spans="1:7" x14ac:dyDescent="0.25">
      <c r="A376" s="1">
        <v>36712</v>
      </c>
      <c r="B376" s="2">
        <v>2001.709961</v>
      </c>
      <c r="C376" s="2">
        <v>44.68</v>
      </c>
      <c r="D376" s="2">
        <v>1229.26</v>
      </c>
      <c r="E376" s="2">
        <f t="shared" si="15"/>
        <v>2751.2533572068041</v>
      </c>
      <c r="F376" s="3">
        <f t="shared" si="17"/>
        <v>-1.5671867194584022E-2</v>
      </c>
      <c r="G376" s="3">
        <f t="shared" si="16"/>
        <v>2.2386389075434998E-4</v>
      </c>
    </row>
    <row r="377" spans="1:7" x14ac:dyDescent="0.25">
      <c r="A377" s="1">
        <v>36713</v>
      </c>
      <c r="B377" s="2">
        <v>2016.410034</v>
      </c>
      <c r="C377" s="2">
        <v>44.73</v>
      </c>
      <c r="D377" s="2">
        <v>1220.05</v>
      </c>
      <c r="E377" s="2">
        <f t="shared" si="15"/>
        <v>2727.5877487145094</v>
      </c>
      <c r="F377" s="3">
        <f t="shared" si="17"/>
        <v>7.3437577303439028E-3</v>
      </c>
      <c r="G377" s="3">
        <f t="shared" si="16"/>
        <v>1.1190689346463056E-3</v>
      </c>
    </row>
    <row r="378" spans="1:7" x14ac:dyDescent="0.25">
      <c r="A378" s="1">
        <v>36714</v>
      </c>
      <c r="B378" s="2">
        <v>2047.1899410000001</v>
      </c>
      <c r="C378" s="2">
        <v>44.73</v>
      </c>
      <c r="D378" s="2">
        <v>1215.6199999999999</v>
      </c>
      <c r="E378" s="2">
        <f t="shared" si="15"/>
        <v>2717.6838810641625</v>
      </c>
      <c r="F378" s="3">
        <f t="shared" si="17"/>
        <v>1.5264706325102573E-2</v>
      </c>
      <c r="G378" s="3">
        <f t="shared" si="16"/>
        <v>0</v>
      </c>
    </row>
    <row r="379" spans="1:7" x14ac:dyDescent="0.25">
      <c r="A379" s="1">
        <v>36717</v>
      </c>
      <c r="B379" s="2">
        <v>2042.650024</v>
      </c>
      <c r="C379" s="2">
        <v>44.69</v>
      </c>
      <c r="D379" s="2">
        <v>1208.49</v>
      </c>
      <c r="E379" s="2">
        <f t="shared" si="15"/>
        <v>2704.1620049228013</v>
      </c>
      <c r="F379" s="3">
        <f t="shared" si="17"/>
        <v>-2.2176335029188143E-3</v>
      </c>
      <c r="G379" s="3">
        <f t="shared" si="16"/>
        <v>-8.9425441538115713E-4</v>
      </c>
    </row>
    <row r="380" spans="1:7" x14ac:dyDescent="0.25">
      <c r="A380" s="1">
        <v>36718</v>
      </c>
      <c r="B380" s="2">
        <v>2049.98999</v>
      </c>
      <c r="C380" s="2">
        <v>44.69</v>
      </c>
      <c r="D380" s="2">
        <v>1203.46</v>
      </c>
      <c r="E380" s="2">
        <f t="shared" si="15"/>
        <v>2692.9066905347954</v>
      </c>
      <c r="F380" s="3">
        <f t="shared" si="17"/>
        <v>3.5933546685724682E-3</v>
      </c>
      <c r="G380" s="3">
        <f t="shared" si="16"/>
        <v>0</v>
      </c>
    </row>
    <row r="381" spans="1:7" x14ac:dyDescent="0.25">
      <c r="A381" s="1">
        <v>36720</v>
      </c>
      <c r="B381" s="2">
        <v>2070.860107</v>
      </c>
      <c r="C381" s="2">
        <v>44.7</v>
      </c>
      <c r="D381" s="2">
        <v>1208.22</v>
      </c>
      <c r="E381" s="2">
        <f t="shared" si="15"/>
        <v>2702.9530201342277</v>
      </c>
      <c r="F381" s="3">
        <f t="shared" si="17"/>
        <v>1.0180594589147107E-2</v>
      </c>
      <c r="G381" s="3">
        <f t="shared" si="16"/>
        <v>2.2376370552712466E-4</v>
      </c>
    </row>
    <row r="382" spans="1:7" x14ac:dyDescent="0.25">
      <c r="A382" s="1">
        <v>36721</v>
      </c>
      <c r="B382" s="2">
        <v>2090.4399410000001</v>
      </c>
      <c r="C382" s="2">
        <v>44.71</v>
      </c>
      <c r="D382" s="2">
        <v>1201.42</v>
      </c>
      <c r="E382" s="2">
        <f t="shared" si="15"/>
        <v>2687.1393424289872</v>
      </c>
      <c r="F382" s="3">
        <f t="shared" si="17"/>
        <v>9.4549283816012242E-3</v>
      </c>
      <c r="G382" s="3">
        <f t="shared" si="16"/>
        <v>2.2371364653239745E-4</v>
      </c>
    </row>
    <row r="383" spans="1:7" x14ac:dyDescent="0.25">
      <c r="A383" s="1">
        <v>36724</v>
      </c>
      <c r="B383" s="2">
        <v>2091.139893</v>
      </c>
      <c r="C383" s="2">
        <v>44.71</v>
      </c>
      <c r="D383" s="2">
        <v>1179.98</v>
      </c>
      <c r="E383" s="2">
        <f t="shared" si="15"/>
        <v>2639.1858644598524</v>
      </c>
      <c r="F383" s="3">
        <f t="shared" si="17"/>
        <v>3.3483478107720899E-4</v>
      </c>
      <c r="G383" s="3">
        <f t="shared" si="16"/>
        <v>0</v>
      </c>
    </row>
    <row r="384" spans="1:7" x14ac:dyDescent="0.25">
      <c r="A384" s="1">
        <v>36725</v>
      </c>
      <c r="B384" s="2">
        <v>2067.969971</v>
      </c>
      <c r="C384" s="2">
        <v>44.74</v>
      </c>
      <c r="D384" s="2">
        <v>1167.42</v>
      </c>
      <c r="E384" s="2">
        <f t="shared" si="15"/>
        <v>2609.342869915065</v>
      </c>
      <c r="F384" s="3">
        <f t="shared" si="17"/>
        <v>-1.1080043988238364E-2</v>
      </c>
      <c r="G384" s="3">
        <f t="shared" si="16"/>
        <v>6.709908297919398E-4</v>
      </c>
    </row>
    <row r="385" spans="1:7" x14ac:dyDescent="0.25">
      <c r="A385" s="1">
        <v>36726</v>
      </c>
      <c r="B385" s="2">
        <v>2051.76001</v>
      </c>
      <c r="C385" s="2">
        <v>44.78</v>
      </c>
      <c r="D385" s="2">
        <v>1146.52</v>
      </c>
      <c r="E385" s="2">
        <f t="shared" si="15"/>
        <v>2560.3394372487719</v>
      </c>
      <c r="F385" s="3">
        <f t="shared" si="17"/>
        <v>-7.8385862596260791E-3</v>
      </c>
      <c r="G385" s="3">
        <f t="shared" si="16"/>
        <v>8.9405453732682716E-4</v>
      </c>
    </row>
    <row r="386" spans="1:7" x14ac:dyDescent="0.25">
      <c r="A386" s="1">
        <v>36727</v>
      </c>
      <c r="B386" s="2">
        <v>2070.610107</v>
      </c>
      <c r="C386" s="2">
        <v>44.82</v>
      </c>
      <c r="D386" s="2">
        <v>1136.9100000000001</v>
      </c>
      <c r="E386" s="2">
        <f t="shared" si="15"/>
        <v>2536.6131191432396</v>
      </c>
      <c r="F386" s="3">
        <f t="shared" si="17"/>
        <v>9.1872816060978302E-3</v>
      </c>
      <c r="G386" s="3">
        <f t="shared" si="16"/>
        <v>8.9325591782052349E-4</v>
      </c>
    </row>
    <row r="387" spans="1:7" x14ac:dyDescent="0.25">
      <c r="A387" s="1">
        <v>36728</v>
      </c>
      <c r="B387" s="2">
        <v>2049.3100589999999</v>
      </c>
      <c r="C387" s="2">
        <v>45.02</v>
      </c>
      <c r="D387" s="2">
        <v>1113.47</v>
      </c>
      <c r="E387" s="2">
        <f t="shared" ref="E387:E450" si="18">D387/C387*100</f>
        <v>2473.2785428698357</v>
      </c>
      <c r="F387" s="3">
        <f t="shared" si="17"/>
        <v>-1.028684633963306E-2</v>
      </c>
      <c r="G387" s="3">
        <f t="shared" ref="G387:G450" si="19">C387/C386-1</f>
        <v>4.4622936189202544E-3</v>
      </c>
    </row>
    <row r="388" spans="1:7" x14ac:dyDescent="0.25">
      <c r="A388" s="1">
        <v>36731</v>
      </c>
      <c r="B388" s="2">
        <v>2027.410034</v>
      </c>
      <c r="C388" s="2">
        <v>44.72</v>
      </c>
      <c r="D388" s="2">
        <v>1039.9000000000001</v>
      </c>
      <c r="E388" s="2">
        <f t="shared" si="18"/>
        <v>2325.3577817531309</v>
      </c>
      <c r="F388" s="3">
        <f t="shared" ref="F388:F451" si="20">B388/B387-1</f>
        <v>-1.0686535648337436E-2</v>
      </c>
      <c r="G388" s="3">
        <f t="shared" si="19"/>
        <v>-6.6637050199912506E-3</v>
      </c>
    </row>
    <row r="389" spans="1:7" x14ac:dyDescent="0.25">
      <c r="A389" s="1">
        <v>36732</v>
      </c>
      <c r="B389" s="2">
        <v>2041.51001</v>
      </c>
      <c r="C389" s="2">
        <v>44.93</v>
      </c>
      <c r="D389" s="2">
        <v>1082.7</v>
      </c>
      <c r="E389" s="2">
        <f t="shared" si="18"/>
        <v>2409.7484976630317</v>
      </c>
      <c r="F389" s="3">
        <f t="shared" si="20"/>
        <v>6.9546740735919599E-3</v>
      </c>
      <c r="G389" s="3">
        <f t="shared" si="19"/>
        <v>4.6958855098391261E-3</v>
      </c>
    </row>
    <row r="390" spans="1:7" x14ac:dyDescent="0.25">
      <c r="A390" s="1">
        <v>36733</v>
      </c>
      <c r="B390" s="2">
        <v>2011.01001</v>
      </c>
      <c r="C390" s="2">
        <v>44.88</v>
      </c>
      <c r="D390" s="2">
        <v>1051.27</v>
      </c>
      <c r="E390" s="2">
        <f t="shared" si="18"/>
        <v>2342.4019607843134</v>
      </c>
      <c r="F390" s="3">
        <f t="shared" si="20"/>
        <v>-1.4939921847358484E-2</v>
      </c>
      <c r="G390" s="3">
        <f t="shared" si="19"/>
        <v>-1.1128421989761161E-3</v>
      </c>
    </row>
    <row r="391" spans="1:7" x14ac:dyDescent="0.25">
      <c r="A391" s="1">
        <v>36734</v>
      </c>
      <c r="B391" s="2">
        <v>2007.290039</v>
      </c>
      <c r="C391" s="2">
        <v>44.9</v>
      </c>
      <c r="D391" s="2">
        <v>1072.9000000000001</v>
      </c>
      <c r="E391" s="2">
        <f t="shared" si="18"/>
        <v>2389.5322939866373</v>
      </c>
      <c r="F391" s="3">
        <f t="shared" si="20"/>
        <v>-1.8498023289301724E-3</v>
      </c>
      <c r="G391" s="3">
        <f t="shared" si="19"/>
        <v>4.4563279857379179E-4</v>
      </c>
    </row>
    <row r="392" spans="1:7" x14ac:dyDescent="0.25">
      <c r="A392" s="1">
        <v>36735</v>
      </c>
      <c r="B392" s="2">
        <v>1966.1999510000001</v>
      </c>
      <c r="C392" s="2">
        <v>44.89</v>
      </c>
      <c r="D392" s="2">
        <v>1069.42</v>
      </c>
      <c r="E392" s="2">
        <f t="shared" si="18"/>
        <v>2382.3123190020051</v>
      </c>
      <c r="F392" s="3">
        <f t="shared" si="20"/>
        <v>-2.0470428887531589E-2</v>
      </c>
      <c r="G392" s="3">
        <f t="shared" si="19"/>
        <v>-2.227171492203972E-4</v>
      </c>
    </row>
    <row r="393" spans="1:7" x14ac:dyDescent="0.25">
      <c r="A393" s="1">
        <v>36738</v>
      </c>
      <c r="B393" s="2">
        <v>1981.3599850000001</v>
      </c>
      <c r="C393" s="2">
        <v>44.99</v>
      </c>
      <c r="D393" s="2">
        <v>1062.99</v>
      </c>
      <c r="E393" s="2">
        <f t="shared" si="18"/>
        <v>2362.7250500111136</v>
      </c>
      <c r="F393" s="3">
        <f t="shared" si="20"/>
        <v>7.710321624354366E-3</v>
      </c>
      <c r="G393" s="3">
        <f t="shared" si="19"/>
        <v>2.2276676319894495E-3</v>
      </c>
    </row>
    <row r="394" spans="1:7" x14ac:dyDescent="0.25">
      <c r="A394" s="1">
        <v>36739</v>
      </c>
      <c r="B394" s="2">
        <v>1991.4300539999999</v>
      </c>
      <c r="C394" s="2">
        <v>45.13</v>
      </c>
      <c r="D394" s="2">
        <v>1054.3800000000001</v>
      </c>
      <c r="E394" s="2">
        <f t="shared" si="18"/>
        <v>2336.3173055617108</v>
      </c>
      <c r="F394" s="3">
        <f t="shared" si="20"/>
        <v>5.0824025296947184E-3</v>
      </c>
      <c r="G394" s="3">
        <f t="shared" si="19"/>
        <v>3.1118026228049711E-3</v>
      </c>
    </row>
    <row r="395" spans="1:7" x14ac:dyDescent="0.25">
      <c r="A395" s="1">
        <v>36740</v>
      </c>
      <c r="B395" s="2">
        <v>1992.410034</v>
      </c>
      <c r="C395" s="2">
        <v>45.34</v>
      </c>
      <c r="D395" s="2">
        <v>1058.6400000000001</v>
      </c>
      <c r="E395" s="2">
        <f t="shared" si="18"/>
        <v>2334.8919276576976</v>
      </c>
      <c r="F395" s="3">
        <f t="shared" si="20"/>
        <v>4.9209862934018744E-4</v>
      </c>
      <c r="G395" s="3">
        <f t="shared" si="19"/>
        <v>4.6532240194991914E-3</v>
      </c>
    </row>
    <row r="396" spans="1:7" x14ac:dyDescent="0.25">
      <c r="A396" s="1">
        <v>36741</v>
      </c>
      <c r="B396" s="2">
        <v>2011.8000489999999</v>
      </c>
      <c r="C396" s="2">
        <v>45.44</v>
      </c>
      <c r="D396" s="2">
        <v>1044.44</v>
      </c>
      <c r="E396" s="2">
        <f t="shared" si="18"/>
        <v>2298.5035211267609</v>
      </c>
      <c r="F396" s="3">
        <f t="shared" si="20"/>
        <v>9.7319400470354811E-3</v>
      </c>
      <c r="G396" s="3">
        <f t="shared" si="19"/>
        <v>2.2055580061755009E-3</v>
      </c>
    </row>
    <row r="397" spans="1:7" x14ac:dyDescent="0.25">
      <c r="A397" s="1">
        <v>36742</v>
      </c>
      <c r="B397" s="2">
        <v>2026.400024</v>
      </c>
      <c r="C397" s="2">
        <v>45.39</v>
      </c>
      <c r="D397" s="2">
        <v>1024.71</v>
      </c>
      <c r="E397" s="2">
        <f t="shared" si="18"/>
        <v>2257.5677461996033</v>
      </c>
      <c r="F397" s="3">
        <f t="shared" si="20"/>
        <v>7.2571700190866562E-3</v>
      </c>
      <c r="G397" s="3">
        <f t="shared" si="19"/>
        <v>-1.1003521126760063E-3</v>
      </c>
    </row>
    <row r="398" spans="1:7" x14ac:dyDescent="0.25">
      <c r="A398" s="1">
        <v>36745</v>
      </c>
      <c r="B398" s="2">
        <v>2049.139893</v>
      </c>
      <c r="C398" s="2">
        <v>45.57</v>
      </c>
      <c r="D398" s="2">
        <v>1020.89</v>
      </c>
      <c r="E398" s="2">
        <f t="shared" si="18"/>
        <v>2240.2677199912223</v>
      </c>
      <c r="F398" s="3">
        <f t="shared" si="20"/>
        <v>1.1221806519283728E-2</v>
      </c>
      <c r="G398" s="3">
        <f t="shared" si="19"/>
        <v>3.96563119629878E-3</v>
      </c>
    </row>
    <row r="399" spans="1:7" x14ac:dyDescent="0.25">
      <c r="A399" s="1">
        <v>36746</v>
      </c>
      <c r="B399" s="2">
        <v>2054.1201169999999</v>
      </c>
      <c r="C399" s="2">
        <v>45.72</v>
      </c>
      <c r="D399" s="2">
        <v>1050.99</v>
      </c>
      <c r="E399" s="2">
        <f t="shared" si="18"/>
        <v>2298.7532808398951</v>
      </c>
      <c r="F399" s="3">
        <f t="shared" si="20"/>
        <v>2.4303972691237519E-3</v>
      </c>
      <c r="G399" s="3">
        <f t="shared" si="19"/>
        <v>3.2916392363395719E-3</v>
      </c>
    </row>
    <row r="400" spans="1:7" x14ac:dyDescent="0.25">
      <c r="A400" s="1">
        <v>36747</v>
      </c>
      <c r="B400" s="2">
        <v>2040.5500489999999</v>
      </c>
      <c r="C400" s="2">
        <v>45.64</v>
      </c>
      <c r="D400" s="2">
        <v>1060.4000000000001</v>
      </c>
      <c r="E400" s="2">
        <f t="shared" si="18"/>
        <v>2323.4005258545139</v>
      </c>
      <c r="F400" s="3">
        <f t="shared" si="20"/>
        <v>-6.606268001415061E-3</v>
      </c>
      <c r="G400" s="3">
        <f t="shared" si="19"/>
        <v>-1.7497812773402677E-3</v>
      </c>
    </row>
    <row r="401" spans="1:7" x14ac:dyDescent="0.25">
      <c r="A401" s="1">
        <v>36748</v>
      </c>
      <c r="B401" s="2">
        <v>2023.329956</v>
      </c>
      <c r="C401" s="2">
        <v>45.68</v>
      </c>
      <c r="D401" s="2">
        <v>1041.79</v>
      </c>
      <c r="E401" s="2">
        <f t="shared" si="18"/>
        <v>2280.6260945709278</v>
      </c>
      <c r="F401" s="3">
        <f t="shared" si="20"/>
        <v>-8.4389466499186216E-3</v>
      </c>
      <c r="G401" s="3">
        <f t="shared" si="19"/>
        <v>8.7642418930755639E-4</v>
      </c>
    </row>
    <row r="402" spans="1:7" x14ac:dyDescent="0.25">
      <c r="A402" s="1">
        <v>36749</v>
      </c>
      <c r="B402" s="2">
        <v>2039.51001</v>
      </c>
      <c r="C402" s="2">
        <v>45.93</v>
      </c>
      <c r="D402" s="2">
        <v>1031.93</v>
      </c>
      <c r="E402" s="2">
        <f t="shared" si="18"/>
        <v>2246.7450468103639</v>
      </c>
      <c r="F402" s="3">
        <f t="shared" si="20"/>
        <v>7.9967451438256454E-3</v>
      </c>
      <c r="G402" s="3">
        <f t="shared" si="19"/>
        <v>5.4728546409807954E-3</v>
      </c>
    </row>
    <row r="403" spans="1:7" x14ac:dyDescent="0.25">
      <c r="A403" s="1">
        <v>36752</v>
      </c>
      <c r="B403" s="2">
        <v>2066.8999020000001</v>
      </c>
      <c r="C403" s="2">
        <v>45.77</v>
      </c>
      <c r="D403" s="2">
        <v>1037.79</v>
      </c>
      <c r="E403" s="2">
        <f t="shared" si="18"/>
        <v>2267.4022285339738</v>
      </c>
      <c r="F403" s="3">
        <f t="shared" si="20"/>
        <v>1.3429643328889629E-2</v>
      </c>
      <c r="G403" s="3">
        <f t="shared" si="19"/>
        <v>-3.4835619420856556E-3</v>
      </c>
    </row>
    <row r="404" spans="1:7" x14ac:dyDescent="0.25">
      <c r="A404" s="1">
        <v>36754</v>
      </c>
      <c r="B404" s="2">
        <v>2050.929932</v>
      </c>
      <c r="C404" s="2">
        <v>45.66</v>
      </c>
      <c r="D404" s="2">
        <v>1068.72</v>
      </c>
      <c r="E404" s="2">
        <f t="shared" si="18"/>
        <v>2340.6044678055191</v>
      </c>
      <c r="F404" s="3">
        <f t="shared" si="20"/>
        <v>-7.7265328546133327E-3</v>
      </c>
      <c r="G404" s="3">
        <f t="shared" si="19"/>
        <v>-2.4033209525892163E-3</v>
      </c>
    </row>
    <row r="405" spans="1:7" x14ac:dyDescent="0.25">
      <c r="A405" s="1">
        <v>36755</v>
      </c>
      <c r="B405" s="2">
        <v>2073.4399410000001</v>
      </c>
      <c r="C405" s="2">
        <v>45.78</v>
      </c>
      <c r="D405" s="2">
        <v>1060.97</v>
      </c>
      <c r="E405" s="2">
        <f t="shared" si="18"/>
        <v>2317.5404106596766</v>
      </c>
      <c r="F405" s="3">
        <f t="shared" si="20"/>
        <v>1.097551342382963E-2</v>
      </c>
      <c r="G405" s="3">
        <f t="shared" si="19"/>
        <v>2.6281208935612366E-3</v>
      </c>
    </row>
    <row r="406" spans="1:7" x14ac:dyDescent="0.25">
      <c r="A406" s="1">
        <v>36756</v>
      </c>
      <c r="B406" s="2">
        <v>2067.4799800000001</v>
      </c>
      <c r="C406" s="2">
        <v>45.85</v>
      </c>
      <c r="D406" s="2">
        <v>1077.5999999999999</v>
      </c>
      <c r="E406" s="2">
        <f t="shared" si="18"/>
        <v>2350.2726281352229</v>
      </c>
      <c r="F406" s="3">
        <f t="shared" si="20"/>
        <v>-2.8744314615284372E-3</v>
      </c>
      <c r="G406" s="3">
        <f t="shared" si="19"/>
        <v>1.5290519877675379E-3</v>
      </c>
    </row>
    <row r="407" spans="1:7" x14ac:dyDescent="0.25">
      <c r="A407" s="1">
        <v>36760</v>
      </c>
      <c r="B407" s="2">
        <v>2076.3798830000001</v>
      </c>
      <c r="C407" s="2">
        <v>45.72</v>
      </c>
      <c r="D407" s="2">
        <v>1100.78</v>
      </c>
      <c r="E407" s="2">
        <f t="shared" si="18"/>
        <v>2407.655293088364</v>
      </c>
      <c r="F407" s="3">
        <f t="shared" si="20"/>
        <v>4.3047106071614216E-3</v>
      </c>
      <c r="G407" s="3">
        <f t="shared" si="19"/>
        <v>-2.8353326063250694E-3</v>
      </c>
    </row>
    <row r="408" spans="1:7" x14ac:dyDescent="0.25">
      <c r="A408" s="1">
        <v>36761</v>
      </c>
      <c r="B408" s="2">
        <v>2087.3999020000001</v>
      </c>
      <c r="C408" s="2">
        <v>45.76</v>
      </c>
      <c r="D408" s="2">
        <v>1099.94</v>
      </c>
      <c r="E408" s="2">
        <f t="shared" si="18"/>
        <v>2403.7150349650356</v>
      </c>
      <c r="F408" s="3">
        <f t="shared" si="20"/>
        <v>5.3073231397706699E-3</v>
      </c>
      <c r="G408" s="3">
        <f t="shared" si="19"/>
        <v>8.7489063867018935E-4</v>
      </c>
    </row>
    <row r="409" spans="1:7" x14ac:dyDescent="0.25">
      <c r="A409" s="1">
        <v>36762</v>
      </c>
      <c r="B409" s="2">
        <v>2090.6599120000001</v>
      </c>
      <c r="C409" s="2">
        <v>45.92</v>
      </c>
      <c r="D409" s="2">
        <v>1116.98</v>
      </c>
      <c r="E409" s="2">
        <f t="shared" si="18"/>
        <v>2432.4477351916375</v>
      </c>
      <c r="F409" s="3">
        <f t="shared" si="20"/>
        <v>1.5617563251184574E-3</v>
      </c>
      <c r="G409" s="3">
        <f t="shared" si="19"/>
        <v>3.4965034965035446E-3</v>
      </c>
    </row>
    <row r="410" spans="1:7" x14ac:dyDescent="0.25">
      <c r="A410" s="1">
        <v>36763</v>
      </c>
      <c r="B410" s="2">
        <v>2088.1000979999999</v>
      </c>
      <c r="C410" s="2">
        <v>45.89</v>
      </c>
      <c r="D410" s="2">
        <v>1118.8699999999999</v>
      </c>
      <c r="E410" s="2">
        <f t="shared" si="18"/>
        <v>2438.1564611026365</v>
      </c>
      <c r="F410" s="3">
        <f t="shared" si="20"/>
        <v>-1.2244047849712114E-3</v>
      </c>
      <c r="G410" s="3">
        <f t="shared" si="19"/>
        <v>-6.5331010452962524E-4</v>
      </c>
    </row>
    <row r="411" spans="1:7" x14ac:dyDescent="0.25">
      <c r="A411" s="1">
        <v>36766</v>
      </c>
      <c r="B411" s="2">
        <v>2098.719971</v>
      </c>
      <c r="C411" s="2">
        <v>45.84</v>
      </c>
      <c r="D411" s="2">
        <v>1110.47</v>
      </c>
      <c r="E411" s="2">
        <f t="shared" si="18"/>
        <v>2422.4912739965093</v>
      </c>
      <c r="F411" s="3">
        <f t="shared" si="20"/>
        <v>5.0859022563964906E-3</v>
      </c>
      <c r="G411" s="3">
        <f t="shared" si="19"/>
        <v>-1.0895619960774594E-3</v>
      </c>
    </row>
    <row r="412" spans="1:7" x14ac:dyDescent="0.25">
      <c r="A412" s="1">
        <v>36767</v>
      </c>
      <c r="B412" s="2">
        <v>2092.98999</v>
      </c>
      <c r="C412" s="2">
        <v>45.79</v>
      </c>
      <c r="D412" s="2">
        <v>1112.5899999999999</v>
      </c>
      <c r="E412" s="2">
        <f t="shared" si="18"/>
        <v>2429.7663245250055</v>
      </c>
      <c r="F412" s="3">
        <f t="shared" si="20"/>
        <v>-2.7302265567472617E-3</v>
      </c>
      <c r="G412" s="3">
        <f t="shared" si="19"/>
        <v>-1.0907504363002474E-3</v>
      </c>
    </row>
    <row r="413" spans="1:7" x14ac:dyDescent="0.25">
      <c r="A413" s="1">
        <v>36768</v>
      </c>
      <c r="B413" s="2">
        <v>2083.4799800000001</v>
      </c>
      <c r="C413" s="2">
        <v>45.83</v>
      </c>
      <c r="D413" s="2">
        <v>1123.6500000000001</v>
      </c>
      <c r="E413" s="2">
        <f t="shared" si="18"/>
        <v>2451.778311149902</v>
      </c>
      <c r="F413" s="3">
        <f t="shared" si="20"/>
        <v>-4.5437436611915905E-3</v>
      </c>
      <c r="G413" s="3">
        <f t="shared" si="19"/>
        <v>8.7355317754966855E-4</v>
      </c>
    </row>
    <row r="414" spans="1:7" x14ac:dyDescent="0.25">
      <c r="A414" s="1">
        <v>36769</v>
      </c>
      <c r="B414" s="2">
        <v>2104.429932</v>
      </c>
      <c r="C414" s="2">
        <v>45.8</v>
      </c>
      <c r="D414" s="2">
        <v>1137.78</v>
      </c>
      <c r="E414" s="2">
        <f t="shared" si="18"/>
        <v>2484.2358078602624</v>
      </c>
      <c r="F414" s="3">
        <f t="shared" si="20"/>
        <v>1.0055269165581304E-2</v>
      </c>
      <c r="G414" s="3">
        <f t="shared" si="19"/>
        <v>-6.5459306131354644E-4</v>
      </c>
    </row>
    <row r="415" spans="1:7" x14ac:dyDescent="0.25">
      <c r="A415" s="1">
        <v>36774</v>
      </c>
      <c r="B415" s="2">
        <v>2089.7700199999999</v>
      </c>
      <c r="C415" s="2">
        <v>45.74</v>
      </c>
      <c r="D415" s="2">
        <v>1165.96</v>
      </c>
      <c r="E415" s="2">
        <f t="shared" si="18"/>
        <v>2549.1036292085701</v>
      </c>
      <c r="F415" s="3">
        <f t="shared" si="20"/>
        <v>-6.9662153047156394E-3</v>
      </c>
      <c r="G415" s="3">
        <f t="shared" si="19"/>
        <v>-1.3100436681221517E-3</v>
      </c>
    </row>
    <row r="416" spans="1:7" x14ac:dyDescent="0.25">
      <c r="A416" s="1">
        <v>36775</v>
      </c>
      <c r="B416" s="2">
        <v>2069.3999020000001</v>
      </c>
      <c r="C416" s="2">
        <v>45.68</v>
      </c>
      <c r="D416" s="2">
        <v>1174.99</v>
      </c>
      <c r="E416" s="2">
        <f t="shared" si="18"/>
        <v>2572.2197898423819</v>
      </c>
      <c r="F416" s="3">
        <f t="shared" si="20"/>
        <v>-9.7475405451552533E-3</v>
      </c>
      <c r="G416" s="3">
        <f t="shared" si="19"/>
        <v>-1.3117621337997987E-3</v>
      </c>
    </row>
    <row r="417" spans="1:7" x14ac:dyDescent="0.25">
      <c r="A417" s="1">
        <v>36776</v>
      </c>
      <c r="B417" s="2">
        <v>2083.679932</v>
      </c>
      <c r="C417" s="2">
        <v>45.64</v>
      </c>
      <c r="D417" s="2">
        <v>1178.6400000000001</v>
      </c>
      <c r="E417" s="2">
        <f t="shared" si="18"/>
        <v>2582.4715162138477</v>
      </c>
      <c r="F417" s="3">
        <f t="shared" si="20"/>
        <v>6.9005657080580818E-3</v>
      </c>
      <c r="G417" s="3">
        <f t="shared" si="19"/>
        <v>-8.7565674255685177E-4</v>
      </c>
    </row>
    <row r="418" spans="1:7" x14ac:dyDescent="0.25">
      <c r="A418" s="1">
        <v>36777</v>
      </c>
      <c r="B418" s="2">
        <v>2072.580078</v>
      </c>
      <c r="C418" s="2">
        <v>45.64</v>
      </c>
      <c r="D418" s="2">
        <v>1187.4000000000001</v>
      </c>
      <c r="E418" s="2">
        <f t="shared" si="18"/>
        <v>2601.6652059596845</v>
      </c>
      <c r="F418" s="3">
        <f t="shared" si="20"/>
        <v>-5.32704367380743E-3</v>
      </c>
      <c r="G418" s="3">
        <f t="shared" si="19"/>
        <v>0</v>
      </c>
    </row>
    <row r="419" spans="1:7" x14ac:dyDescent="0.25">
      <c r="A419" s="1">
        <v>36780</v>
      </c>
      <c r="B419" s="2">
        <v>2065.3400879999999</v>
      </c>
      <c r="C419" s="2">
        <v>45.63</v>
      </c>
      <c r="D419" s="2">
        <v>1186.25</v>
      </c>
      <c r="E419" s="2">
        <f t="shared" si="18"/>
        <v>2599.7150997150998</v>
      </c>
      <c r="F419" s="3">
        <f t="shared" si="20"/>
        <v>-3.4932257030022562E-3</v>
      </c>
      <c r="G419" s="3">
        <f t="shared" si="19"/>
        <v>-2.191060473268891E-4</v>
      </c>
    </row>
    <row r="420" spans="1:7" x14ac:dyDescent="0.25">
      <c r="A420" s="1">
        <v>36781</v>
      </c>
      <c r="B420" s="2">
        <v>2055.26001</v>
      </c>
      <c r="C420" s="2">
        <v>45.6</v>
      </c>
      <c r="D420" s="2">
        <v>1192.32</v>
      </c>
      <c r="E420" s="2">
        <f t="shared" si="18"/>
        <v>2614.7368421052629</v>
      </c>
      <c r="F420" s="3">
        <f t="shared" si="20"/>
        <v>-4.880589912802713E-3</v>
      </c>
      <c r="G420" s="3">
        <f t="shared" si="19"/>
        <v>-6.5746219592377475E-4</v>
      </c>
    </row>
    <row r="421" spans="1:7" x14ac:dyDescent="0.25">
      <c r="A421" s="1">
        <v>36782</v>
      </c>
      <c r="B421" s="2">
        <v>2059.7700199999999</v>
      </c>
      <c r="C421" s="2">
        <v>45.64</v>
      </c>
      <c r="D421" s="2">
        <v>1184.46</v>
      </c>
      <c r="E421" s="2">
        <f t="shared" si="18"/>
        <v>2595.2234881682734</v>
      </c>
      <c r="F421" s="3">
        <f t="shared" si="20"/>
        <v>2.1943744237011842E-3</v>
      </c>
      <c r="G421" s="3">
        <f t="shared" si="19"/>
        <v>8.7719298245603206E-4</v>
      </c>
    </row>
    <row r="422" spans="1:7" x14ac:dyDescent="0.25">
      <c r="A422" s="1">
        <v>36783</v>
      </c>
      <c r="B422" s="2">
        <v>2054.209961</v>
      </c>
      <c r="C422" s="2">
        <v>45.68</v>
      </c>
      <c r="D422" s="2">
        <v>1176.67</v>
      </c>
      <c r="E422" s="2">
        <f t="shared" si="18"/>
        <v>2575.897548161121</v>
      </c>
      <c r="F422" s="3">
        <f t="shared" si="20"/>
        <v>-2.6993591255396465E-3</v>
      </c>
      <c r="G422" s="3">
        <f t="shared" si="19"/>
        <v>8.7642418930755639E-4</v>
      </c>
    </row>
    <row r="423" spans="1:7" x14ac:dyDescent="0.25">
      <c r="A423" s="1">
        <v>36784</v>
      </c>
      <c r="B423" s="2">
        <v>2033.3199460000001</v>
      </c>
      <c r="C423" s="2">
        <v>45.76</v>
      </c>
      <c r="D423" s="2">
        <v>1140.72</v>
      </c>
      <c r="E423" s="2">
        <f t="shared" si="18"/>
        <v>2492.8321678321681</v>
      </c>
      <c r="F423" s="3">
        <f t="shared" si="20"/>
        <v>-1.0169367005615437E-2</v>
      </c>
      <c r="G423" s="3">
        <f t="shared" si="19"/>
        <v>1.7513134851137035E-3</v>
      </c>
    </row>
    <row r="424" spans="1:7" x14ac:dyDescent="0.25">
      <c r="A424" s="1">
        <v>36787</v>
      </c>
      <c r="B424" s="2">
        <v>2003.8100589999999</v>
      </c>
      <c r="C424" s="2">
        <v>45.85</v>
      </c>
      <c r="D424" s="2">
        <v>1088.83</v>
      </c>
      <c r="E424" s="2">
        <f t="shared" si="18"/>
        <v>2374.7655398037077</v>
      </c>
      <c r="F424" s="3">
        <f t="shared" si="20"/>
        <v>-1.4513154733987066E-2</v>
      </c>
      <c r="G424" s="3">
        <f t="shared" si="19"/>
        <v>1.966783216783341E-3</v>
      </c>
    </row>
    <row r="425" spans="1:7" x14ac:dyDescent="0.25">
      <c r="A425" s="1">
        <v>36788</v>
      </c>
      <c r="B425" s="2">
        <v>2025.170044</v>
      </c>
      <c r="C425" s="2">
        <v>46.22</v>
      </c>
      <c r="D425" s="2">
        <v>1063.78</v>
      </c>
      <c r="E425" s="2">
        <f t="shared" si="18"/>
        <v>2301.5577672003465</v>
      </c>
      <c r="F425" s="3">
        <f t="shared" si="20"/>
        <v>1.0659685484690984E-2</v>
      </c>
      <c r="G425" s="3">
        <f t="shared" si="19"/>
        <v>8.069792802617215E-3</v>
      </c>
    </row>
    <row r="426" spans="1:7" x14ac:dyDescent="0.25">
      <c r="A426" s="1">
        <v>36789</v>
      </c>
      <c r="B426" s="2">
        <v>2013.339966</v>
      </c>
      <c r="C426" s="2">
        <v>46.22</v>
      </c>
      <c r="D426" s="2">
        <v>1085.54</v>
      </c>
      <c r="E426" s="2">
        <f t="shared" si="18"/>
        <v>2348.6369536996972</v>
      </c>
      <c r="F426" s="3">
        <f t="shared" si="20"/>
        <v>-5.8415233007466094E-3</v>
      </c>
      <c r="G426" s="3">
        <f t="shared" si="19"/>
        <v>0</v>
      </c>
    </row>
    <row r="427" spans="1:7" x14ac:dyDescent="0.25">
      <c r="A427" s="1">
        <v>36790</v>
      </c>
      <c r="B427" s="2">
        <v>2010.209961</v>
      </c>
      <c r="C427" s="2">
        <v>46.2</v>
      </c>
      <c r="D427" s="2">
        <v>1066.18</v>
      </c>
      <c r="E427" s="2">
        <f t="shared" si="18"/>
        <v>2307.7489177489178</v>
      </c>
      <c r="F427" s="3">
        <f t="shared" si="20"/>
        <v>-1.5546331234950195E-3</v>
      </c>
      <c r="G427" s="3">
        <f t="shared" si="19"/>
        <v>-4.3271311120718359E-4</v>
      </c>
    </row>
    <row r="428" spans="1:7" x14ac:dyDescent="0.25">
      <c r="A428" s="1">
        <v>36791</v>
      </c>
      <c r="B428" s="2">
        <v>2009.76001</v>
      </c>
      <c r="C428" s="2">
        <v>46.08</v>
      </c>
      <c r="D428" s="2">
        <v>1014.21</v>
      </c>
      <c r="E428" s="2">
        <f t="shared" si="18"/>
        <v>2200.9765625</v>
      </c>
      <c r="F428" s="3">
        <f t="shared" si="20"/>
        <v>-2.2383283772819951E-4</v>
      </c>
      <c r="G428" s="3">
        <f t="shared" si="19"/>
        <v>-2.5974025974027093E-3</v>
      </c>
    </row>
    <row r="429" spans="1:7" x14ac:dyDescent="0.25">
      <c r="A429" s="1">
        <v>36795</v>
      </c>
      <c r="B429" s="2">
        <v>1979.920044</v>
      </c>
      <c r="C429" s="2">
        <v>46.07</v>
      </c>
      <c r="D429" s="2">
        <v>1030.83</v>
      </c>
      <c r="E429" s="2">
        <f t="shared" si="18"/>
        <v>2237.5298458866941</v>
      </c>
      <c r="F429" s="3">
        <f t="shared" si="20"/>
        <v>-1.4847526994031468E-2</v>
      </c>
      <c r="G429" s="3">
        <f t="shared" si="19"/>
        <v>-2.1701388888883955E-4</v>
      </c>
    </row>
    <row r="430" spans="1:7" x14ac:dyDescent="0.25">
      <c r="A430" s="1">
        <v>36796</v>
      </c>
      <c r="B430" s="2">
        <v>1979.3100589999999</v>
      </c>
      <c r="C430" s="2">
        <v>46.15</v>
      </c>
      <c r="D430" s="2">
        <v>1045.8900000000001</v>
      </c>
      <c r="E430" s="2">
        <f t="shared" si="18"/>
        <v>2266.2838569880828</v>
      </c>
      <c r="F430" s="3">
        <f t="shared" si="20"/>
        <v>-3.0808567338291848E-4</v>
      </c>
      <c r="G430" s="3">
        <f t="shared" si="19"/>
        <v>1.7364879531147626E-3</v>
      </c>
    </row>
    <row r="431" spans="1:7" x14ac:dyDescent="0.25">
      <c r="A431" s="1">
        <v>36797</v>
      </c>
      <c r="B431" s="2">
        <v>2023.329956</v>
      </c>
      <c r="C431" s="2">
        <v>46.16</v>
      </c>
      <c r="D431" s="2">
        <v>1023.94</v>
      </c>
      <c r="E431" s="2">
        <f t="shared" si="18"/>
        <v>2218.2409012131716</v>
      </c>
      <c r="F431" s="3">
        <f t="shared" si="20"/>
        <v>2.2240020859713105E-2</v>
      </c>
      <c r="G431" s="3">
        <f t="shared" si="19"/>
        <v>2.1668472372682324E-4</v>
      </c>
    </row>
    <row r="432" spans="1:7" x14ac:dyDescent="0.25">
      <c r="A432" s="1">
        <v>36798</v>
      </c>
      <c r="B432" s="2">
        <v>1993.329956</v>
      </c>
      <c r="C432" s="2">
        <v>46.07</v>
      </c>
      <c r="D432" s="2">
        <v>1026.6300000000001</v>
      </c>
      <c r="E432" s="2">
        <f t="shared" si="18"/>
        <v>2228.4132841328415</v>
      </c>
      <c r="F432" s="3">
        <f t="shared" si="20"/>
        <v>-1.482704287110348E-2</v>
      </c>
      <c r="G432" s="3">
        <f t="shared" si="19"/>
        <v>-1.9497400346619731E-3</v>
      </c>
    </row>
    <row r="433" spans="1:7" x14ac:dyDescent="0.25">
      <c r="A433" s="1">
        <v>36802</v>
      </c>
      <c r="B433" s="2">
        <v>1979.4399410000001</v>
      </c>
      <c r="C433" s="2">
        <v>46.07</v>
      </c>
      <c r="D433" s="2">
        <v>1028.8399999999999</v>
      </c>
      <c r="E433" s="2">
        <f t="shared" si="18"/>
        <v>2233.210332103321</v>
      </c>
      <c r="F433" s="3">
        <f t="shared" si="20"/>
        <v>-6.9682467562334205E-3</v>
      </c>
      <c r="G433" s="3">
        <f t="shared" si="19"/>
        <v>0</v>
      </c>
    </row>
    <row r="434" spans="1:7" x14ac:dyDescent="0.25">
      <c r="A434" s="1">
        <v>36803</v>
      </c>
      <c r="B434" s="2">
        <v>1990.619995</v>
      </c>
      <c r="C434" s="2">
        <v>46.05</v>
      </c>
      <c r="D434" s="2">
        <v>1038.5899999999999</v>
      </c>
      <c r="E434" s="2">
        <f t="shared" si="18"/>
        <v>2255.3528773072744</v>
      </c>
      <c r="F434" s="3">
        <f t="shared" si="20"/>
        <v>5.6480895269557241E-3</v>
      </c>
      <c r="G434" s="3">
        <f t="shared" si="19"/>
        <v>-4.3412198827874615E-4</v>
      </c>
    </row>
    <row r="435" spans="1:7" x14ac:dyDescent="0.25">
      <c r="A435" s="1">
        <v>36804</v>
      </c>
      <c r="B435" s="2">
        <v>1993.6999510000001</v>
      </c>
      <c r="C435" s="2">
        <v>46.09</v>
      </c>
      <c r="D435" s="2">
        <v>1025.96</v>
      </c>
      <c r="E435" s="2">
        <f t="shared" si="18"/>
        <v>2225.9926231286613</v>
      </c>
      <c r="F435" s="3">
        <f t="shared" si="20"/>
        <v>1.547234533831876E-3</v>
      </c>
      <c r="G435" s="3">
        <f t="shared" si="19"/>
        <v>8.6862106406093709E-4</v>
      </c>
    </row>
    <row r="436" spans="1:7" x14ac:dyDescent="0.25">
      <c r="A436" s="1">
        <v>36805</v>
      </c>
      <c r="B436" s="2">
        <v>1955.8199460000001</v>
      </c>
      <c r="C436" s="2">
        <v>46.11</v>
      </c>
      <c r="D436" s="2">
        <v>1023.77</v>
      </c>
      <c r="E436" s="2">
        <f t="shared" si="18"/>
        <v>2220.2775970505313</v>
      </c>
      <c r="F436" s="3">
        <f t="shared" si="20"/>
        <v>-1.8999852500874104E-2</v>
      </c>
      <c r="G436" s="3">
        <f t="shared" si="19"/>
        <v>4.3393360815779936E-4</v>
      </c>
    </row>
    <row r="437" spans="1:7" x14ac:dyDescent="0.25">
      <c r="A437" s="1">
        <v>36808</v>
      </c>
      <c r="B437" s="2">
        <v>1946.160034</v>
      </c>
      <c r="C437" s="2">
        <v>46.08</v>
      </c>
      <c r="D437" s="2">
        <v>1004.28</v>
      </c>
      <c r="E437" s="2">
        <f t="shared" si="18"/>
        <v>2179.427083333333</v>
      </c>
      <c r="F437" s="3">
        <f t="shared" si="20"/>
        <v>-4.9390599680488867E-3</v>
      </c>
      <c r="G437" s="3">
        <f t="shared" si="19"/>
        <v>-6.5061808718280822E-4</v>
      </c>
    </row>
    <row r="438" spans="1:7" x14ac:dyDescent="0.25">
      <c r="A438" s="1">
        <v>36809</v>
      </c>
      <c r="B438" s="2">
        <v>1925.410034</v>
      </c>
      <c r="C438" s="2">
        <v>46.13</v>
      </c>
      <c r="D438" s="2">
        <v>976.57</v>
      </c>
      <c r="E438" s="2">
        <f t="shared" si="18"/>
        <v>2116.9954476479516</v>
      </c>
      <c r="F438" s="3">
        <f t="shared" si="20"/>
        <v>-1.0662021435797309E-2</v>
      </c>
      <c r="G438" s="3">
        <f t="shared" si="19"/>
        <v>1.0850694444446418E-3</v>
      </c>
    </row>
    <row r="439" spans="1:7" x14ac:dyDescent="0.25">
      <c r="A439" s="1">
        <v>36810</v>
      </c>
      <c r="B439" s="2">
        <v>1894.369995</v>
      </c>
      <c r="C439" s="2">
        <v>46.33</v>
      </c>
      <c r="D439" s="2">
        <v>951.92</v>
      </c>
      <c r="E439" s="2">
        <f t="shared" si="18"/>
        <v>2054.651413770775</v>
      </c>
      <c r="F439" s="3">
        <f t="shared" si="20"/>
        <v>-1.6121261680305587E-2</v>
      </c>
      <c r="G439" s="3">
        <f t="shared" si="19"/>
        <v>4.3355733795793494E-3</v>
      </c>
    </row>
    <row r="440" spans="1:7" x14ac:dyDescent="0.25">
      <c r="A440" s="1">
        <v>36811</v>
      </c>
      <c r="B440" s="2">
        <v>1846.079956</v>
      </c>
      <c r="C440" s="2">
        <v>46.3</v>
      </c>
      <c r="D440" s="2">
        <v>959.67</v>
      </c>
      <c r="E440" s="2">
        <f t="shared" si="18"/>
        <v>2072.7213822894169</v>
      </c>
      <c r="F440" s="3">
        <f t="shared" si="20"/>
        <v>-2.5491344947109917E-2</v>
      </c>
      <c r="G440" s="3">
        <f t="shared" si="19"/>
        <v>-6.4752859917982519E-4</v>
      </c>
    </row>
    <row r="441" spans="1:7" x14ac:dyDescent="0.25">
      <c r="A441" s="1">
        <v>36812</v>
      </c>
      <c r="B441" s="2">
        <v>1907.709961</v>
      </c>
      <c r="C441" s="2">
        <v>46.38</v>
      </c>
      <c r="D441" s="2">
        <v>932.34</v>
      </c>
      <c r="E441" s="2">
        <f t="shared" si="18"/>
        <v>2010.2199223803364</v>
      </c>
      <c r="F441" s="3">
        <f t="shared" si="20"/>
        <v>3.3384255540879648E-2</v>
      </c>
      <c r="G441" s="3">
        <f t="shared" si="19"/>
        <v>1.7278617710583255E-3</v>
      </c>
    </row>
    <row r="442" spans="1:7" x14ac:dyDescent="0.25">
      <c r="A442" s="1">
        <v>36815</v>
      </c>
      <c r="B442" s="2">
        <v>1908.339966</v>
      </c>
      <c r="C442" s="2">
        <v>46.32</v>
      </c>
      <c r="D442" s="2">
        <v>935.37</v>
      </c>
      <c r="E442" s="2">
        <f t="shared" si="18"/>
        <v>2019.3652849740931</v>
      </c>
      <c r="F442" s="3">
        <f t="shared" si="20"/>
        <v>3.3024150047933354E-4</v>
      </c>
      <c r="G442" s="3">
        <f t="shared" si="19"/>
        <v>-1.2936610608020871E-3</v>
      </c>
    </row>
    <row r="443" spans="1:7" x14ac:dyDescent="0.25">
      <c r="A443" s="1">
        <v>36816</v>
      </c>
      <c r="B443" s="2">
        <v>1874.119995</v>
      </c>
      <c r="C443" s="2">
        <v>46.36</v>
      </c>
      <c r="D443" s="2">
        <v>915.5</v>
      </c>
      <c r="E443" s="2">
        <f t="shared" si="18"/>
        <v>1974.762726488352</v>
      </c>
      <c r="F443" s="3">
        <f t="shared" si="20"/>
        <v>-1.7931800208391135E-2</v>
      </c>
      <c r="G443" s="3">
        <f t="shared" si="19"/>
        <v>8.6355785837644028E-4</v>
      </c>
    </row>
    <row r="444" spans="1:7" x14ac:dyDescent="0.25">
      <c r="A444" s="1">
        <v>36817</v>
      </c>
      <c r="B444" s="2">
        <v>1863.349976</v>
      </c>
      <c r="C444" s="2">
        <v>46.33</v>
      </c>
      <c r="D444" s="2">
        <v>897.52</v>
      </c>
      <c r="E444" s="2">
        <f t="shared" si="18"/>
        <v>1937.2328944528383</v>
      </c>
      <c r="F444" s="3">
        <f t="shared" si="20"/>
        <v>-5.7467072699366462E-3</v>
      </c>
      <c r="G444" s="3">
        <f t="shared" si="19"/>
        <v>-6.4710957722180495E-4</v>
      </c>
    </row>
    <row r="445" spans="1:7" x14ac:dyDescent="0.25">
      <c r="A445" s="1">
        <v>36818</v>
      </c>
      <c r="B445" s="2">
        <v>1928.099976</v>
      </c>
      <c r="C445" s="2">
        <v>46.33</v>
      </c>
      <c r="D445" s="2">
        <v>933.51</v>
      </c>
      <c r="E445" s="2">
        <f t="shared" si="18"/>
        <v>2014.9147420677746</v>
      </c>
      <c r="F445" s="3">
        <f t="shared" si="20"/>
        <v>3.4749242404262137E-2</v>
      </c>
      <c r="G445" s="3">
        <f t="shared" si="19"/>
        <v>0</v>
      </c>
    </row>
    <row r="446" spans="1:7" x14ac:dyDescent="0.25">
      <c r="A446" s="1">
        <v>36819</v>
      </c>
      <c r="B446" s="2">
        <v>1939.4399410000001</v>
      </c>
      <c r="C446" s="2">
        <v>46.34</v>
      </c>
      <c r="D446" s="2">
        <v>936.88</v>
      </c>
      <c r="E446" s="2">
        <f t="shared" si="18"/>
        <v>2021.7522658610271</v>
      </c>
      <c r="F446" s="3">
        <f t="shared" si="20"/>
        <v>5.8814196053909029E-3</v>
      </c>
      <c r="G446" s="3">
        <f t="shared" si="19"/>
        <v>2.1584286639342309E-4</v>
      </c>
    </row>
    <row r="447" spans="1:7" x14ac:dyDescent="0.25">
      <c r="A447" s="1">
        <v>36822</v>
      </c>
      <c r="B447" s="2">
        <v>1937.8599850000001</v>
      </c>
      <c r="C447" s="2">
        <v>46.38</v>
      </c>
      <c r="D447" s="2">
        <v>908.26</v>
      </c>
      <c r="E447" s="2">
        <f t="shared" si="18"/>
        <v>1958.3009918068133</v>
      </c>
      <c r="F447" s="3">
        <f t="shared" si="20"/>
        <v>-8.1464548945264781E-4</v>
      </c>
      <c r="G447" s="3">
        <f t="shared" si="19"/>
        <v>8.6318515321526235E-4</v>
      </c>
    </row>
    <row r="448" spans="1:7" x14ac:dyDescent="0.25">
      <c r="A448" s="1">
        <v>36823</v>
      </c>
      <c r="B448" s="2">
        <v>1941.130005</v>
      </c>
      <c r="C448" s="2">
        <v>46.43</v>
      </c>
      <c r="D448" s="2">
        <v>915.8</v>
      </c>
      <c r="E448" s="2">
        <f t="shared" si="18"/>
        <v>1972.4316174886926</v>
      </c>
      <c r="F448" s="3">
        <f t="shared" si="20"/>
        <v>1.6874387341250241E-3</v>
      </c>
      <c r="G448" s="3">
        <f t="shared" si="19"/>
        <v>1.0780508840015912E-3</v>
      </c>
    </row>
    <row r="449" spans="1:7" x14ac:dyDescent="0.25">
      <c r="A449" s="1">
        <v>36824</v>
      </c>
      <c r="B449" s="2">
        <v>1895.030029</v>
      </c>
      <c r="C449" s="2">
        <v>46.48</v>
      </c>
      <c r="D449" s="2">
        <v>944.25</v>
      </c>
      <c r="E449" s="2">
        <f t="shared" si="18"/>
        <v>2031.5189328743547</v>
      </c>
      <c r="F449" s="3">
        <f t="shared" si="20"/>
        <v>-2.3749040961323908E-2</v>
      </c>
      <c r="G449" s="3">
        <f t="shared" si="19"/>
        <v>1.0768899418478473E-3</v>
      </c>
    </row>
    <row r="450" spans="1:7" x14ac:dyDescent="0.25">
      <c r="A450" s="1">
        <v>36826</v>
      </c>
      <c r="B450" s="2">
        <v>1915.5500489999999</v>
      </c>
      <c r="C450" s="2">
        <v>46.78</v>
      </c>
      <c r="D450" s="2">
        <v>947.54</v>
      </c>
      <c r="E450" s="2">
        <f t="shared" si="18"/>
        <v>2025.5237280889269</v>
      </c>
      <c r="F450" s="3">
        <f t="shared" si="20"/>
        <v>1.0828335005766743E-2</v>
      </c>
      <c r="G450" s="3">
        <f t="shared" si="19"/>
        <v>6.4543889845094515E-3</v>
      </c>
    </row>
    <row r="451" spans="1:7" x14ac:dyDescent="0.25">
      <c r="A451" s="1">
        <v>36829</v>
      </c>
      <c r="B451" s="2">
        <v>1942.1999510000001</v>
      </c>
      <c r="C451" s="2">
        <v>46.86</v>
      </c>
      <c r="D451" s="2">
        <v>934.73</v>
      </c>
      <c r="E451" s="2">
        <f t="shared" ref="E451:E514" si="21">D451/C451*100</f>
        <v>1994.7289799402477</v>
      </c>
      <c r="F451" s="3">
        <f t="shared" si="20"/>
        <v>1.3912401826259968E-2</v>
      </c>
      <c r="G451" s="3">
        <f t="shared" ref="G451:G514" si="22">C451/C450-1</f>
        <v>1.7101325352715246E-3</v>
      </c>
    </row>
    <row r="452" spans="1:7" x14ac:dyDescent="0.25">
      <c r="A452" s="1">
        <v>36830</v>
      </c>
      <c r="B452" s="2">
        <v>1984.910034</v>
      </c>
      <c r="C452" s="2">
        <v>46.8</v>
      </c>
      <c r="D452" s="2">
        <v>944.2</v>
      </c>
      <c r="E452" s="2">
        <f t="shared" si="21"/>
        <v>2017.5213675213677</v>
      </c>
      <c r="F452" s="3">
        <f t="shared" ref="F452:F515" si="23">B452/B451-1</f>
        <v>2.1990569497239099E-2</v>
      </c>
      <c r="G452" s="3">
        <f t="shared" si="22"/>
        <v>-1.280409731113985E-3</v>
      </c>
    </row>
    <row r="453" spans="1:7" x14ac:dyDescent="0.25">
      <c r="A453" s="1">
        <v>36831</v>
      </c>
      <c r="B453" s="2">
        <v>1973.719971</v>
      </c>
      <c r="C453" s="2">
        <v>46.79</v>
      </c>
      <c r="D453" s="2">
        <v>961.34</v>
      </c>
      <c r="E453" s="2">
        <f t="shared" si="21"/>
        <v>2054.5843128873694</v>
      </c>
      <c r="F453" s="3">
        <f t="shared" si="23"/>
        <v>-5.6375668460145745E-3</v>
      </c>
      <c r="G453" s="3">
        <f t="shared" si="22"/>
        <v>-2.1367521367521292E-4</v>
      </c>
    </row>
    <row r="454" spans="1:7" x14ac:dyDescent="0.25">
      <c r="A454" s="1">
        <v>36832</v>
      </c>
      <c r="B454" s="2">
        <v>1983.7299800000001</v>
      </c>
      <c r="C454" s="2">
        <v>46.76</v>
      </c>
      <c r="D454" s="2">
        <v>975.76</v>
      </c>
      <c r="E454" s="2">
        <f t="shared" si="21"/>
        <v>2086.7408041060739</v>
      </c>
      <c r="F454" s="3">
        <f t="shared" si="23"/>
        <v>5.07164600200527E-3</v>
      </c>
      <c r="G454" s="3">
        <f t="shared" si="22"/>
        <v>-6.4116264159008729E-4</v>
      </c>
    </row>
    <row r="455" spans="1:7" x14ac:dyDescent="0.25">
      <c r="A455" s="1">
        <v>36833</v>
      </c>
      <c r="B455" s="2">
        <v>1981.5</v>
      </c>
      <c r="C455" s="2">
        <v>46.69</v>
      </c>
      <c r="D455" s="2">
        <v>989.92</v>
      </c>
      <c r="E455" s="2">
        <f t="shared" si="21"/>
        <v>2120.1970443349755</v>
      </c>
      <c r="F455" s="3">
        <f t="shared" si="23"/>
        <v>-1.124134848231706E-3</v>
      </c>
      <c r="G455" s="3">
        <f t="shared" si="22"/>
        <v>-1.4970059880239361E-3</v>
      </c>
    </row>
    <row r="456" spans="1:7" x14ac:dyDescent="0.25">
      <c r="A456" s="1">
        <v>36836</v>
      </c>
      <c r="B456" s="2">
        <v>1989.1899410000001</v>
      </c>
      <c r="C456" s="2">
        <v>46.64</v>
      </c>
      <c r="D456" s="2">
        <v>987.47</v>
      </c>
      <c r="E456" s="2">
        <f t="shared" si="21"/>
        <v>2117.2169811320755</v>
      </c>
      <c r="F456" s="3">
        <f t="shared" si="23"/>
        <v>3.8808685339388749E-3</v>
      </c>
      <c r="G456" s="3">
        <f t="shared" si="22"/>
        <v>-1.0708931248660791E-3</v>
      </c>
    </row>
    <row r="457" spans="1:7" x14ac:dyDescent="0.25">
      <c r="A457" s="1">
        <v>36837</v>
      </c>
      <c r="B457" s="2">
        <v>1988.8000489999999</v>
      </c>
      <c r="C457" s="2">
        <v>46.65</v>
      </c>
      <c r="D457" s="2">
        <v>992.86</v>
      </c>
      <c r="E457" s="2">
        <f t="shared" si="21"/>
        <v>2128.3172561629153</v>
      </c>
      <c r="F457" s="3">
        <f t="shared" si="23"/>
        <v>-1.9600541505060409E-4</v>
      </c>
      <c r="G457" s="3">
        <f t="shared" si="22"/>
        <v>2.1440823327600889E-4</v>
      </c>
    </row>
    <row r="458" spans="1:7" x14ac:dyDescent="0.25">
      <c r="A458" s="1">
        <v>36838</v>
      </c>
      <c r="B458" s="2">
        <v>1957.619995</v>
      </c>
      <c r="C458" s="2">
        <v>46.69</v>
      </c>
      <c r="D458" s="2">
        <v>1013.23</v>
      </c>
      <c r="E458" s="2">
        <f t="shared" si="21"/>
        <v>2170.1220818162346</v>
      </c>
      <c r="F458" s="3">
        <f t="shared" si="23"/>
        <v>-1.5677822421453436E-2</v>
      </c>
      <c r="G458" s="3">
        <f t="shared" si="22"/>
        <v>8.5744908896034921E-4</v>
      </c>
    </row>
    <row r="459" spans="1:7" x14ac:dyDescent="0.25">
      <c r="A459" s="1">
        <v>36839</v>
      </c>
      <c r="B459" s="2">
        <v>1945.23999</v>
      </c>
      <c r="C459" s="2">
        <v>46.73</v>
      </c>
      <c r="D459" s="2">
        <v>1011.93</v>
      </c>
      <c r="E459" s="2">
        <f t="shared" si="21"/>
        <v>2165.4825593836936</v>
      </c>
      <c r="F459" s="3">
        <f t="shared" si="23"/>
        <v>-6.3240082506410555E-3</v>
      </c>
      <c r="G459" s="3">
        <f t="shared" si="22"/>
        <v>8.5671449989299653E-4</v>
      </c>
    </row>
    <row r="460" spans="1:7" x14ac:dyDescent="0.25">
      <c r="A460" s="1">
        <v>36840</v>
      </c>
      <c r="B460" s="2">
        <v>1897.780029</v>
      </c>
      <c r="C460" s="2">
        <v>46.74</v>
      </c>
      <c r="D460" s="2">
        <v>990.56</v>
      </c>
      <c r="E460" s="2">
        <f t="shared" si="21"/>
        <v>2119.2982456140348</v>
      </c>
      <c r="F460" s="3">
        <f t="shared" si="23"/>
        <v>-2.4397997801803406E-2</v>
      </c>
      <c r="G460" s="3">
        <f t="shared" si="22"/>
        <v>2.1399529210364143E-4</v>
      </c>
    </row>
    <row r="461" spans="1:7" x14ac:dyDescent="0.25">
      <c r="A461" s="1">
        <v>36843</v>
      </c>
      <c r="B461" s="2">
        <v>1877.51001</v>
      </c>
      <c r="C461" s="2">
        <v>46.76</v>
      </c>
      <c r="D461" s="2">
        <v>957.68</v>
      </c>
      <c r="E461" s="2">
        <f t="shared" si="21"/>
        <v>2048.075278015398</v>
      </c>
      <c r="F461" s="3">
        <f t="shared" si="23"/>
        <v>-1.0680910690519241E-2</v>
      </c>
      <c r="G461" s="3">
        <f t="shared" si="22"/>
        <v>4.2789901583217826E-4</v>
      </c>
    </row>
    <row r="462" spans="1:7" x14ac:dyDescent="0.25">
      <c r="A462" s="1">
        <v>36844</v>
      </c>
      <c r="B462" s="2">
        <v>1921.670044</v>
      </c>
      <c r="C462" s="2">
        <v>46.78</v>
      </c>
      <c r="D462" s="2">
        <v>988.58</v>
      </c>
      <c r="E462" s="2">
        <f t="shared" si="21"/>
        <v>2113.2535271483539</v>
      </c>
      <c r="F462" s="3">
        <f t="shared" si="23"/>
        <v>2.352053185591263E-2</v>
      </c>
      <c r="G462" s="3">
        <f t="shared" si="22"/>
        <v>4.2771599657842607E-4</v>
      </c>
    </row>
    <row r="463" spans="1:7" x14ac:dyDescent="0.25">
      <c r="A463" s="1">
        <v>36845</v>
      </c>
      <c r="B463" s="2">
        <v>1931.4399410000001</v>
      </c>
      <c r="C463" s="2">
        <v>46.75</v>
      </c>
      <c r="D463" s="2">
        <v>994.97</v>
      </c>
      <c r="E463" s="2">
        <f t="shared" si="21"/>
        <v>2128.2780748663104</v>
      </c>
      <c r="F463" s="3">
        <f t="shared" si="23"/>
        <v>5.0840658262352179E-3</v>
      </c>
      <c r="G463" s="3">
        <f t="shared" si="22"/>
        <v>-6.4129970072679399E-4</v>
      </c>
    </row>
    <row r="464" spans="1:7" x14ac:dyDescent="0.25">
      <c r="A464" s="1">
        <v>36846</v>
      </c>
      <c r="B464" s="2">
        <v>1907.1999510000001</v>
      </c>
      <c r="C464" s="2">
        <v>46.84</v>
      </c>
      <c r="D464" s="2">
        <v>990.13</v>
      </c>
      <c r="E464" s="2">
        <f t="shared" si="21"/>
        <v>2113.8556789069171</v>
      </c>
      <c r="F464" s="3">
        <f t="shared" si="23"/>
        <v>-1.2550216802211245E-2</v>
      </c>
      <c r="G464" s="3">
        <f t="shared" si="22"/>
        <v>1.9251336898395977E-3</v>
      </c>
    </row>
    <row r="465" spans="1:7" x14ac:dyDescent="0.25">
      <c r="A465" s="1">
        <v>36847</v>
      </c>
      <c r="B465" s="2">
        <v>1900.880005</v>
      </c>
      <c r="C465" s="2">
        <v>46.83</v>
      </c>
      <c r="D465" s="2">
        <v>990.67</v>
      </c>
      <c r="E465" s="2">
        <f t="shared" si="21"/>
        <v>2115.4601751014307</v>
      </c>
      <c r="F465" s="3">
        <f t="shared" si="23"/>
        <v>-3.3137301606401826E-3</v>
      </c>
      <c r="G465" s="3">
        <f t="shared" si="22"/>
        <v>-2.1349274124693451E-4</v>
      </c>
    </row>
    <row r="466" spans="1:7" x14ac:dyDescent="0.25">
      <c r="A466" s="1">
        <v>36850</v>
      </c>
      <c r="B466" s="2">
        <v>1866.01001</v>
      </c>
      <c r="C466" s="2">
        <v>46.78</v>
      </c>
      <c r="D466" s="2">
        <v>997.51</v>
      </c>
      <c r="E466" s="2">
        <f t="shared" si="21"/>
        <v>2132.3428815733218</v>
      </c>
      <c r="F466" s="3">
        <f t="shared" si="23"/>
        <v>-1.8344132669226521E-2</v>
      </c>
      <c r="G466" s="3">
        <f t="shared" si="22"/>
        <v>-1.0676916506512368E-3</v>
      </c>
    </row>
    <row r="467" spans="1:7" x14ac:dyDescent="0.25">
      <c r="A467" s="1">
        <v>36851</v>
      </c>
      <c r="B467" s="2">
        <v>1872.719971</v>
      </c>
      <c r="C467" s="2">
        <v>46.78</v>
      </c>
      <c r="D467" s="2">
        <v>998.56</v>
      </c>
      <c r="E467" s="2">
        <f t="shared" si="21"/>
        <v>2134.5874305258653</v>
      </c>
      <c r="F467" s="3">
        <f t="shared" si="23"/>
        <v>3.5958869266730087E-3</v>
      </c>
      <c r="G467" s="3">
        <f t="shared" si="22"/>
        <v>0</v>
      </c>
    </row>
    <row r="468" spans="1:7" x14ac:dyDescent="0.25">
      <c r="A468" s="1">
        <v>36852</v>
      </c>
      <c r="B468" s="2">
        <v>1838</v>
      </c>
      <c r="C468" s="2">
        <v>46.83</v>
      </c>
      <c r="D468" s="2">
        <v>985.69</v>
      </c>
      <c r="E468" s="2">
        <f t="shared" si="21"/>
        <v>2104.8259662609439</v>
      </c>
      <c r="F468" s="3">
        <f t="shared" si="23"/>
        <v>-1.8539862626370196E-2</v>
      </c>
      <c r="G468" s="3">
        <f t="shared" si="22"/>
        <v>1.0688328345445086E-3</v>
      </c>
    </row>
    <row r="469" spans="1:7" x14ac:dyDescent="0.25">
      <c r="A469" s="1">
        <v>36854</v>
      </c>
      <c r="B469" s="2">
        <v>1865</v>
      </c>
      <c r="C469" s="2">
        <v>46.87</v>
      </c>
      <c r="D469" s="2">
        <v>992.77</v>
      </c>
      <c r="E469" s="2">
        <f t="shared" si="21"/>
        <v>2118.1352677618947</v>
      </c>
      <c r="F469" s="3">
        <f t="shared" si="23"/>
        <v>1.4689880304679104E-2</v>
      </c>
      <c r="G469" s="3">
        <f t="shared" si="22"/>
        <v>8.5415332052107829E-4</v>
      </c>
    </row>
    <row r="470" spans="1:7" x14ac:dyDescent="0.25">
      <c r="A470" s="1">
        <v>36857</v>
      </c>
      <c r="B470" s="2">
        <v>1875.01001</v>
      </c>
      <c r="C470" s="2">
        <v>46.86</v>
      </c>
      <c r="D470" s="2">
        <v>1019.38</v>
      </c>
      <c r="E470" s="2">
        <f t="shared" si="21"/>
        <v>2175.3734528382415</v>
      </c>
      <c r="F470" s="3">
        <f t="shared" si="23"/>
        <v>5.3672975871312811E-3</v>
      </c>
      <c r="G470" s="3">
        <f t="shared" si="22"/>
        <v>-2.1335609131634126E-4</v>
      </c>
    </row>
    <row r="471" spans="1:7" x14ac:dyDescent="0.25">
      <c r="A471" s="1">
        <v>36858</v>
      </c>
      <c r="B471" s="2">
        <v>1857.3000489999999</v>
      </c>
      <c r="C471" s="2">
        <v>46.89</v>
      </c>
      <c r="D471" s="2">
        <v>1027.05</v>
      </c>
      <c r="E471" s="2">
        <f t="shared" si="21"/>
        <v>2190.3390914907227</v>
      </c>
      <c r="F471" s="3">
        <f t="shared" si="23"/>
        <v>-9.4452621082273813E-3</v>
      </c>
      <c r="G471" s="3">
        <f t="shared" si="22"/>
        <v>6.4020486555693701E-4</v>
      </c>
    </row>
    <row r="472" spans="1:7" x14ac:dyDescent="0.25">
      <c r="A472" s="1">
        <v>36859</v>
      </c>
      <c r="B472" s="2">
        <v>1865.8900149999999</v>
      </c>
      <c r="C472" s="2">
        <v>46.89</v>
      </c>
      <c r="D472" s="2">
        <v>1026.27</v>
      </c>
      <c r="E472" s="2">
        <f t="shared" si="21"/>
        <v>2188.6756238003836</v>
      </c>
      <c r="F472" s="3">
        <f t="shared" si="23"/>
        <v>4.6249748416391512E-3</v>
      </c>
      <c r="G472" s="3">
        <f t="shared" si="22"/>
        <v>0</v>
      </c>
    </row>
    <row r="473" spans="1:7" x14ac:dyDescent="0.25">
      <c r="A473" s="1">
        <v>36860</v>
      </c>
      <c r="B473" s="2">
        <v>1828.420044</v>
      </c>
      <c r="C473" s="2">
        <v>46.84</v>
      </c>
      <c r="D473" s="2">
        <v>1021.84</v>
      </c>
      <c r="E473" s="2">
        <f t="shared" si="21"/>
        <v>2181.5542271562767</v>
      </c>
      <c r="F473" s="3">
        <f t="shared" si="23"/>
        <v>-2.0081553949470088E-2</v>
      </c>
      <c r="G473" s="3">
        <f t="shared" si="22"/>
        <v>-1.0663254425250512E-3</v>
      </c>
    </row>
    <row r="474" spans="1:7" x14ac:dyDescent="0.25">
      <c r="A474" s="1">
        <v>36861</v>
      </c>
      <c r="B474" s="2">
        <v>1828.8100589999999</v>
      </c>
      <c r="C474" s="2">
        <v>46.85</v>
      </c>
      <c r="D474" s="2">
        <v>1038.8499999999999</v>
      </c>
      <c r="E474" s="2">
        <f t="shared" si="21"/>
        <v>2217.3959445037349</v>
      </c>
      <c r="F474" s="3">
        <f t="shared" si="23"/>
        <v>2.133071124874597E-4</v>
      </c>
      <c r="G474" s="3">
        <f t="shared" si="22"/>
        <v>2.1349274124671247E-4</v>
      </c>
    </row>
    <row r="475" spans="1:7" x14ac:dyDescent="0.25">
      <c r="A475" s="1">
        <v>36864</v>
      </c>
      <c r="B475" s="2">
        <v>1842.3599850000001</v>
      </c>
      <c r="C475" s="2">
        <v>46.83</v>
      </c>
      <c r="D475" s="2">
        <v>1036.27</v>
      </c>
      <c r="E475" s="2">
        <f t="shared" si="21"/>
        <v>2212.8336536408283</v>
      </c>
      <c r="F475" s="3">
        <f t="shared" si="23"/>
        <v>7.4091488797962679E-3</v>
      </c>
      <c r="G475" s="3">
        <f t="shared" si="22"/>
        <v>-4.2689434365006385E-4</v>
      </c>
    </row>
    <row r="476" spans="1:7" x14ac:dyDescent="0.25">
      <c r="A476" s="1">
        <v>36865</v>
      </c>
      <c r="B476" s="2">
        <v>1914.089966</v>
      </c>
      <c r="C476" s="2">
        <v>46.8</v>
      </c>
      <c r="D476" s="2">
        <v>1050.9100000000001</v>
      </c>
      <c r="E476" s="2">
        <f t="shared" si="21"/>
        <v>2245.5341880341884</v>
      </c>
      <c r="F476" s="3">
        <f t="shared" si="23"/>
        <v>3.893374887861567E-2</v>
      </c>
      <c r="G476" s="3">
        <f t="shared" si="22"/>
        <v>-6.4061499039080871E-4</v>
      </c>
    </row>
    <row r="477" spans="1:7" x14ac:dyDescent="0.25">
      <c r="A477" s="1">
        <v>36866</v>
      </c>
      <c r="B477" s="2">
        <v>1879.579956</v>
      </c>
      <c r="C477" s="2">
        <v>46.74</v>
      </c>
      <c r="D477" s="2">
        <v>1059.3699999999999</v>
      </c>
      <c r="E477" s="2">
        <f t="shared" si="21"/>
        <v>2266.5169020111252</v>
      </c>
      <c r="F477" s="3">
        <f t="shared" si="23"/>
        <v>-1.8029460794947827E-2</v>
      </c>
      <c r="G477" s="3">
        <f t="shared" si="22"/>
        <v>-1.2820512820511665E-3</v>
      </c>
    </row>
    <row r="478" spans="1:7" x14ac:dyDescent="0.25">
      <c r="A478" s="1">
        <v>36867</v>
      </c>
      <c r="B478" s="2">
        <v>1868.6400149999999</v>
      </c>
      <c r="C478" s="2">
        <v>46.77</v>
      </c>
      <c r="D478" s="2">
        <v>1065.0999999999999</v>
      </c>
      <c r="E478" s="2">
        <f t="shared" si="21"/>
        <v>2277.3145178533246</v>
      </c>
      <c r="F478" s="3">
        <f t="shared" si="23"/>
        <v>-5.8204179955619884E-3</v>
      </c>
      <c r="G478" s="3">
        <f t="shared" si="22"/>
        <v>6.4184852374848944E-4</v>
      </c>
    </row>
    <row r="479" spans="1:7" x14ac:dyDescent="0.25">
      <c r="A479" s="1">
        <v>36868</v>
      </c>
      <c r="B479" s="2">
        <v>1905.290039</v>
      </c>
      <c r="C479" s="2">
        <v>46.76</v>
      </c>
      <c r="D479" s="2">
        <v>1080.51</v>
      </c>
      <c r="E479" s="2">
        <f t="shared" si="21"/>
        <v>2310.7570573139437</v>
      </c>
      <c r="F479" s="3">
        <f t="shared" si="23"/>
        <v>1.9613207308952996E-2</v>
      </c>
      <c r="G479" s="3">
        <f t="shared" si="22"/>
        <v>-2.1381227282457616E-4</v>
      </c>
    </row>
    <row r="480" spans="1:7" x14ac:dyDescent="0.25">
      <c r="A480" s="1">
        <v>36871</v>
      </c>
      <c r="B480" s="2">
        <v>1919.650024</v>
      </c>
      <c r="C480" s="2">
        <v>46.76</v>
      </c>
      <c r="D480" s="2">
        <v>1095.6400000000001</v>
      </c>
      <c r="E480" s="2">
        <f t="shared" si="21"/>
        <v>2343.1137724550899</v>
      </c>
      <c r="F480" s="3">
        <f t="shared" si="23"/>
        <v>7.53690236450133E-3</v>
      </c>
      <c r="G480" s="3">
        <f t="shared" si="22"/>
        <v>0</v>
      </c>
    </row>
    <row r="481" spans="1:7" x14ac:dyDescent="0.25">
      <c r="A481" s="1">
        <v>36872</v>
      </c>
      <c r="B481" s="2">
        <v>1907.099976</v>
      </c>
      <c r="C481" s="2">
        <v>46.77</v>
      </c>
      <c r="D481" s="2">
        <v>1095.79</v>
      </c>
      <c r="E481" s="2">
        <f t="shared" si="21"/>
        <v>2342.9335043831516</v>
      </c>
      <c r="F481" s="3">
        <f t="shared" si="23"/>
        <v>-6.5376750152871255E-3</v>
      </c>
      <c r="G481" s="3">
        <f t="shared" si="22"/>
        <v>2.1385799828932406E-4</v>
      </c>
    </row>
    <row r="482" spans="1:7" x14ac:dyDescent="0.25">
      <c r="A482" s="1">
        <v>36873</v>
      </c>
      <c r="B482" s="2">
        <v>1891.9300539999999</v>
      </c>
      <c r="C482" s="2">
        <v>46.77</v>
      </c>
      <c r="D482" s="2">
        <v>1116.8599999999999</v>
      </c>
      <c r="E482" s="2">
        <f t="shared" si="21"/>
        <v>2387.9837502672649</v>
      </c>
      <c r="F482" s="3">
        <f t="shared" si="23"/>
        <v>-7.9544450689039703E-3</v>
      </c>
      <c r="G482" s="3">
        <f t="shared" si="22"/>
        <v>0</v>
      </c>
    </row>
    <row r="483" spans="1:7" x14ac:dyDescent="0.25">
      <c r="A483" s="1">
        <v>36874</v>
      </c>
      <c r="B483" s="2">
        <v>1865.4499510000001</v>
      </c>
      <c r="C483" s="2">
        <v>46.76</v>
      </c>
      <c r="D483" s="2">
        <v>1104.1400000000001</v>
      </c>
      <c r="E483" s="2">
        <f t="shared" si="21"/>
        <v>2361.2917023096666</v>
      </c>
      <c r="F483" s="3">
        <f t="shared" si="23"/>
        <v>-1.3996343545584322E-2</v>
      </c>
      <c r="G483" s="3">
        <f t="shared" si="22"/>
        <v>-2.1381227282457616E-4</v>
      </c>
    </row>
    <row r="484" spans="1:7" x14ac:dyDescent="0.25">
      <c r="A484" s="1">
        <v>36875</v>
      </c>
      <c r="B484" s="2">
        <v>1825.420044</v>
      </c>
      <c r="C484" s="2">
        <v>46.77</v>
      </c>
      <c r="D484" s="2">
        <v>1064.96</v>
      </c>
      <c r="E484" s="2">
        <f t="shared" si="21"/>
        <v>2277.0151806713707</v>
      </c>
      <c r="F484" s="3">
        <f t="shared" si="23"/>
        <v>-2.1458579994891536E-2</v>
      </c>
      <c r="G484" s="3">
        <f t="shared" si="22"/>
        <v>2.1385799828932406E-4</v>
      </c>
    </row>
    <row r="485" spans="1:7" x14ac:dyDescent="0.25">
      <c r="A485" s="1">
        <v>36878</v>
      </c>
      <c r="B485" s="2">
        <v>1840.1800539999999</v>
      </c>
      <c r="C485" s="2">
        <v>46.76</v>
      </c>
      <c r="D485" s="2">
        <v>1068.58</v>
      </c>
      <c r="E485" s="2">
        <f t="shared" si="21"/>
        <v>2285.2437981180497</v>
      </c>
      <c r="F485" s="3">
        <f t="shared" si="23"/>
        <v>8.0858156721324015E-3</v>
      </c>
      <c r="G485" s="3">
        <f t="shared" si="22"/>
        <v>-2.1381227282457616E-4</v>
      </c>
    </row>
    <row r="486" spans="1:7" x14ac:dyDescent="0.25">
      <c r="A486" s="1">
        <v>36879</v>
      </c>
      <c r="B486" s="2">
        <v>1816.3599850000001</v>
      </c>
      <c r="C486" s="2">
        <v>46.71</v>
      </c>
      <c r="D486" s="2">
        <v>1054.99</v>
      </c>
      <c r="E486" s="2">
        <f t="shared" si="21"/>
        <v>2258.5955898094626</v>
      </c>
      <c r="F486" s="3">
        <f t="shared" si="23"/>
        <v>-1.2944422991773119E-2</v>
      </c>
      <c r="G486" s="3">
        <f t="shared" si="22"/>
        <v>-1.0692899914456211E-3</v>
      </c>
    </row>
    <row r="487" spans="1:7" x14ac:dyDescent="0.25">
      <c r="A487" s="1">
        <v>36880</v>
      </c>
      <c r="B487" s="2">
        <v>1759.619995</v>
      </c>
      <c r="C487" s="2">
        <v>46.68</v>
      </c>
      <c r="D487" s="2">
        <v>1045.8499999999999</v>
      </c>
      <c r="E487" s="2">
        <f t="shared" si="21"/>
        <v>2240.4670094258781</v>
      </c>
      <c r="F487" s="3">
        <f t="shared" si="23"/>
        <v>-3.1238295529836813E-2</v>
      </c>
      <c r="G487" s="3">
        <f t="shared" si="22"/>
        <v>-6.4226075786766312E-4</v>
      </c>
    </row>
    <row r="488" spans="1:7" x14ac:dyDescent="0.25">
      <c r="A488" s="1">
        <v>36881</v>
      </c>
      <c r="B488" s="2">
        <v>1773.709961</v>
      </c>
      <c r="C488" s="2">
        <v>46.71</v>
      </c>
      <c r="D488" s="2">
        <v>1031.18</v>
      </c>
      <c r="E488" s="2">
        <f t="shared" si="21"/>
        <v>2207.6214943266968</v>
      </c>
      <c r="F488" s="3">
        <f t="shared" si="23"/>
        <v>8.0073913913440986E-3</v>
      </c>
      <c r="G488" s="3">
        <f t="shared" si="22"/>
        <v>6.4267352185098936E-4</v>
      </c>
    </row>
    <row r="489" spans="1:7" x14ac:dyDescent="0.25">
      <c r="A489" s="1">
        <v>36882</v>
      </c>
      <c r="B489" s="2">
        <v>1817</v>
      </c>
      <c r="C489" s="2">
        <v>46.69</v>
      </c>
      <c r="D489" s="2">
        <v>988.15</v>
      </c>
      <c r="E489" s="2">
        <f t="shared" si="21"/>
        <v>2116.4060826729492</v>
      </c>
      <c r="F489" s="3">
        <f t="shared" si="23"/>
        <v>2.4406492578749273E-2</v>
      </c>
      <c r="G489" s="3">
        <f t="shared" si="22"/>
        <v>-4.281738385785161E-4</v>
      </c>
    </row>
    <row r="490" spans="1:7" x14ac:dyDescent="0.25">
      <c r="A490" s="1">
        <v>36886</v>
      </c>
      <c r="B490" s="2">
        <v>1829.829956</v>
      </c>
      <c r="C490" s="2">
        <v>46.68</v>
      </c>
      <c r="D490" s="2">
        <v>960.16</v>
      </c>
      <c r="E490" s="2">
        <f t="shared" si="21"/>
        <v>2056.8980291345329</v>
      </c>
      <c r="F490" s="3">
        <f t="shared" si="23"/>
        <v>7.0610654925702399E-3</v>
      </c>
      <c r="G490" s="3">
        <f t="shared" si="22"/>
        <v>-2.1417862497319362E-4</v>
      </c>
    </row>
    <row r="491" spans="1:7" x14ac:dyDescent="0.25">
      <c r="A491" s="1">
        <v>36887</v>
      </c>
      <c r="B491" s="2">
        <v>1849.339966</v>
      </c>
      <c r="C491" s="2">
        <v>46.7</v>
      </c>
      <c r="D491" s="2">
        <v>983.53</v>
      </c>
      <c r="E491" s="2">
        <f t="shared" si="21"/>
        <v>2106.0599571734474</v>
      </c>
      <c r="F491" s="3">
        <f t="shared" si="23"/>
        <v>1.0662198384077559E-2</v>
      </c>
      <c r="G491" s="3">
        <f t="shared" si="22"/>
        <v>4.2844901456740025E-4</v>
      </c>
    </row>
    <row r="492" spans="1:7" x14ac:dyDescent="0.25">
      <c r="A492" s="1">
        <v>36889</v>
      </c>
      <c r="B492" s="2">
        <v>1837.369995</v>
      </c>
      <c r="C492" s="2">
        <v>46.75</v>
      </c>
      <c r="D492" s="2">
        <v>1012.89</v>
      </c>
      <c r="E492" s="2">
        <f t="shared" si="21"/>
        <v>2166.6096256684491</v>
      </c>
      <c r="F492" s="3">
        <f t="shared" si="23"/>
        <v>-6.4725638444348421E-3</v>
      </c>
      <c r="G492" s="3">
        <f t="shared" si="22"/>
        <v>1.0706638115631772E-3</v>
      </c>
    </row>
    <row r="493" spans="1:7" x14ac:dyDescent="0.25">
      <c r="A493" s="1">
        <v>36893</v>
      </c>
      <c r="B493" s="2">
        <v>1785.8599850000001</v>
      </c>
      <c r="C493" s="2">
        <v>46.69</v>
      </c>
      <c r="D493" s="2">
        <v>1023.05</v>
      </c>
      <c r="E493" s="2">
        <f t="shared" si="21"/>
        <v>2191.1544227886056</v>
      </c>
      <c r="F493" s="3">
        <f t="shared" si="23"/>
        <v>-2.8034641982928377E-2</v>
      </c>
      <c r="G493" s="3">
        <f t="shared" si="22"/>
        <v>-1.2834224598931021E-3</v>
      </c>
    </row>
    <row r="494" spans="1:7" x14ac:dyDescent="0.25">
      <c r="A494" s="1">
        <v>36894</v>
      </c>
      <c r="B494" s="2">
        <v>1875.5600589999999</v>
      </c>
      <c r="C494" s="2">
        <v>46.7</v>
      </c>
      <c r="D494" s="2">
        <v>1030.96</v>
      </c>
      <c r="E494" s="2">
        <f t="shared" si="21"/>
        <v>2207.6231263383297</v>
      </c>
      <c r="F494" s="3">
        <f t="shared" si="23"/>
        <v>5.0227943261744512E-2</v>
      </c>
      <c r="G494" s="3">
        <f t="shared" si="22"/>
        <v>2.1417862497341567E-4</v>
      </c>
    </row>
    <row r="495" spans="1:7" x14ac:dyDescent="0.25">
      <c r="A495" s="1">
        <v>36895</v>
      </c>
      <c r="B495" s="2">
        <v>1855.8199460000001</v>
      </c>
      <c r="C495" s="2">
        <v>46.74</v>
      </c>
      <c r="D495" s="2">
        <v>1050.57</v>
      </c>
      <c r="E495" s="2">
        <f t="shared" si="21"/>
        <v>2247.6893453145058</v>
      </c>
      <c r="F495" s="3">
        <f t="shared" si="23"/>
        <v>-1.052491649375642E-2</v>
      </c>
      <c r="G495" s="3">
        <f t="shared" si="22"/>
        <v>8.565310492505418E-4</v>
      </c>
    </row>
    <row r="496" spans="1:7" x14ac:dyDescent="0.25">
      <c r="A496" s="1">
        <v>36896</v>
      </c>
      <c r="B496" s="2">
        <v>1807.130005</v>
      </c>
      <c r="C496" s="2">
        <v>46.74</v>
      </c>
      <c r="D496" s="2">
        <v>1068.3</v>
      </c>
      <c r="E496" s="2">
        <f t="shared" si="21"/>
        <v>2285.6225930680357</v>
      </c>
      <c r="F496" s="3">
        <f t="shared" si="23"/>
        <v>-2.6236349655011204E-2</v>
      </c>
      <c r="G496" s="3">
        <f t="shared" si="22"/>
        <v>0</v>
      </c>
    </row>
    <row r="497" spans="1:7" x14ac:dyDescent="0.25">
      <c r="A497" s="1">
        <v>36899</v>
      </c>
      <c r="B497" s="2">
        <v>1804.040039</v>
      </c>
      <c r="C497" s="2">
        <v>46.69</v>
      </c>
      <c r="D497" s="2">
        <v>1043.68</v>
      </c>
      <c r="E497" s="2">
        <f t="shared" si="21"/>
        <v>2235.3394731205826</v>
      </c>
      <c r="F497" s="3">
        <f t="shared" si="23"/>
        <v>-1.7098747690816873E-3</v>
      </c>
      <c r="G497" s="3">
        <f t="shared" si="22"/>
        <v>-1.0697475395807787E-3</v>
      </c>
    </row>
    <row r="498" spans="1:7" x14ac:dyDescent="0.25">
      <c r="A498" s="1">
        <v>36900</v>
      </c>
      <c r="B498" s="2">
        <v>1810.9799800000001</v>
      </c>
      <c r="C498" s="2">
        <v>46.66</v>
      </c>
      <c r="D498" s="2">
        <v>1048.01</v>
      </c>
      <c r="E498" s="2">
        <f t="shared" si="21"/>
        <v>2246.0565795113589</v>
      </c>
      <c r="F498" s="3">
        <f t="shared" si="23"/>
        <v>3.8468885667564123E-3</v>
      </c>
      <c r="G498" s="3">
        <f t="shared" si="22"/>
        <v>-6.4253587491969189E-4</v>
      </c>
    </row>
    <row r="499" spans="1:7" x14ac:dyDescent="0.25">
      <c r="A499" s="1">
        <v>36901</v>
      </c>
      <c r="B499" s="2">
        <v>1828.5</v>
      </c>
      <c r="C499" s="2">
        <v>46.61</v>
      </c>
      <c r="D499" s="2">
        <v>1034.8900000000001</v>
      </c>
      <c r="E499" s="2">
        <f t="shared" si="21"/>
        <v>2220.3175284273761</v>
      </c>
      <c r="F499" s="3">
        <f t="shared" si="23"/>
        <v>9.6743311320315328E-3</v>
      </c>
      <c r="G499" s="3">
        <f t="shared" si="22"/>
        <v>-1.0715816545220358E-3</v>
      </c>
    </row>
    <row r="500" spans="1:7" x14ac:dyDescent="0.25">
      <c r="A500" s="1">
        <v>36902</v>
      </c>
      <c r="B500" s="2">
        <v>1847.369995</v>
      </c>
      <c r="C500" s="2">
        <v>46.63</v>
      </c>
      <c r="D500" s="2">
        <v>1020.47</v>
      </c>
      <c r="E500" s="2">
        <f t="shared" si="21"/>
        <v>2188.4409178640362</v>
      </c>
      <c r="F500" s="3">
        <f t="shared" si="23"/>
        <v>1.0319931637954527E-2</v>
      </c>
      <c r="G500" s="3">
        <f t="shared" si="22"/>
        <v>4.2909246942723911E-4</v>
      </c>
    </row>
    <row r="501" spans="1:7" x14ac:dyDescent="0.25">
      <c r="A501" s="1">
        <v>36903</v>
      </c>
      <c r="B501" s="2">
        <v>1835.540039</v>
      </c>
      <c r="C501" s="2">
        <v>46.61</v>
      </c>
      <c r="D501" s="2">
        <v>1026.52</v>
      </c>
      <c r="E501" s="2">
        <f t="shared" si="21"/>
        <v>2202.3600085818493</v>
      </c>
      <c r="F501" s="3">
        <f t="shared" si="23"/>
        <v>-6.4036744301457782E-3</v>
      </c>
      <c r="G501" s="3">
        <f t="shared" si="22"/>
        <v>-4.289084280506561E-4</v>
      </c>
    </row>
    <row r="502" spans="1:7" x14ac:dyDescent="0.25">
      <c r="A502" s="1">
        <v>36907</v>
      </c>
      <c r="B502" s="2">
        <v>1847.130005</v>
      </c>
      <c r="C502" s="2">
        <v>46.53</v>
      </c>
      <c r="D502" s="2">
        <v>1027.03</v>
      </c>
      <c r="E502" s="2">
        <f t="shared" si="21"/>
        <v>2207.2426391575327</v>
      </c>
      <c r="F502" s="3">
        <f t="shared" si="23"/>
        <v>6.314199501915585E-3</v>
      </c>
      <c r="G502" s="3">
        <f t="shared" si="22"/>
        <v>-1.7163698777086234E-3</v>
      </c>
    </row>
    <row r="503" spans="1:7" x14ac:dyDescent="0.25">
      <c r="A503" s="1">
        <v>36908</v>
      </c>
      <c r="B503" s="2">
        <v>1851.160034</v>
      </c>
      <c r="C503" s="2">
        <v>46.41</v>
      </c>
      <c r="D503" s="2">
        <v>1030.0999999999999</v>
      </c>
      <c r="E503" s="2">
        <f t="shared" si="21"/>
        <v>2219.5647489765138</v>
      </c>
      <c r="F503" s="3">
        <f t="shared" si="23"/>
        <v>2.1817787535751698E-3</v>
      </c>
      <c r="G503" s="3">
        <f t="shared" si="22"/>
        <v>-2.5789813023856523E-3</v>
      </c>
    </row>
    <row r="504" spans="1:7" x14ac:dyDescent="0.25">
      <c r="A504" s="1">
        <v>36909</v>
      </c>
      <c r="B504" s="2">
        <v>1876.9399410000001</v>
      </c>
      <c r="C504" s="2">
        <v>46.42</v>
      </c>
      <c r="D504" s="2">
        <v>1040.94</v>
      </c>
      <c r="E504" s="2">
        <f t="shared" si="21"/>
        <v>2242.4386040499785</v>
      </c>
      <c r="F504" s="3">
        <f t="shared" si="23"/>
        <v>1.3926352409572518E-2</v>
      </c>
      <c r="G504" s="3">
        <f t="shared" si="22"/>
        <v>2.1547080370609706E-4</v>
      </c>
    </row>
    <row r="505" spans="1:7" x14ac:dyDescent="0.25">
      <c r="A505" s="1">
        <v>36910</v>
      </c>
      <c r="B505" s="2">
        <v>1869.380005</v>
      </c>
      <c r="C505" s="2">
        <v>46.4</v>
      </c>
      <c r="D505" s="2">
        <v>1069.1600000000001</v>
      </c>
      <c r="E505" s="2">
        <f t="shared" si="21"/>
        <v>2304.2241379310349</v>
      </c>
      <c r="F505" s="3">
        <f t="shared" si="23"/>
        <v>-4.0277985644934233E-3</v>
      </c>
      <c r="G505" s="3">
        <f t="shared" si="22"/>
        <v>-4.3084877208110495E-4</v>
      </c>
    </row>
    <row r="506" spans="1:7" x14ac:dyDescent="0.25">
      <c r="A506" s="1">
        <v>36913</v>
      </c>
      <c r="B506" s="2">
        <v>1869.8900149999999</v>
      </c>
      <c r="C506" s="2">
        <v>46.39</v>
      </c>
      <c r="D506" s="2">
        <v>1077.83</v>
      </c>
      <c r="E506" s="2">
        <f t="shared" si="21"/>
        <v>2323.4102177193358</v>
      </c>
      <c r="F506" s="3">
        <f t="shared" si="23"/>
        <v>2.7282307430054331E-4</v>
      </c>
      <c r="G506" s="3">
        <f t="shared" si="22"/>
        <v>-2.1551724137924833E-4</v>
      </c>
    </row>
    <row r="507" spans="1:7" x14ac:dyDescent="0.25">
      <c r="A507" s="1">
        <v>36914</v>
      </c>
      <c r="B507" s="2">
        <v>1894.25</v>
      </c>
      <c r="C507" s="2">
        <v>46.35</v>
      </c>
      <c r="D507" s="2">
        <v>1080.69</v>
      </c>
      <c r="E507" s="2">
        <f t="shared" si="21"/>
        <v>2331.5857605177994</v>
      </c>
      <c r="F507" s="3">
        <f t="shared" si="23"/>
        <v>1.3027496165329389E-2</v>
      </c>
      <c r="G507" s="3">
        <f t="shared" si="22"/>
        <v>-8.6225479629231661E-4</v>
      </c>
    </row>
    <row r="508" spans="1:7" x14ac:dyDescent="0.25">
      <c r="A508" s="1">
        <v>36915</v>
      </c>
      <c r="B508" s="2">
        <v>1899.709961</v>
      </c>
      <c r="C508" s="2">
        <v>46.37</v>
      </c>
      <c r="D508" s="2">
        <v>1092.8599999999999</v>
      </c>
      <c r="E508" s="2">
        <f t="shared" si="21"/>
        <v>2356.8255337502696</v>
      </c>
      <c r="F508" s="3">
        <f t="shared" si="23"/>
        <v>2.8823866965816958E-3</v>
      </c>
      <c r="G508" s="3">
        <f t="shared" si="22"/>
        <v>4.3149946062559508E-4</v>
      </c>
    </row>
    <row r="509" spans="1:7" x14ac:dyDescent="0.25">
      <c r="A509" s="1">
        <v>36916</v>
      </c>
      <c r="B509" s="2">
        <v>1890.2700199999999</v>
      </c>
      <c r="C509" s="2">
        <v>46.46</v>
      </c>
      <c r="D509" s="2">
        <v>1093.6400000000001</v>
      </c>
      <c r="E509" s="2">
        <f t="shared" si="21"/>
        <v>2353.9388721480846</v>
      </c>
      <c r="F509" s="3">
        <f t="shared" si="23"/>
        <v>-4.9691485509877342E-3</v>
      </c>
      <c r="G509" s="3">
        <f t="shared" si="22"/>
        <v>1.9409100711667016E-3</v>
      </c>
    </row>
    <row r="510" spans="1:7" x14ac:dyDescent="0.25">
      <c r="A510" s="1">
        <v>36920</v>
      </c>
      <c r="B510" s="2">
        <v>1899.75</v>
      </c>
      <c r="C510" s="2">
        <v>46.53</v>
      </c>
      <c r="D510" s="2">
        <v>1065.1400000000001</v>
      </c>
      <c r="E510" s="2">
        <f t="shared" si="21"/>
        <v>2289.1467870191277</v>
      </c>
      <c r="F510" s="3">
        <f t="shared" si="23"/>
        <v>5.0151459313734215E-3</v>
      </c>
      <c r="G510" s="3">
        <f t="shared" si="22"/>
        <v>1.5066724063710346E-3</v>
      </c>
    </row>
    <row r="511" spans="1:7" x14ac:dyDescent="0.25">
      <c r="A511" s="1">
        <v>36921</v>
      </c>
      <c r="B511" s="2">
        <v>1913.130005</v>
      </c>
      <c r="C511" s="2">
        <v>46.47</v>
      </c>
      <c r="D511" s="2">
        <v>1095.3800000000001</v>
      </c>
      <c r="E511" s="2">
        <f t="shared" si="21"/>
        <v>2357.1766731224452</v>
      </c>
      <c r="F511" s="3">
        <f t="shared" si="23"/>
        <v>7.0430346098171448E-3</v>
      </c>
      <c r="G511" s="3">
        <f t="shared" si="22"/>
        <v>-1.2894906511928816E-3</v>
      </c>
    </row>
    <row r="512" spans="1:7" x14ac:dyDescent="0.25">
      <c r="A512" s="1">
        <v>36922</v>
      </c>
      <c r="B512" s="2">
        <v>1902.5500489999999</v>
      </c>
      <c r="C512" s="2">
        <v>46.41</v>
      </c>
      <c r="D512" s="2">
        <v>1088.81</v>
      </c>
      <c r="E512" s="2">
        <f t="shared" si="21"/>
        <v>2346.0676578323637</v>
      </c>
      <c r="F512" s="3">
        <f t="shared" si="23"/>
        <v>-5.5301814159774976E-3</v>
      </c>
      <c r="G512" s="3">
        <f t="shared" si="22"/>
        <v>-1.2911555842479716E-3</v>
      </c>
    </row>
    <row r="513" spans="1:7" x14ac:dyDescent="0.25">
      <c r="A513" s="1">
        <v>36923</v>
      </c>
      <c r="B513" s="2">
        <v>1913.1099850000001</v>
      </c>
      <c r="C513" s="2">
        <v>46.4</v>
      </c>
      <c r="D513" s="2">
        <v>1071.9100000000001</v>
      </c>
      <c r="E513" s="2">
        <f t="shared" si="21"/>
        <v>2310.1508620689656</v>
      </c>
      <c r="F513" s="3">
        <f t="shared" si="23"/>
        <v>5.5504116727707054E-3</v>
      </c>
      <c r="G513" s="3">
        <f t="shared" si="22"/>
        <v>-2.1547080370609706E-4</v>
      </c>
    </row>
    <row r="514" spans="1:7" x14ac:dyDescent="0.25">
      <c r="A514" s="1">
        <v>36924</v>
      </c>
      <c r="B514" s="2">
        <v>1879.6899410000001</v>
      </c>
      <c r="C514" s="2">
        <v>46.41</v>
      </c>
      <c r="D514" s="2">
        <v>1092.92</v>
      </c>
      <c r="E514" s="2">
        <f t="shared" si="21"/>
        <v>2354.9235078646843</v>
      </c>
      <c r="F514" s="3">
        <f t="shared" si="23"/>
        <v>-1.7468961148096263E-2</v>
      </c>
      <c r="G514" s="3">
        <f t="shared" si="22"/>
        <v>2.1551724137935935E-4</v>
      </c>
    </row>
    <row r="515" spans="1:7" x14ac:dyDescent="0.25">
      <c r="A515" s="1">
        <v>36927</v>
      </c>
      <c r="B515" s="2">
        <v>1886.4799800000001</v>
      </c>
      <c r="C515" s="2">
        <v>46.41</v>
      </c>
      <c r="D515" s="2">
        <v>1099.49</v>
      </c>
      <c r="E515" s="2">
        <f t="shared" ref="E515:E578" si="24">D515/C515*100</f>
        <v>2369.079939668175</v>
      </c>
      <c r="F515" s="3">
        <f t="shared" si="23"/>
        <v>3.6123186339911406E-3</v>
      </c>
      <c r="G515" s="3">
        <f t="shared" ref="G515:G578" si="25">C515/C514-1</f>
        <v>0</v>
      </c>
    </row>
    <row r="516" spans="1:7" x14ac:dyDescent="0.25">
      <c r="A516" s="1">
        <v>36928</v>
      </c>
      <c r="B516" s="2">
        <v>1883.719971</v>
      </c>
      <c r="C516" s="2">
        <v>46.4</v>
      </c>
      <c r="D516" s="2">
        <v>1106.17</v>
      </c>
      <c r="E516" s="2">
        <f t="shared" si="24"/>
        <v>2383.9870689655177</v>
      </c>
      <c r="F516" s="3">
        <f t="shared" ref="F516:F579" si="26">B516/B515-1</f>
        <v>-1.4630470661024519E-3</v>
      </c>
      <c r="G516" s="3">
        <f t="shared" si="25"/>
        <v>-2.1547080370609706E-4</v>
      </c>
    </row>
    <row r="517" spans="1:7" x14ac:dyDescent="0.25">
      <c r="A517" s="1">
        <v>36929</v>
      </c>
      <c r="B517" s="2">
        <v>1868.290039</v>
      </c>
      <c r="C517" s="2">
        <v>46.39</v>
      </c>
      <c r="D517" s="2">
        <v>1098.1199999999999</v>
      </c>
      <c r="E517" s="2">
        <f t="shared" si="24"/>
        <v>2367.1480922612632</v>
      </c>
      <c r="F517" s="3">
        <f t="shared" si="26"/>
        <v>-8.1912026402781724E-3</v>
      </c>
      <c r="G517" s="3">
        <f t="shared" si="25"/>
        <v>-2.1551724137924833E-4</v>
      </c>
    </row>
    <row r="518" spans="1:7" x14ac:dyDescent="0.25">
      <c r="A518" s="1">
        <v>36930</v>
      </c>
      <c r="B518" s="2">
        <v>1856.660034</v>
      </c>
      <c r="C518" s="2">
        <v>46.44</v>
      </c>
      <c r="D518" s="2">
        <v>1119.4000000000001</v>
      </c>
      <c r="E518" s="2">
        <f t="shared" si="24"/>
        <v>2410.4220499569342</v>
      </c>
      <c r="F518" s="3">
        <f t="shared" si="26"/>
        <v>-6.2249462113628251E-3</v>
      </c>
      <c r="G518" s="3">
        <f t="shared" si="25"/>
        <v>1.077818495365257E-3</v>
      </c>
    </row>
    <row r="519" spans="1:7" x14ac:dyDescent="0.25">
      <c r="A519" s="1">
        <v>36931</v>
      </c>
      <c r="B519" s="2">
        <v>1831.959961</v>
      </c>
      <c r="C519" s="2">
        <v>46.43</v>
      </c>
      <c r="D519" s="2">
        <v>1128.32</v>
      </c>
      <c r="E519" s="2">
        <f t="shared" si="24"/>
        <v>2430.1529183717425</v>
      </c>
      <c r="F519" s="3">
        <f t="shared" si="26"/>
        <v>-1.330349797360908E-2</v>
      </c>
      <c r="G519" s="3">
        <f t="shared" si="25"/>
        <v>-2.1533161068043594E-4</v>
      </c>
    </row>
    <row r="520" spans="1:7" x14ac:dyDescent="0.25">
      <c r="A520" s="1">
        <v>36934</v>
      </c>
      <c r="B520" s="2">
        <v>1853.650024</v>
      </c>
      <c r="C520" s="2">
        <v>46.48</v>
      </c>
      <c r="D520" s="2">
        <v>1131.4100000000001</v>
      </c>
      <c r="E520" s="2">
        <f t="shared" si="24"/>
        <v>2434.1867469879521</v>
      </c>
      <c r="F520" s="3">
        <f t="shared" si="26"/>
        <v>1.1839812802546312E-2</v>
      </c>
      <c r="G520" s="3">
        <f t="shared" si="25"/>
        <v>1.0768899418478473E-3</v>
      </c>
    </row>
    <row r="521" spans="1:7" x14ac:dyDescent="0.25">
      <c r="A521" s="1">
        <v>36935</v>
      </c>
      <c r="B521" s="2">
        <v>1837.7700199999999</v>
      </c>
      <c r="C521" s="2">
        <v>46.55</v>
      </c>
      <c r="D521" s="2">
        <v>1119.04</v>
      </c>
      <c r="E521" s="2">
        <f t="shared" si="24"/>
        <v>2403.9527389903333</v>
      </c>
      <c r="F521" s="3">
        <f t="shared" si="26"/>
        <v>-8.5668836049928032E-3</v>
      </c>
      <c r="G521" s="3">
        <f t="shared" si="25"/>
        <v>1.5060240963855609E-3</v>
      </c>
    </row>
    <row r="522" spans="1:7" x14ac:dyDescent="0.25">
      <c r="A522" s="1">
        <v>36936</v>
      </c>
      <c r="B522" s="2">
        <v>1834.099976</v>
      </c>
      <c r="C522" s="2">
        <v>46.6</v>
      </c>
      <c r="D522" s="2">
        <v>1119.28</v>
      </c>
      <c r="E522" s="2">
        <f t="shared" si="24"/>
        <v>2401.8884120171674</v>
      </c>
      <c r="F522" s="3">
        <f t="shared" si="26"/>
        <v>-1.997009397291194E-3</v>
      </c>
      <c r="G522" s="3">
        <f t="shared" si="25"/>
        <v>1.0741138560688146E-3</v>
      </c>
    </row>
    <row r="523" spans="1:7" x14ac:dyDescent="0.25">
      <c r="A523" s="1">
        <v>36937</v>
      </c>
      <c r="B523" s="2">
        <v>1849.150024</v>
      </c>
      <c r="C523" s="2">
        <v>46.59</v>
      </c>
      <c r="D523" s="2">
        <v>1134.27</v>
      </c>
      <c r="E523" s="2">
        <f t="shared" si="24"/>
        <v>2434.578235672891</v>
      </c>
      <c r="F523" s="3">
        <f t="shared" si="26"/>
        <v>8.205685729751222E-3</v>
      </c>
      <c r="G523" s="3">
        <f t="shared" si="25"/>
        <v>-2.14592274678016E-4</v>
      </c>
    </row>
    <row r="524" spans="1:7" x14ac:dyDescent="0.25">
      <c r="A524" s="1">
        <v>36938</v>
      </c>
      <c r="B524" s="2">
        <v>1814.219971</v>
      </c>
      <c r="C524" s="2">
        <v>46.54</v>
      </c>
      <c r="D524" s="2">
        <v>1101.8399999999999</v>
      </c>
      <c r="E524" s="2">
        <f t="shared" si="24"/>
        <v>2367.5118177911472</v>
      </c>
      <c r="F524" s="3">
        <f t="shared" si="26"/>
        <v>-1.8889788576721855E-2</v>
      </c>
      <c r="G524" s="3">
        <f t="shared" si="25"/>
        <v>-1.0731916720326806E-3</v>
      </c>
    </row>
    <row r="525" spans="1:7" x14ac:dyDescent="0.25">
      <c r="A525" s="1">
        <v>36942</v>
      </c>
      <c r="B525" s="2">
        <v>1782.75</v>
      </c>
      <c r="C525" s="2">
        <v>46.58</v>
      </c>
      <c r="D525" s="2">
        <v>1102.51</v>
      </c>
      <c r="E525" s="2">
        <f t="shared" si="24"/>
        <v>2366.9171318162303</v>
      </c>
      <c r="F525" s="3">
        <f t="shared" si="26"/>
        <v>-1.7346281874878522E-2</v>
      </c>
      <c r="G525" s="3">
        <f t="shared" si="25"/>
        <v>8.5947571981082049E-4</v>
      </c>
    </row>
    <row r="526" spans="1:7" x14ac:dyDescent="0.25">
      <c r="A526" s="1">
        <v>36944</v>
      </c>
      <c r="B526" s="2">
        <v>1746.5</v>
      </c>
      <c r="C526" s="2">
        <v>46.63</v>
      </c>
      <c r="D526" s="2">
        <v>1074.1500000000001</v>
      </c>
      <c r="E526" s="2">
        <f t="shared" si="24"/>
        <v>2303.5599399528201</v>
      </c>
      <c r="F526" s="3">
        <f t="shared" si="26"/>
        <v>-2.0333754031692575E-2</v>
      </c>
      <c r="G526" s="3">
        <f t="shared" si="25"/>
        <v>1.07342206955785E-3</v>
      </c>
    </row>
    <row r="527" spans="1:7" x14ac:dyDescent="0.25">
      <c r="A527" s="1">
        <v>36945</v>
      </c>
      <c r="B527" s="2">
        <v>1736.8199460000001</v>
      </c>
      <c r="C527" s="2">
        <v>46.58</v>
      </c>
      <c r="D527" s="2">
        <v>1039.57</v>
      </c>
      <c r="E527" s="2">
        <f t="shared" si="24"/>
        <v>2231.7947617003006</v>
      </c>
      <c r="F527" s="3">
        <f t="shared" si="26"/>
        <v>-5.5425445176066068E-3</v>
      </c>
      <c r="G527" s="3">
        <f t="shared" si="25"/>
        <v>-1.0722710701266402E-3</v>
      </c>
    </row>
    <row r="528" spans="1:7" x14ac:dyDescent="0.25">
      <c r="A528" s="1">
        <v>36948</v>
      </c>
      <c r="B528" s="2">
        <v>1767.290039</v>
      </c>
      <c r="C528" s="2">
        <v>46.63</v>
      </c>
      <c r="D528" s="2">
        <v>1036.23</v>
      </c>
      <c r="E528" s="2">
        <f t="shared" si="24"/>
        <v>2222.2389019944239</v>
      </c>
      <c r="F528" s="3">
        <f t="shared" si="26"/>
        <v>1.7543610706552748E-2</v>
      </c>
      <c r="G528" s="3">
        <f t="shared" si="25"/>
        <v>1.07342206955785E-3</v>
      </c>
    </row>
    <row r="529" spans="1:7" x14ac:dyDescent="0.25">
      <c r="A529" s="1">
        <v>36949</v>
      </c>
      <c r="B529" s="2">
        <v>1753.880005</v>
      </c>
      <c r="C529" s="2">
        <v>46.67</v>
      </c>
      <c r="D529" s="2">
        <v>1014.12</v>
      </c>
      <c r="E529" s="2">
        <f t="shared" si="24"/>
        <v>2172.959074351832</v>
      </c>
      <c r="F529" s="3">
        <f t="shared" si="26"/>
        <v>-7.5879078725458182E-3</v>
      </c>
      <c r="G529" s="3">
        <f t="shared" si="25"/>
        <v>8.578168561013122E-4</v>
      </c>
    </row>
    <row r="530" spans="1:7" x14ac:dyDescent="0.25">
      <c r="A530" s="1">
        <v>36950</v>
      </c>
      <c r="B530" s="2">
        <v>1729.079956</v>
      </c>
      <c r="C530" s="2">
        <v>46.61</v>
      </c>
      <c r="D530" s="2">
        <v>1054.8399999999999</v>
      </c>
      <c r="E530" s="2">
        <f t="shared" si="24"/>
        <v>2263.1195022527354</v>
      </c>
      <c r="F530" s="3">
        <f t="shared" si="26"/>
        <v>-1.4140105896241151E-2</v>
      </c>
      <c r="G530" s="3">
        <f t="shared" si="25"/>
        <v>-1.2856224555389817E-3</v>
      </c>
    </row>
    <row r="531" spans="1:7" x14ac:dyDescent="0.25">
      <c r="A531" s="1">
        <v>36951</v>
      </c>
      <c r="B531" s="2">
        <v>1730.920044</v>
      </c>
      <c r="C531" s="2">
        <v>46.53</v>
      </c>
      <c r="D531" s="2">
        <v>1054.48</v>
      </c>
      <c r="E531" s="2">
        <f t="shared" si="24"/>
        <v>2266.2368364496024</v>
      </c>
      <c r="F531" s="3">
        <f t="shared" si="26"/>
        <v>1.0642006424368411E-3</v>
      </c>
      <c r="G531" s="3">
        <f t="shared" si="25"/>
        <v>-1.7163698777086234E-3</v>
      </c>
    </row>
    <row r="532" spans="1:7" x14ac:dyDescent="0.25">
      <c r="A532" s="1">
        <v>36952</v>
      </c>
      <c r="B532" s="2">
        <v>1721.089966</v>
      </c>
      <c r="C532" s="2">
        <v>46.57</v>
      </c>
      <c r="D532" s="2">
        <v>1004.65</v>
      </c>
      <c r="E532" s="2">
        <f t="shared" si="24"/>
        <v>2157.290100923341</v>
      </c>
      <c r="F532" s="3">
        <f t="shared" si="26"/>
        <v>-5.6791057646334853E-3</v>
      </c>
      <c r="G532" s="3">
        <f t="shared" si="25"/>
        <v>8.5966043412843973E-4</v>
      </c>
    </row>
    <row r="533" spans="1:7" x14ac:dyDescent="0.25">
      <c r="A533" s="1">
        <v>36955</v>
      </c>
      <c r="B533" s="2">
        <v>1731.420044</v>
      </c>
      <c r="C533" s="2">
        <v>46.56</v>
      </c>
      <c r="D533" s="2">
        <v>975.25</v>
      </c>
      <c r="E533" s="2">
        <f t="shared" si="24"/>
        <v>2094.6091065292094</v>
      </c>
      <c r="F533" s="3">
        <f t="shared" si="26"/>
        <v>6.0020557925906104E-3</v>
      </c>
      <c r="G533" s="3">
        <f t="shared" si="25"/>
        <v>-2.1473051320586301E-4</v>
      </c>
    </row>
    <row r="534" spans="1:7" x14ac:dyDescent="0.25">
      <c r="A534" s="1">
        <v>36957</v>
      </c>
      <c r="B534" s="2">
        <v>1760.3599850000001</v>
      </c>
      <c r="C534" s="2">
        <v>46.52</v>
      </c>
      <c r="D534" s="2">
        <v>989.46</v>
      </c>
      <c r="E534" s="2">
        <f t="shared" si="24"/>
        <v>2126.9561478933792</v>
      </c>
      <c r="F534" s="3">
        <f t="shared" si="26"/>
        <v>1.6714569696872461E-2</v>
      </c>
      <c r="G534" s="3">
        <f t="shared" si="25"/>
        <v>-8.5910652920961894E-4</v>
      </c>
    </row>
    <row r="535" spans="1:7" x14ac:dyDescent="0.25">
      <c r="A535" s="1">
        <v>36958</v>
      </c>
      <c r="B535" s="2">
        <v>1764.3900149999999</v>
      </c>
      <c r="C535" s="2">
        <v>46.54</v>
      </c>
      <c r="D535" s="2">
        <v>985.59</v>
      </c>
      <c r="E535" s="2">
        <f t="shared" si="24"/>
        <v>2117.7266867211001</v>
      </c>
      <c r="F535" s="3">
        <f t="shared" si="26"/>
        <v>2.2893215219270679E-3</v>
      </c>
      <c r="G535" s="3">
        <f t="shared" si="25"/>
        <v>4.2992261392948983E-4</v>
      </c>
    </row>
    <row r="536" spans="1:7" x14ac:dyDescent="0.25">
      <c r="A536" s="1">
        <v>36959</v>
      </c>
      <c r="B536" s="2">
        <v>1720.709961</v>
      </c>
      <c r="C536" s="2">
        <v>46.53</v>
      </c>
      <c r="D536" s="2">
        <v>946.11</v>
      </c>
      <c r="E536" s="2">
        <f t="shared" si="24"/>
        <v>2033.3333333333333</v>
      </c>
      <c r="F536" s="3">
        <f t="shared" si="26"/>
        <v>-2.4756461796231588E-2</v>
      </c>
      <c r="G536" s="3">
        <f t="shared" si="25"/>
        <v>-2.1486892995270512E-4</v>
      </c>
    </row>
    <row r="537" spans="1:7" x14ac:dyDescent="0.25">
      <c r="A537" s="1">
        <v>36962</v>
      </c>
      <c r="B537" s="2">
        <v>1646.420044</v>
      </c>
      <c r="C537" s="2">
        <v>46.55</v>
      </c>
      <c r="D537" s="2">
        <v>890.56</v>
      </c>
      <c r="E537" s="2">
        <f t="shared" si="24"/>
        <v>1913.1256713211599</v>
      </c>
      <c r="F537" s="3">
        <f t="shared" si="26"/>
        <v>-4.3173991366230013E-2</v>
      </c>
      <c r="G537" s="3">
        <f t="shared" si="25"/>
        <v>4.2983021706421987E-4</v>
      </c>
    </row>
    <row r="538" spans="1:7" x14ac:dyDescent="0.25">
      <c r="A538" s="1">
        <v>36963</v>
      </c>
      <c r="B538" s="2">
        <v>1671.1899410000001</v>
      </c>
      <c r="C538" s="2">
        <v>46.61</v>
      </c>
      <c r="D538" s="2">
        <v>831.12</v>
      </c>
      <c r="E538" s="2">
        <f t="shared" si="24"/>
        <v>1783.1366659515127</v>
      </c>
      <c r="F538" s="3">
        <f t="shared" si="26"/>
        <v>1.5044700828484414E-2</v>
      </c>
      <c r="G538" s="3">
        <f t="shared" si="25"/>
        <v>1.2889366272825775E-3</v>
      </c>
    </row>
    <row r="539" spans="1:7" x14ac:dyDescent="0.25">
      <c r="A539" s="1">
        <v>36964</v>
      </c>
      <c r="B539" s="2">
        <v>1628.0200199999999</v>
      </c>
      <c r="C539" s="2">
        <v>46.69</v>
      </c>
      <c r="D539" s="2">
        <v>873.3</v>
      </c>
      <c r="E539" s="2">
        <f t="shared" si="24"/>
        <v>1870.4219318911971</v>
      </c>
      <c r="F539" s="3">
        <f t="shared" si="26"/>
        <v>-2.583184588471632E-2</v>
      </c>
      <c r="G539" s="3">
        <f t="shared" si="25"/>
        <v>1.7163698777085123E-3</v>
      </c>
    </row>
    <row r="540" spans="1:7" x14ac:dyDescent="0.25">
      <c r="A540" s="1">
        <v>36965</v>
      </c>
      <c r="B540" s="2">
        <v>1637.6099850000001</v>
      </c>
      <c r="C540" s="2">
        <v>46.65</v>
      </c>
      <c r="D540" s="2">
        <v>896.19</v>
      </c>
      <c r="E540" s="2">
        <f t="shared" si="24"/>
        <v>1921.0932475884244</v>
      </c>
      <c r="F540" s="3">
        <f t="shared" si="26"/>
        <v>5.8905694538080589E-3</v>
      </c>
      <c r="G540" s="3">
        <f t="shared" si="25"/>
        <v>-8.5671449989288551E-4</v>
      </c>
    </row>
    <row r="541" spans="1:7" x14ac:dyDescent="0.25">
      <c r="A541" s="1">
        <v>36966</v>
      </c>
      <c r="B541" s="2">
        <v>1605.4799800000001</v>
      </c>
      <c r="C541" s="2">
        <v>46.67</v>
      </c>
      <c r="D541" s="2">
        <v>878.29</v>
      </c>
      <c r="E541" s="2">
        <f t="shared" si="24"/>
        <v>1881.915577458753</v>
      </c>
      <c r="F541" s="3">
        <f t="shared" si="26"/>
        <v>-1.9620059290246683E-2</v>
      </c>
      <c r="G541" s="3">
        <f t="shared" si="25"/>
        <v>4.2872454448028563E-4</v>
      </c>
    </row>
    <row r="542" spans="1:7" x14ac:dyDescent="0.25">
      <c r="A542" s="1">
        <v>36969</v>
      </c>
      <c r="B542" s="2">
        <v>1633.8100589999999</v>
      </c>
      <c r="C542" s="2">
        <v>46.69</v>
      </c>
      <c r="D542" s="2">
        <v>874.91</v>
      </c>
      <c r="E542" s="2">
        <f t="shared" si="24"/>
        <v>1873.8702077532662</v>
      </c>
      <c r="F542" s="3">
        <f t="shared" si="26"/>
        <v>1.7645862516454391E-2</v>
      </c>
      <c r="G542" s="3">
        <f t="shared" si="25"/>
        <v>4.2854081851295689E-4</v>
      </c>
    </row>
    <row r="543" spans="1:7" x14ac:dyDescent="0.25">
      <c r="A543" s="1">
        <v>36970</v>
      </c>
      <c r="B543" s="2">
        <v>1594.5</v>
      </c>
      <c r="C543" s="2">
        <v>46.7</v>
      </c>
      <c r="D543" s="2">
        <v>862.77</v>
      </c>
      <c r="E543" s="2">
        <f t="shared" si="24"/>
        <v>1847.4732334047108</v>
      </c>
      <c r="F543" s="3">
        <f t="shared" si="26"/>
        <v>-2.4060360495062882E-2</v>
      </c>
      <c r="G543" s="3">
        <f t="shared" si="25"/>
        <v>2.1417862497341567E-4</v>
      </c>
    </row>
    <row r="544" spans="1:7" x14ac:dyDescent="0.25">
      <c r="A544" s="1">
        <v>36971</v>
      </c>
      <c r="B544" s="2">
        <v>1565.9799800000001</v>
      </c>
      <c r="C544" s="2">
        <v>46.7</v>
      </c>
      <c r="D544" s="2">
        <v>884.68</v>
      </c>
      <c r="E544" s="2">
        <f t="shared" si="24"/>
        <v>1894.3897216274088</v>
      </c>
      <c r="F544" s="3">
        <f t="shared" si="26"/>
        <v>-1.7886497334587581E-2</v>
      </c>
      <c r="G544" s="3">
        <f t="shared" si="25"/>
        <v>0</v>
      </c>
    </row>
    <row r="545" spans="1:7" x14ac:dyDescent="0.25">
      <c r="A545" s="1">
        <v>36972</v>
      </c>
      <c r="B545" s="2">
        <v>1559.650024</v>
      </c>
      <c r="C545" s="2">
        <v>46.68</v>
      </c>
      <c r="D545" s="2">
        <v>865.26</v>
      </c>
      <c r="E545" s="2">
        <f t="shared" si="24"/>
        <v>1853.5989717223649</v>
      </c>
      <c r="F545" s="3">
        <f t="shared" si="26"/>
        <v>-4.0421691725586184E-3</v>
      </c>
      <c r="G545" s="3">
        <f t="shared" si="25"/>
        <v>-4.2826552462538192E-4</v>
      </c>
    </row>
    <row r="546" spans="1:7" x14ac:dyDescent="0.25">
      <c r="A546" s="1">
        <v>36973</v>
      </c>
      <c r="B546" s="2">
        <v>1590.6999510000001</v>
      </c>
      <c r="C546" s="2">
        <v>46.67</v>
      </c>
      <c r="D546" s="2">
        <v>845.91</v>
      </c>
      <c r="E546" s="2">
        <f t="shared" si="24"/>
        <v>1812.534818941504</v>
      </c>
      <c r="F546" s="3">
        <f t="shared" si="26"/>
        <v>1.9908265650756096E-2</v>
      </c>
      <c r="G546" s="3">
        <f t="shared" si="25"/>
        <v>-2.1422450728358911E-4</v>
      </c>
    </row>
    <row r="547" spans="1:7" x14ac:dyDescent="0.25">
      <c r="A547" s="1">
        <v>36977</v>
      </c>
      <c r="B547" s="2">
        <v>1649.790039</v>
      </c>
      <c r="C547" s="2">
        <v>46.63</v>
      </c>
      <c r="D547" s="2">
        <v>858.9</v>
      </c>
      <c r="E547" s="2">
        <f t="shared" si="24"/>
        <v>1841.9472442633496</v>
      </c>
      <c r="F547" s="3">
        <f t="shared" si="26"/>
        <v>3.7147224379338706E-2</v>
      </c>
      <c r="G547" s="3">
        <f t="shared" si="25"/>
        <v>-8.5708163702591378E-4</v>
      </c>
    </row>
    <row r="548" spans="1:7" x14ac:dyDescent="0.25">
      <c r="A548" s="1">
        <v>36978</v>
      </c>
      <c r="B548" s="2">
        <v>1609.670044</v>
      </c>
      <c r="C548" s="2">
        <v>46.62</v>
      </c>
      <c r="D548" s="2">
        <v>881.9</v>
      </c>
      <c r="E548" s="2">
        <f t="shared" si="24"/>
        <v>1891.6773916773916</v>
      </c>
      <c r="F548" s="3">
        <f t="shared" si="26"/>
        <v>-2.4318242959157521E-2</v>
      </c>
      <c r="G548" s="3">
        <f t="shared" si="25"/>
        <v>-2.1445421402543907E-4</v>
      </c>
    </row>
    <row r="549" spans="1:7" x14ac:dyDescent="0.25">
      <c r="A549" s="1">
        <v>36979</v>
      </c>
      <c r="B549" s="2">
        <v>1602.26001</v>
      </c>
      <c r="C549" s="2">
        <v>46.66</v>
      </c>
      <c r="D549" s="2">
        <v>869.12</v>
      </c>
      <c r="E549" s="2">
        <f t="shared" si="24"/>
        <v>1862.6660951564511</v>
      </c>
      <c r="F549" s="3">
        <f t="shared" si="26"/>
        <v>-4.6034490283400897E-3</v>
      </c>
      <c r="G549" s="3">
        <f t="shared" si="25"/>
        <v>8.5800085800080694E-4</v>
      </c>
    </row>
    <row r="550" spans="1:7" x14ac:dyDescent="0.25">
      <c r="A550" s="1">
        <v>36980</v>
      </c>
      <c r="B550" s="2">
        <v>1619.540039</v>
      </c>
      <c r="C550" s="2">
        <v>46.64</v>
      </c>
      <c r="D550" s="2">
        <v>836.98</v>
      </c>
      <c r="E550" s="2">
        <f t="shared" si="24"/>
        <v>1794.5540308747854</v>
      </c>
      <c r="F550" s="3">
        <f t="shared" si="26"/>
        <v>1.0784784549419113E-2</v>
      </c>
      <c r="G550" s="3">
        <f t="shared" si="25"/>
        <v>-4.286326618087033E-4</v>
      </c>
    </row>
    <row r="551" spans="1:7" x14ac:dyDescent="0.25">
      <c r="A551" s="1">
        <v>36984</v>
      </c>
      <c r="B551" s="2">
        <v>1544.349976</v>
      </c>
      <c r="C551" s="2">
        <v>46.64</v>
      </c>
      <c r="D551" s="2">
        <v>829.59</v>
      </c>
      <c r="E551" s="2">
        <f t="shared" si="24"/>
        <v>1778.7092624356778</v>
      </c>
      <c r="F551" s="3">
        <f t="shared" si="26"/>
        <v>-4.6426800936904766E-2</v>
      </c>
      <c r="G551" s="3">
        <f t="shared" si="25"/>
        <v>0</v>
      </c>
    </row>
    <row r="552" spans="1:7" x14ac:dyDescent="0.25">
      <c r="A552" s="1">
        <v>36985</v>
      </c>
      <c r="B552" s="2">
        <v>1540.170044</v>
      </c>
      <c r="C552" s="2">
        <v>46.63</v>
      </c>
      <c r="D552" s="2">
        <v>820.06</v>
      </c>
      <c r="E552" s="2">
        <f t="shared" si="24"/>
        <v>1758.6532275359207</v>
      </c>
      <c r="F552" s="3">
        <f t="shared" si="26"/>
        <v>-2.7065963447134855E-3</v>
      </c>
      <c r="G552" s="3">
        <f t="shared" si="25"/>
        <v>-2.1440823327611991E-4</v>
      </c>
    </row>
    <row r="553" spans="1:7" x14ac:dyDescent="0.25">
      <c r="A553" s="1">
        <v>36990</v>
      </c>
      <c r="B553" s="2">
        <v>1588.5</v>
      </c>
      <c r="C553" s="2">
        <v>46.55</v>
      </c>
      <c r="D553" s="2">
        <v>813.49</v>
      </c>
      <c r="E553" s="2">
        <f t="shared" si="24"/>
        <v>1747.561761546724</v>
      </c>
      <c r="F553" s="3">
        <f t="shared" si="26"/>
        <v>3.1379623430722869E-2</v>
      </c>
      <c r="G553" s="3">
        <f t="shared" si="25"/>
        <v>-1.7156337122025134E-3</v>
      </c>
    </row>
    <row r="554" spans="1:7" x14ac:dyDescent="0.25">
      <c r="A554" s="1">
        <v>36991</v>
      </c>
      <c r="B554" s="2">
        <v>1631.6899410000001</v>
      </c>
      <c r="C554" s="2">
        <v>46.56</v>
      </c>
      <c r="D554" s="2">
        <v>794.8</v>
      </c>
      <c r="E554" s="2">
        <f t="shared" si="24"/>
        <v>1707.0446735395187</v>
      </c>
      <c r="F554" s="3">
        <f t="shared" si="26"/>
        <v>2.7189135033050205E-2</v>
      </c>
      <c r="G554" s="3">
        <f t="shared" si="25"/>
        <v>2.1482277121376292E-4</v>
      </c>
    </row>
    <row r="555" spans="1:7" x14ac:dyDescent="0.25">
      <c r="A555" s="1">
        <v>36992</v>
      </c>
      <c r="B555" s="2">
        <v>1628.2299800000001</v>
      </c>
      <c r="C555" s="2">
        <v>46.58</v>
      </c>
      <c r="D555" s="2">
        <v>762.57</v>
      </c>
      <c r="E555" s="2">
        <f t="shared" si="24"/>
        <v>1637.1189351653072</v>
      </c>
      <c r="F555" s="3">
        <f t="shared" si="26"/>
        <v>-2.1204770055023303E-3</v>
      </c>
      <c r="G555" s="3">
        <f t="shared" si="25"/>
        <v>4.2955326460480947E-4</v>
      </c>
    </row>
    <row r="556" spans="1:7" x14ac:dyDescent="0.25">
      <c r="A556" s="1">
        <v>36993</v>
      </c>
      <c r="B556" s="2">
        <v>1652.829956</v>
      </c>
      <c r="C556" s="2">
        <v>46.89</v>
      </c>
      <c r="D556" s="2">
        <v>736.07</v>
      </c>
      <c r="E556" s="2">
        <f t="shared" si="24"/>
        <v>1569.7803369588401</v>
      </c>
      <c r="F556" s="3">
        <f t="shared" si="26"/>
        <v>1.5108416072771247E-2</v>
      </c>
      <c r="G556" s="3">
        <f t="shared" si="25"/>
        <v>6.6552168312581372E-3</v>
      </c>
    </row>
    <row r="557" spans="1:7" x14ac:dyDescent="0.25">
      <c r="A557" s="1">
        <v>36997</v>
      </c>
      <c r="B557" s="2">
        <v>1647.5</v>
      </c>
      <c r="C557" s="2">
        <v>46.96</v>
      </c>
      <c r="D557" s="2">
        <v>756.86</v>
      </c>
      <c r="E557" s="2">
        <f t="shared" si="24"/>
        <v>1611.7120954003408</v>
      </c>
      <c r="F557" s="3">
        <f t="shared" si="26"/>
        <v>-3.2247455224607702E-3</v>
      </c>
      <c r="G557" s="3">
        <f t="shared" si="25"/>
        <v>1.4928556195350495E-3</v>
      </c>
    </row>
    <row r="558" spans="1:7" x14ac:dyDescent="0.25">
      <c r="A558" s="1">
        <v>36998</v>
      </c>
      <c r="B558" s="2">
        <v>1664.4399410000001</v>
      </c>
      <c r="C558" s="2">
        <v>46.97</v>
      </c>
      <c r="D558" s="2">
        <v>776.35</v>
      </c>
      <c r="E558" s="2">
        <f t="shared" si="24"/>
        <v>1652.8635299127104</v>
      </c>
      <c r="F558" s="3">
        <f t="shared" si="26"/>
        <v>1.0282210015174487E-2</v>
      </c>
      <c r="G558" s="3">
        <f t="shared" si="25"/>
        <v>2.1294718909703469E-4</v>
      </c>
    </row>
    <row r="559" spans="1:7" x14ac:dyDescent="0.25">
      <c r="A559" s="1">
        <v>36999</v>
      </c>
      <c r="B559" s="2">
        <v>1729.26001</v>
      </c>
      <c r="C559" s="2">
        <v>46.84</v>
      </c>
      <c r="D559" s="2">
        <v>812.11</v>
      </c>
      <c r="E559" s="2">
        <f t="shared" si="24"/>
        <v>1733.7959009393678</v>
      </c>
      <c r="F559" s="3">
        <f t="shared" si="26"/>
        <v>3.8944072058890722E-2</v>
      </c>
      <c r="G559" s="3">
        <f t="shared" si="25"/>
        <v>-2.7677240791993407E-3</v>
      </c>
    </row>
    <row r="560" spans="1:7" x14ac:dyDescent="0.25">
      <c r="A560" s="1">
        <v>37000</v>
      </c>
      <c r="B560" s="2">
        <v>1750.9799800000001</v>
      </c>
      <c r="C560" s="2">
        <v>46.84</v>
      </c>
      <c r="D560" s="2">
        <v>831.01</v>
      </c>
      <c r="E560" s="2">
        <f t="shared" si="24"/>
        <v>1774.1460290350126</v>
      </c>
      <c r="F560" s="3">
        <f t="shared" si="26"/>
        <v>1.2560268481545567E-2</v>
      </c>
      <c r="G560" s="3">
        <f t="shared" si="25"/>
        <v>0</v>
      </c>
    </row>
    <row r="561" spans="1:7" x14ac:dyDescent="0.25">
      <c r="A561" s="1">
        <v>37001</v>
      </c>
      <c r="B561" s="2">
        <v>1736.0200199999999</v>
      </c>
      <c r="C561" s="2">
        <v>46.85</v>
      </c>
      <c r="D561" s="2">
        <v>837.76</v>
      </c>
      <c r="E561" s="2">
        <f t="shared" si="24"/>
        <v>1788.1750266808965</v>
      </c>
      <c r="F561" s="3">
        <f t="shared" si="26"/>
        <v>-8.5437641611414428E-3</v>
      </c>
      <c r="G561" s="3">
        <f t="shared" si="25"/>
        <v>2.1349274124671247E-4</v>
      </c>
    </row>
    <row r="562" spans="1:7" x14ac:dyDescent="0.25">
      <c r="A562" s="1">
        <v>37004</v>
      </c>
      <c r="B562" s="2">
        <v>1710.01001</v>
      </c>
      <c r="C562" s="2">
        <v>46.79</v>
      </c>
      <c r="D562" s="2">
        <v>838.34</v>
      </c>
      <c r="E562" s="2">
        <f t="shared" si="24"/>
        <v>1791.707629835435</v>
      </c>
      <c r="F562" s="3">
        <f t="shared" si="26"/>
        <v>-1.498255187172326E-2</v>
      </c>
      <c r="G562" s="3">
        <f t="shared" si="25"/>
        <v>-1.2806830309498585E-3</v>
      </c>
    </row>
    <row r="563" spans="1:7" x14ac:dyDescent="0.25">
      <c r="A563" s="1">
        <v>37005</v>
      </c>
      <c r="B563" s="2">
        <v>1689.2299800000001</v>
      </c>
      <c r="C563" s="2">
        <v>46.84</v>
      </c>
      <c r="D563" s="2">
        <v>848.54</v>
      </c>
      <c r="E563" s="2">
        <f t="shared" si="24"/>
        <v>1811.5713065755763</v>
      </c>
      <c r="F563" s="3">
        <f t="shared" si="26"/>
        <v>-1.2151993192133337E-2</v>
      </c>
      <c r="G563" s="3">
        <f t="shared" si="25"/>
        <v>1.0686044026502195E-3</v>
      </c>
    </row>
    <row r="564" spans="1:7" x14ac:dyDescent="0.25">
      <c r="A564" s="1">
        <v>37006</v>
      </c>
      <c r="B564" s="2">
        <v>1716.170044</v>
      </c>
      <c r="C564" s="2">
        <v>46.85</v>
      </c>
      <c r="D564" s="2">
        <v>853.04</v>
      </c>
      <c r="E564" s="2">
        <f t="shared" si="24"/>
        <v>1820.7897545357521</v>
      </c>
      <c r="F564" s="3">
        <f t="shared" si="26"/>
        <v>1.5948132769938006E-2</v>
      </c>
      <c r="G564" s="3">
        <f t="shared" si="25"/>
        <v>2.1349274124671247E-4</v>
      </c>
    </row>
    <row r="565" spans="1:7" x14ac:dyDescent="0.25">
      <c r="A565" s="1">
        <v>37007</v>
      </c>
      <c r="B565" s="2">
        <v>1724.380005</v>
      </c>
      <c r="C565" s="2">
        <v>46.86</v>
      </c>
      <c r="D565" s="2">
        <v>842.06</v>
      </c>
      <c r="E565" s="2">
        <f t="shared" si="24"/>
        <v>1796.969696969697</v>
      </c>
      <c r="F565" s="3">
        <f t="shared" si="26"/>
        <v>4.7838855063944141E-3</v>
      </c>
      <c r="G565" s="3">
        <f t="shared" si="25"/>
        <v>2.134471718249209E-4</v>
      </c>
    </row>
    <row r="566" spans="1:7" x14ac:dyDescent="0.25">
      <c r="A566" s="1">
        <v>37008</v>
      </c>
      <c r="B566" s="2">
        <v>1750.3199460000001</v>
      </c>
      <c r="C566" s="2">
        <v>46.86</v>
      </c>
      <c r="D566" s="2">
        <v>804.37</v>
      </c>
      <c r="E566" s="2">
        <f t="shared" si="24"/>
        <v>1716.5386256935551</v>
      </c>
      <c r="F566" s="3">
        <f t="shared" si="26"/>
        <v>1.5043053691636832E-2</v>
      </c>
      <c r="G566" s="3">
        <f t="shared" si="25"/>
        <v>0</v>
      </c>
    </row>
    <row r="567" spans="1:7" x14ac:dyDescent="0.25">
      <c r="A567" s="1">
        <v>37011</v>
      </c>
      <c r="B567" s="2">
        <v>1745.3900149999999</v>
      </c>
      <c r="C567" s="2">
        <v>46.86</v>
      </c>
      <c r="D567" s="2">
        <v>829.03</v>
      </c>
      <c r="E567" s="2">
        <f t="shared" si="24"/>
        <v>1769.1634656423389</v>
      </c>
      <c r="F567" s="3">
        <f t="shared" si="26"/>
        <v>-2.8165884821609311E-3</v>
      </c>
      <c r="G567" s="3">
        <f t="shared" si="25"/>
        <v>0</v>
      </c>
    </row>
    <row r="568" spans="1:7" x14ac:dyDescent="0.25">
      <c r="A568" s="1">
        <v>37013</v>
      </c>
      <c r="B568" s="2">
        <v>1770.660034</v>
      </c>
      <c r="C568" s="2">
        <v>46.81</v>
      </c>
      <c r="D568" s="2">
        <v>838.26</v>
      </c>
      <c r="E568" s="2">
        <f t="shared" si="24"/>
        <v>1790.7712027344583</v>
      </c>
      <c r="F568" s="3">
        <f t="shared" si="26"/>
        <v>1.4478150317595473E-2</v>
      </c>
      <c r="G568" s="3">
        <f t="shared" si="25"/>
        <v>-1.0670081092615247E-3</v>
      </c>
    </row>
    <row r="569" spans="1:7" x14ac:dyDescent="0.25">
      <c r="A569" s="1">
        <v>37014</v>
      </c>
      <c r="B569" s="2">
        <v>1744.540039</v>
      </c>
      <c r="C569" s="2">
        <v>46.85</v>
      </c>
      <c r="D569" s="2">
        <v>835.22</v>
      </c>
      <c r="E569" s="2">
        <f t="shared" si="24"/>
        <v>1782.7534685165422</v>
      </c>
      <c r="F569" s="3">
        <f t="shared" si="26"/>
        <v>-1.4751558457550829E-2</v>
      </c>
      <c r="G569" s="3">
        <f t="shared" si="25"/>
        <v>8.545182653278971E-4</v>
      </c>
    </row>
    <row r="570" spans="1:7" x14ac:dyDescent="0.25">
      <c r="A570" s="1">
        <v>37015</v>
      </c>
      <c r="B570" s="2">
        <v>1769.780029</v>
      </c>
      <c r="C570" s="2">
        <v>46.83</v>
      </c>
      <c r="D570" s="2">
        <v>843.72</v>
      </c>
      <c r="E570" s="2">
        <f t="shared" si="24"/>
        <v>1801.6655989750163</v>
      </c>
      <c r="F570" s="3">
        <f t="shared" si="26"/>
        <v>1.4467991238807043E-2</v>
      </c>
      <c r="G570" s="3">
        <f t="shared" si="25"/>
        <v>-4.2689434365006385E-4</v>
      </c>
    </row>
    <row r="571" spans="1:7" x14ac:dyDescent="0.25">
      <c r="A571" s="1">
        <v>37019</v>
      </c>
      <c r="B571" s="2">
        <v>1762.410034</v>
      </c>
      <c r="C571" s="2">
        <v>46.81</v>
      </c>
      <c r="D571" s="2">
        <v>866.77</v>
      </c>
      <c r="E571" s="2">
        <f t="shared" si="24"/>
        <v>1851.6769920957061</v>
      </c>
      <c r="F571" s="3">
        <f t="shared" si="26"/>
        <v>-4.1643565184563691E-3</v>
      </c>
      <c r="G571" s="3">
        <f t="shared" si="25"/>
        <v>-4.2707666026042812E-4</v>
      </c>
    </row>
    <row r="572" spans="1:7" x14ac:dyDescent="0.25">
      <c r="A572" s="1">
        <v>37020</v>
      </c>
      <c r="B572" s="2">
        <v>1754.719971</v>
      </c>
      <c r="C572" s="2">
        <v>46.83</v>
      </c>
      <c r="D572" s="2">
        <v>853.21</v>
      </c>
      <c r="E572" s="2">
        <f t="shared" si="24"/>
        <v>1821.9303865043778</v>
      </c>
      <c r="F572" s="3">
        <f t="shared" si="26"/>
        <v>-4.3633790387282989E-3</v>
      </c>
      <c r="G572" s="3">
        <f t="shared" si="25"/>
        <v>4.2725913266394855E-4</v>
      </c>
    </row>
    <row r="573" spans="1:7" x14ac:dyDescent="0.25">
      <c r="A573" s="1">
        <v>37021</v>
      </c>
      <c r="B573" s="2">
        <v>1754.459961</v>
      </c>
      <c r="C573" s="2">
        <v>46.85</v>
      </c>
      <c r="D573" s="2">
        <v>852.58</v>
      </c>
      <c r="E573" s="2">
        <f t="shared" si="24"/>
        <v>1819.8078975453577</v>
      </c>
      <c r="F573" s="3">
        <f t="shared" si="26"/>
        <v>-1.4817748945539222E-4</v>
      </c>
      <c r="G573" s="3">
        <f t="shared" si="25"/>
        <v>4.2707666026053914E-4</v>
      </c>
    </row>
    <row r="574" spans="1:7" x14ac:dyDescent="0.25">
      <c r="A574" s="1">
        <v>37022</v>
      </c>
      <c r="B574" s="2">
        <v>1741.329956</v>
      </c>
      <c r="C574" s="2">
        <v>46.87</v>
      </c>
      <c r="D574" s="2">
        <v>849.14</v>
      </c>
      <c r="E574" s="2">
        <f t="shared" si="24"/>
        <v>1811.6919138041392</v>
      </c>
      <c r="F574" s="3">
        <f t="shared" si="26"/>
        <v>-7.483787200544767E-3</v>
      </c>
      <c r="G574" s="3">
        <f t="shared" si="25"/>
        <v>4.268943436498418E-4</v>
      </c>
    </row>
    <row r="575" spans="1:7" x14ac:dyDescent="0.25">
      <c r="A575" s="1">
        <v>37025</v>
      </c>
      <c r="B575" s="2">
        <v>1746.01001</v>
      </c>
      <c r="C575" s="2">
        <v>46.9</v>
      </c>
      <c r="D575" s="2">
        <v>849.05</v>
      </c>
      <c r="E575" s="2">
        <f t="shared" si="24"/>
        <v>1810.3411513859276</v>
      </c>
      <c r="F575" s="3">
        <f t="shared" si="26"/>
        <v>2.6876319355066958E-3</v>
      </c>
      <c r="G575" s="3">
        <f t="shared" si="25"/>
        <v>6.4006827394913479E-4</v>
      </c>
    </row>
    <row r="576" spans="1:7" x14ac:dyDescent="0.25">
      <c r="A576" s="1">
        <v>37026</v>
      </c>
      <c r="B576" s="2">
        <v>1746.75</v>
      </c>
      <c r="C576" s="2">
        <v>47</v>
      </c>
      <c r="D576" s="2">
        <v>851.11</v>
      </c>
      <c r="E576" s="2">
        <f t="shared" si="24"/>
        <v>1810.8723404255318</v>
      </c>
      <c r="F576" s="3">
        <f t="shared" si="26"/>
        <v>4.2381773057531547E-4</v>
      </c>
      <c r="G576" s="3">
        <f t="shared" si="25"/>
        <v>2.132196162046851E-3</v>
      </c>
    </row>
    <row r="577" spans="1:7" x14ac:dyDescent="0.25">
      <c r="A577" s="1">
        <v>37027</v>
      </c>
      <c r="B577" s="2">
        <v>1796.719971</v>
      </c>
      <c r="C577" s="2">
        <v>46.93</v>
      </c>
      <c r="D577" s="2">
        <v>856.95</v>
      </c>
      <c r="E577" s="2">
        <f t="shared" si="24"/>
        <v>1826.0174728318773</v>
      </c>
      <c r="F577" s="3">
        <f t="shared" si="26"/>
        <v>2.8607397166165782E-2</v>
      </c>
      <c r="G577" s="3">
        <f t="shared" si="25"/>
        <v>-1.4893617021276562E-3</v>
      </c>
    </row>
    <row r="578" spans="1:7" x14ac:dyDescent="0.25">
      <c r="A578" s="1">
        <v>37028</v>
      </c>
      <c r="B578" s="2">
        <v>1801.630005</v>
      </c>
      <c r="C578" s="2">
        <v>46.94</v>
      </c>
      <c r="D578" s="2">
        <v>876.96</v>
      </c>
      <c r="E578" s="2">
        <f t="shared" si="24"/>
        <v>1868.2573498082661</v>
      </c>
      <c r="F578" s="3">
        <f t="shared" si="26"/>
        <v>2.732776436646045E-3</v>
      </c>
      <c r="G578" s="3">
        <f t="shared" si="25"/>
        <v>2.1308331557645666E-4</v>
      </c>
    </row>
    <row r="579" spans="1:7" x14ac:dyDescent="0.25">
      <c r="A579" s="1">
        <v>37029</v>
      </c>
      <c r="B579" s="2">
        <v>1806.829956</v>
      </c>
      <c r="C579" s="2">
        <v>46.94</v>
      </c>
      <c r="D579" s="2">
        <v>876.29</v>
      </c>
      <c r="E579" s="2">
        <f t="shared" ref="E579:E642" si="27">D579/C579*100</f>
        <v>1866.8299957392417</v>
      </c>
      <c r="F579" s="3">
        <f t="shared" si="26"/>
        <v>2.8862480007376679E-3</v>
      </c>
      <c r="G579" s="3">
        <f t="shared" ref="G579:G642" si="28">C579/C578-1</f>
        <v>0</v>
      </c>
    </row>
    <row r="580" spans="1:7" x14ac:dyDescent="0.25">
      <c r="A580" s="1">
        <v>37032</v>
      </c>
      <c r="B580" s="2">
        <v>1836.0200199999999</v>
      </c>
      <c r="C580" s="2">
        <v>46.96</v>
      </c>
      <c r="D580" s="2">
        <v>874.49</v>
      </c>
      <c r="E580" s="2">
        <f t="shared" si="27"/>
        <v>1862.2018739352641</v>
      </c>
      <c r="F580" s="3">
        <f t="shared" ref="F580:F643" si="29">B580/B579-1</f>
        <v>1.6155401842363526E-2</v>
      </c>
      <c r="G580" s="3">
        <f t="shared" si="28"/>
        <v>4.260758414997845E-4</v>
      </c>
    </row>
    <row r="581" spans="1:7" x14ac:dyDescent="0.25">
      <c r="A581" s="1">
        <v>37033</v>
      </c>
      <c r="B581" s="2">
        <v>1831.1999510000001</v>
      </c>
      <c r="C581" s="2">
        <v>47.02</v>
      </c>
      <c r="D581" s="2">
        <v>880.76</v>
      </c>
      <c r="E581" s="2">
        <f t="shared" si="27"/>
        <v>1873.1603572947681</v>
      </c>
      <c r="F581" s="3">
        <f t="shared" si="29"/>
        <v>-2.6252812864208108E-3</v>
      </c>
      <c r="G581" s="3">
        <f t="shared" si="28"/>
        <v>1.2776831345826523E-3</v>
      </c>
    </row>
    <row r="582" spans="1:7" x14ac:dyDescent="0.25">
      <c r="A582" s="1">
        <v>37034</v>
      </c>
      <c r="B582" s="2">
        <v>1802.839966</v>
      </c>
      <c r="C582" s="2">
        <v>46.99</v>
      </c>
      <c r="D582" s="2">
        <v>891.59</v>
      </c>
      <c r="E582" s="2">
        <f t="shared" si="27"/>
        <v>1897.4037029155138</v>
      </c>
      <c r="F582" s="3">
        <f t="shared" si="29"/>
        <v>-1.5487104499163462E-2</v>
      </c>
      <c r="G582" s="3">
        <f t="shared" si="28"/>
        <v>-6.3802637175669474E-4</v>
      </c>
    </row>
    <row r="583" spans="1:7" x14ac:dyDescent="0.25">
      <c r="A583" s="1">
        <v>37035</v>
      </c>
      <c r="B583" s="2">
        <v>1808.6400149999999</v>
      </c>
      <c r="C583" s="2">
        <v>46.98</v>
      </c>
      <c r="D583" s="2">
        <v>891.54</v>
      </c>
      <c r="E583" s="2">
        <f t="shared" si="27"/>
        <v>1897.7011494252874</v>
      </c>
      <c r="F583" s="3">
        <f t="shared" si="29"/>
        <v>3.217173520325689E-3</v>
      </c>
      <c r="G583" s="3">
        <f t="shared" si="28"/>
        <v>-2.1281123643335231E-4</v>
      </c>
    </row>
    <row r="584" spans="1:7" x14ac:dyDescent="0.25">
      <c r="A584" s="1">
        <v>37036</v>
      </c>
      <c r="B584" s="2">
        <v>1787.280029</v>
      </c>
      <c r="C584" s="2">
        <v>46.95</v>
      </c>
      <c r="D584" s="2">
        <v>889.86</v>
      </c>
      <c r="E584" s="2">
        <f t="shared" si="27"/>
        <v>1895.3354632587857</v>
      </c>
      <c r="F584" s="3">
        <f t="shared" si="29"/>
        <v>-1.1809970930008351E-2</v>
      </c>
      <c r="G584" s="3">
        <f t="shared" si="28"/>
        <v>-6.3856960408670282E-4</v>
      </c>
    </row>
    <row r="585" spans="1:7" x14ac:dyDescent="0.25">
      <c r="A585" s="1">
        <v>37040</v>
      </c>
      <c r="B585" s="2">
        <v>1773.459961</v>
      </c>
      <c r="C585" s="2">
        <v>46.97</v>
      </c>
      <c r="D585" s="2">
        <v>908.53</v>
      </c>
      <c r="E585" s="2">
        <f t="shared" si="27"/>
        <v>1934.2771982116244</v>
      </c>
      <c r="F585" s="3">
        <f t="shared" si="29"/>
        <v>-7.7324581351320143E-3</v>
      </c>
      <c r="G585" s="3">
        <f t="shared" si="28"/>
        <v>4.2598509052171885E-4</v>
      </c>
    </row>
    <row r="586" spans="1:7" x14ac:dyDescent="0.25">
      <c r="A586" s="1">
        <v>37041</v>
      </c>
      <c r="B586" s="2">
        <v>1746.1099850000001</v>
      </c>
      <c r="C586" s="2">
        <v>46.96</v>
      </c>
      <c r="D586" s="2">
        <v>888.27</v>
      </c>
      <c r="E586" s="2">
        <f t="shared" si="27"/>
        <v>1891.5459965928449</v>
      </c>
      <c r="F586" s="3">
        <f t="shared" si="29"/>
        <v>-1.5421817577758068E-2</v>
      </c>
      <c r="G586" s="3">
        <f t="shared" si="28"/>
        <v>-2.1290185224609459E-4</v>
      </c>
    </row>
    <row r="587" spans="1:7" x14ac:dyDescent="0.25">
      <c r="A587" s="1">
        <v>37042</v>
      </c>
      <c r="B587" s="2">
        <v>1757.089966</v>
      </c>
      <c r="C587" s="2">
        <v>46.99</v>
      </c>
      <c r="D587" s="2">
        <v>882.28</v>
      </c>
      <c r="E587" s="2">
        <f t="shared" si="27"/>
        <v>1877.5909768035749</v>
      </c>
      <c r="F587" s="3">
        <f t="shared" si="29"/>
        <v>6.2882527986918291E-3</v>
      </c>
      <c r="G587" s="3">
        <f t="shared" si="28"/>
        <v>6.3884156729132613E-4</v>
      </c>
    </row>
    <row r="588" spans="1:7" x14ac:dyDescent="0.25">
      <c r="A588" s="1">
        <v>37043</v>
      </c>
      <c r="B588" s="2">
        <v>1763.869995</v>
      </c>
      <c r="C588" s="2">
        <v>47.05</v>
      </c>
      <c r="D588" s="2">
        <v>869.71</v>
      </c>
      <c r="E588" s="2">
        <f t="shared" si="27"/>
        <v>1848.480340063762</v>
      </c>
      <c r="F588" s="3">
        <f t="shared" si="29"/>
        <v>3.8586692378845822E-3</v>
      </c>
      <c r="G588" s="3">
        <f t="shared" si="28"/>
        <v>1.2768674185996698E-3</v>
      </c>
    </row>
    <row r="589" spans="1:7" x14ac:dyDescent="0.25">
      <c r="A589" s="1">
        <v>37046</v>
      </c>
      <c r="B589" s="2">
        <v>1772.920044</v>
      </c>
      <c r="C589" s="2">
        <v>47.02</v>
      </c>
      <c r="D589" s="2">
        <v>847.63</v>
      </c>
      <c r="E589" s="2">
        <f t="shared" si="27"/>
        <v>1802.7009783071032</v>
      </c>
      <c r="F589" s="3">
        <f t="shared" si="29"/>
        <v>5.1307913993967613E-3</v>
      </c>
      <c r="G589" s="3">
        <f t="shared" si="28"/>
        <v>-6.3761955366614664E-4</v>
      </c>
    </row>
    <row r="590" spans="1:7" x14ac:dyDescent="0.25">
      <c r="A590" s="1">
        <v>37048</v>
      </c>
      <c r="B590" s="2">
        <v>1777.25</v>
      </c>
      <c r="C590" s="2">
        <v>47</v>
      </c>
      <c r="D590" s="2">
        <v>843.03</v>
      </c>
      <c r="E590" s="2">
        <f t="shared" si="27"/>
        <v>1793.6808510638298</v>
      </c>
      <c r="F590" s="3">
        <f t="shared" si="29"/>
        <v>2.442273702445652E-3</v>
      </c>
      <c r="G590" s="3">
        <f t="shared" si="28"/>
        <v>-4.2535091450457418E-4</v>
      </c>
    </row>
    <row r="591" spans="1:7" x14ac:dyDescent="0.25">
      <c r="A591" s="1">
        <v>37049</v>
      </c>
      <c r="B591" s="2">
        <v>1786.98999</v>
      </c>
      <c r="C591" s="2">
        <v>46.98</v>
      </c>
      <c r="D591" s="2">
        <v>841.51</v>
      </c>
      <c r="E591" s="2">
        <f t="shared" si="27"/>
        <v>1791.2090251170714</v>
      </c>
      <c r="F591" s="3">
        <f t="shared" si="29"/>
        <v>5.4803713602475934E-3</v>
      </c>
      <c r="G591" s="3">
        <f t="shared" si="28"/>
        <v>-4.2553191489369535E-4</v>
      </c>
    </row>
    <row r="592" spans="1:7" x14ac:dyDescent="0.25">
      <c r="A592" s="1">
        <v>37050</v>
      </c>
      <c r="B592" s="2">
        <v>1770.209961</v>
      </c>
      <c r="C592" s="2">
        <v>46.96</v>
      </c>
      <c r="D592" s="2">
        <v>852.67</v>
      </c>
      <c r="E592" s="2">
        <f t="shared" si="27"/>
        <v>1815.7367972742759</v>
      </c>
      <c r="F592" s="3">
        <f t="shared" si="29"/>
        <v>-9.3901079994298531E-3</v>
      </c>
      <c r="G592" s="3">
        <f t="shared" si="28"/>
        <v>-4.2571306939109821E-4</v>
      </c>
    </row>
    <row r="593" spans="1:7" x14ac:dyDescent="0.25">
      <c r="A593" s="1">
        <v>37053</v>
      </c>
      <c r="B593" s="2">
        <v>1755.4300539999999</v>
      </c>
      <c r="C593" s="2">
        <v>46.95</v>
      </c>
      <c r="D593" s="2">
        <v>853.15</v>
      </c>
      <c r="E593" s="2">
        <f t="shared" si="27"/>
        <v>1817.1458998935036</v>
      </c>
      <c r="F593" s="3">
        <f t="shared" si="29"/>
        <v>-8.3492395397272157E-3</v>
      </c>
      <c r="G593" s="3">
        <f t="shared" si="28"/>
        <v>-2.1294718909703469E-4</v>
      </c>
    </row>
    <row r="594" spans="1:7" x14ac:dyDescent="0.25">
      <c r="A594" s="1">
        <v>37054</v>
      </c>
      <c r="B594" s="2">
        <v>1757.4799800000001</v>
      </c>
      <c r="C594" s="2">
        <v>47.02</v>
      </c>
      <c r="D594" s="2">
        <v>852.56</v>
      </c>
      <c r="E594" s="2">
        <f t="shared" si="27"/>
        <v>1813.1858783496384</v>
      </c>
      <c r="F594" s="3">
        <f t="shared" si="29"/>
        <v>1.1677628483852676E-3</v>
      </c>
      <c r="G594" s="3">
        <f t="shared" si="28"/>
        <v>1.490947816826349E-3</v>
      </c>
    </row>
    <row r="595" spans="1:7" x14ac:dyDescent="0.25">
      <c r="A595" s="1">
        <v>37055</v>
      </c>
      <c r="B595" s="2">
        <v>1737.9399410000001</v>
      </c>
      <c r="C595" s="2">
        <v>47.04</v>
      </c>
      <c r="D595" s="2">
        <v>855.5</v>
      </c>
      <c r="E595" s="2">
        <f t="shared" si="27"/>
        <v>1818.6649659863947</v>
      </c>
      <c r="F595" s="3">
        <f t="shared" si="29"/>
        <v>-1.1118214274053906E-2</v>
      </c>
      <c r="G595" s="3">
        <f t="shared" si="28"/>
        <v>4.2535091450446316E-4</v>
      </c>
    </row>
    <row r="596" spans="1:7" x14ac:dyDescent="0.25">
      <c r="A596" s="1">
        <v>37056</v>
      </c>
      <c r="B596" s="2">
        <v>1707.5600589999999</v>
      </c>
      <c r="C596" s="2">
        <v>47.05</v>
      </c>
      <c r="D596" s="2">
        <v>841.76</v>
      </c>
      <c r="E596" s="2">
        <f t="shared" si="27"/>
        <v>1789.0754516471841</v>
      </c>
      <c r="F596" s="3">
        <f t="shared" si="29"/>
        <v>-1.7480398075505277E-2</v>
      </c>
      <c r="G596" s="3">
        <f t="shared" si="28"/>
        <v>2.1258503401355711E-4</v>
      </c>
    </row>
    <row r="597" spans="1:7" x14ac:dyDescent="0.25">
      <c r="A597" s="1">
        <v>37057</v>
      </c>
      <c r="B597" s="2">
        <v>1699.849976</v>
      </c>
      <c r="C597" s="2">
        <v>47</v>
      </c>
      <c r="D597" s="2">
        <v>823</v>
      </c>
      <c r="E597" s="2">
        <f t="shared" si="27"/>
        <v>1751.063829787234</v>
      </c>
      <c r="F597" s="3">
        <f t="shared" si="29"/>
        <v>-4.5152631436666812E-3</v>
      </c>
      <c r="G597" s="3">
        <f t="shared" si="28"/>
        <v>-1.0626992561104665E-3</v>
      </c>
    </row>
    <row r="598" spans="1:7" x14ac:dyDescent="0.25">
      <c r="A598" s="1">
        <v>37060</v>
      </c>
      <c r="B598" s="2">
        <v>1691.589966</v>
      </c>
      <c r="C598" s="2">
        <v>46.99</v>
      </c>
      <c r="D598" s="2">
        <v>817.04</v>
      </c>
      <c r="E598" s="2">
        <f t="shared" si="27"/>
        <v>1738.7529261545008</v>
      </c>
      <c r="F598" s="3">
        <f t="shared" si="29"/>
        <v>-4.8592582384457961E-3</v>
      </c>
      <c r="G598" s="3">
        <f t="shared" si="28"/>
        <v>-2.1276595744679216E-4</v>
      </c>
    </row>
    <row r="599" spans="1:7" x14ac:dyDescent="0.25">
      <c r="A599" s="1">
        <v>37061</v>
      </c>
      <c r="B599" s="2">
        <v>1697.410034</v>
      </c>
      <c r="C599" s="2">
        <v>46.97</v>
      </c>
      <c r="D599" s="2">
        <v>826.05</v>
      </c>
      <c r="E599" s="2">
        <f t="shared" si="27"/>
        <v>1758.6757504790291</v>
      </c>
      <c r="F599" s="3">
        <f t="shared" si="29"/>
        <v>3.4405902830947355E-3</v>
      </c>
      <c r="G599" s="3">
        <f t="shared" si="28"/>
        <v>-4.256224728665936E-4</v>
      </c>
    </row>
    <row r="600" spans="1:7" x14ac:dyDescent="0.25">
      <c r="A600" s="1">
        <v>37062</v>
      </c>
      <c r="B600" s="2">
        <v>1712.26001</v>
      </c>
      <c r="C600" s="2">
        <v>46.96</v>
      </c>
      <c r="D600" s="2">
        <v>822.59</v>
      </c>
      <c r="E600" s="2">
        <f t="shared" si="27"/>
        <v>1751.6822827938672</v>
      </c>
      <c r="F600" s="3">
        <f t="shared" si="29"/>
        <v>8.7486085875230213E-3</v>
      </c>
      <c r="G600" s="3">
        <f t="shared" si="28"/>
        <v>-2.1290185224609459E-4</v>
      </c>
    </row>
    <row r="601" spans="1:7" x14ac:dyDescent="0.25">
      <c r="A601" s="1">
        <v>37063</v>
      </c>
      <c r="B601" s="2">
        <v>1731.75</v>
      </c>
      <c r="C601" s="2">
        <v>47</v>
      </c>
      <c r="D601" s="2">
        <v>820.08</v>
      </c>
      <c r="E601" s="2">
        <f t="shared" si="27"/>
        <v>1744.8510638297871</v>
      </c>
      <c r="F601" s="3">
        <f t="shared" si="29"/>
        <v>1.1382611219192151E-2</v>
      </c>
      <c r="G601" s="3">
        <f t="shared" si="28"/>
        <v>8.5178875638836082E-4</v>
      </c>
    </row>
    <row r="602" spans="1:7" x14ac:dyDescent="0.25">
      <c r="A602" s="1">
        <v>37064</v>
      </c>
      <c r="B602" s="2">
        <v>1715.3900149999999</v>
      </c>
      <c r="C602" s="2">
        <v>47.01</v>
      </c>
      <c r="D602" s="2">
        <v>808.52</v>
      </c>
      <c r="E602" s="2">
        <f t="shared" si="27"/>
        <v>1719.8893852371834</v>
      </c>
      <c r="F602" s="3">
        <f t="shared" si="29"/>
        <v>-9.4470824310668444E-3</v>
      </c>
      <c r="G602" s="3">
        <f t="shared" si="28"/>
        <v>2.1276595744668114E-4</v>
      </c>
    </row>
    <row r="603" spans="1:7" x14ac:dyDescent="0.25">
      <c r="A603" s="1">
        <v>37067</v>
      </c>
      <c r="B603" s="2">
        <v>1705.9399410000001</v>
      </c>
      <c r="C603" s="2">
        <v>46.99</v>
      </c>
      <c r="D603" s="2">
        <v>781.65</v>
      </c>
      <c r="E603" s="2">
        <f t="shared" si="27"/>
        <v>1663.4390295807616</v>
      </c>
      <c r="F603" s="3">
        <f t="shared" si="29"/>
        <v>-5.5089944078984265E-3</v>
      </c>
      <c r="G603" s="3">
        <f t="shared" si="28"/>
        <v>-4.2544139544764548E-4</v>
      </c>
    </row>
    <row r="604" spans="1:7" x14ac:dyDescent="0.25">
      <c r="A604" s="1">
        <v>37068</v>
      </c>
      <c r="B604" s="2">
        <v>1703.369995</v>
      </c>
      <c r="C604" s="2">
        <v>47.04</v>
      </c>
      <c r="D604" s="2">
        <v>801.4</v>
      </c>
      <c r="E604" s="2">
        <f t="shared" si="27"/>
        <v>1703.656462585034</v>
      </c>
      <c r="F604" s="3">
        <f t="shared" si="29"/>
        <v>-1.5064692127986223E-3</v>
      </c>
      <c r="G604" s="3">
        <f t="shared" si="28"/>
        <v>1.0640561821664285E-3</v>
      </c>
    </row>
    <row r="605" spans="1:7" x14ac:dyDescent="0.25">
      <c r="A605" s="1">
        <v>37069</v>
      </c>
      <c r="B605" s="2">
        <v>1695.6099850000001</v>
      </c>
      <c r="C605" s="2">
        <v>47.01</v>
      </c>
      <c r="D605" s="2">
        <v>804.4</v>
      </c>
      <c r="E605" s="2">
        <f t="shared" si="27"/>
        <v>1711.1252924909593</v>
      </c>
      <c r="F605" s="3">
        <f t="shared" si="29"/>
        <v>-4.5556808108504487E-3</v>
      </c>
      <c r="G605" s="3">
        <f t="shared" si="28"/>
        <v>-6.3775510204089336E-4</v>
      </c>
    </row>
    <row r="606" spans="1:7" x14ac:dyDescent="0.25">
      <c r="A606" s="1">
        <v>37070</v>
      </c>
      <c r="B606" s="2">
        <v>1716.8100589999999</v>
      </c>
      <c r="C606" s="2">
        <v>47.01</v>
      </c>
      <c r="D606" s="2">
        <v>802.11</v>
      </c>
      <c r="E606" s="2">
        <f t="shared" si="27"/>
        <v>1706.2539885130825</v>
      </c>
      <c r="F606" s="3">
        <f t="shared" si="29"/>
        <v>1.2502918824224718E-2</v>
      </c>
      <c r="G606" s="3">
        <f t="shared" si="28"/>
        <v>0</v>
      </c>
    </row>
    <row r="607" spans="1:7" x14ac:dyDescent="0.25">
      <c r="A607" s="1">
        <v>37071</v>
      </c>
      <c r="B607" s="2">
        <v>1714.3199460000001</v>
      </c>
      <c r="C607" s="2">
        <v>47.04</v>
      </c>
      <c r="D607" s="2">
        <v>811.5</v>
      </c>
      <c r="E607" s="2">
        <f t="shared" si="27"/>
        <v>1725.1275510204082</v>
      </c>
      <c r="F607" s="3">
        <f t="shared" si="29"/>
        <v>-1.4504301084129478E-3</v>
      </c>
      <c r="G607" s="3">
        <f t="shared" si="28"/>
        <v>6.3816209317169026E-4</v>
      </c>
    </row>
    <row r="608" spans="1:7" x14ac:dyDescent="0.25">
      <c r="A608" s="1">
        <v>37074</v>
      </c>
      <c r="B608" s="2">
        <v>1731.530029</v>
      </c>
      <c r="C608" s="2">
        <v>47.07</v>
      </c>
      <c r="D608" s="2">
        <v>805.46</v>
      </c>
      <c r="E608" s="2">
        <f t="shared" si="27"/>
        <v>1711.1960909284046</v>
      </c>
      <c r="F608" s="3">
        <f t="shared" si="29"/>
        <v>1.0039014619269926E-2</v>
      </c>
      <c r="G608" s="3">
        <f t="shared" si="28"/>
        <v>6.3775510204089336E-4</v>
      </c>
    </row>
    <row r="609" spans="1:7" x14ac:dyDescent="0.25">
      <c r="A609" s="1">
        <v>37075</v>
      </c>
      <c r="B609" s="2">
        <v>1728.650024</v>
      </c>
      <c r="C609" s="2">
        <v>47.15</v>
      </c>
      <c r="D609" s="2">
        <v>785.33</v>
      </c>
      <c r="E609" s="2">
        <f t="shared" si="27"/>
        <v>1665.5991516436907</v>
      </c>
      <c r="F609" s="3">
        <f t="shared" si="29"/>
        <v>-1.6632717606770431E-3</v>
      </c>
      <c r="G609" s="3">
        <f t="shared" si="28"/>
        <v>1.6995963458679153E-3</v>
      </c>
    </row>
    <row r="610" spans="1:7" x14ac:dyDescent="0.25">
      <c r="A610" s="1">
        <v>37077</v>
      </c>
      <c r="B610" s="2">
        <v>1707.6800539999999</v>
      </c>
      <c r="C610" s="2">
        <v>47.13</v>
      </c>
      <c r="D610" s="2">
        <v>782.96</v>
      </c>
      <c r="E610" s="2">
        <f t="shared" si="27"/>
        <v>1661.2773180564395</v>
      </c>
      <c r="F610" s="3">
        <f t="shared" si="29"/>
        <v>-1.2130836033239834E-2</v>
      </c>
      <c r="G610" s="3">
        <f t="shared" si="28"/>
        <v>-4.2417815482498344E-4</v>
      </c>
    </row>
    <row r="611" spans="1:7" x14ac:dyDescent="0.25">
      <c r="A611" s="1">
        <v>37078</v>
      </c>
      <c r="B611" s="2">
        <v>1667.900024</v>
      </c>
      <c r="C611" s="2">
        <v>47.15</v>
      </c>
      <c r="D611" s="2">
        <v>780.02</v>
      </c>
      <c r="E611" s="2">
        <f t="shared" si="27"/>
        <v>1654.3372216330858</v>
      </c>
      <c r="F611" s="3">
        <f t="shared" si="29"/>
        <v>-2.3294779315844782E-2</v>
      </c>
      <c r="G611" s="3">
        <f t="shared" si="28"/>
        <v>4.2435815828545387E-4</v>
      </c>
    </row>
    <row r="612" spans="1:7" x14ac:dyDescent="0.25">
      <c r="A612" s="1">
        <v>37081</v>
      </c>
      <c r="B612" s="2">
        <v>1679.400024</v>
      </c>
      <c r="C612" s="2">
        <v>47.15</v>
      </c>
      <c r="D612" s="2">
        <v>774.61</v>
      </c>
      <c r="E612" s="2">
        <f t="shared" si="27"/>
        <v>1642.8632025450688</v>
      </c>
      <c r="F612" s="3">
        <f t="shared" si="29"/>
        <v>6.8948976764329206E-3</v>
      </c>
      <c r="G612" s="3">
        <f t="shared" si="28"/>
        <v>0</v>
      </c>
    </row>
    <row r="613" spans="1:7" x14ac:dyDescent="0.25">
      <c r="A613" s="1">
        <v>37082</v>
      </c>
      <c r="B613" s="2">
        <v>1655.3100589999999</v>
      </c>
      <c r="C613" s="2">
        <v>47.16</v>
      </c>
      <c r="D613" s="2">
        <v>782.68</v>
      </c>
      <c r="E613" s="2">
        <f t="shared" si="27"/>
        <v>1659.6268023748942</v>
      </c>
      <c r="F613" s="3">
        <f t="shared" si="29"/>
        <v>-1.4344387671629599E-2</v>
      </c>
      <c r="G613" s="3">
        <f t="shared" si="28"/>
        <v>2.1208907741243621E-4</v>
      </c>
    </row>
    <row r="614" spans="1:7" x14ac:dyDescent="0.25">
      <c r="A614" s="1">
        <v>37083</v>
      </c>
      <c r="B614" s="2">
        <v>1653.540039</v>
      </c>
      <c r="C614" s="2">
        <v>47.16</v>
      </c>
      <c r="D614" s="2">
        <v>792.03</v>
      </c>
      <c r="E614" s="2">
        <f t="shared" si="27"/>
        <v>1679.4529262086512</v>
      </c>
      <c r="F614" s="3">
        <f t="shared" si="29"/>
        <v>-1.0692981598077189E-3</v>
      </c>
      <c r="G614" s="3">
        <f t="shared" si="28"/>
        <v>0</v>
      </c>
    </row>
    <row r="615" spans="1:7" x14ac:dyDescent="0.25">
      <c r="A615" s="1">
        <v>37084</v>
      </c>
      <c r="B615" s="2">
        <v>1692.7299800000001</v>
      </c>
      <c r="C615" s="2">
        <v>47.18</v>
      </c>
      <c r="D615" s="2">
        <v>811.29</v>
      </c>
      <c r="E615" s="2">
        <f t="shared" si="27"/>
        <v>1719.5633743111487</v>
      </c>
      <c r="F615" s="3">
        <f t="shared" si="29"/>
        <v>2.3700630208930873E-2</v>
      </c>
      <c r="G615" s="3">
        <f t="shared" si="28"/>
        <v>4.240882103478949E-4</v>
      </c>
    </row>
    <row r="616" spans="1:7" x14ac:dyDescent="0.25">
      <c r="A616" s="1">
        <v>37085</v>
      </c>
      <c r="B616" s="2">
        <v>1703.3100589999999</v>
      </c>
      <c r="C616" s="2">
        <v>47.16</v>
      </c>
      <c r="D616" s="2">
        <v>805.82</v>
      </c>
      <c r="E616" s="2">
        <f t="shared" si="27"/>
        <v>1708.6938083121292</v>
      </c>
      <c r="F616" s="3">
        <f t="shared" si="29"/>
        <v>6.2503052022506722E-3</v>
      </c>
      <c r="G616" s="3">
        <f t="shared" si="28"/>
        <v>-4.2390843577788662E-4</v>
      </c>
    </row>
    <row r="617" spans="1:7" x14ac:dyDescent="0.25">
      <c r="A617" s="1">
        <v>37088</v>
      </c>
      <c r="B617" s="2">
        <v>1684.7700199999999</v>
      </c>
      <c r="C617" s="2">
        <v>47.16</v>
      </c>
      <c r="D617" s="2">
        <v>806.5</v>
      </c>
      <c r="E617" s="2">
        <f t="shared" si="27"/>
        <v>1710.1357082273114</v>
      </c>
      <c r="F617" s="3">
        <f t="shared" si="29"/>
        <v>-1.0884711742314646E-2</v>
      </c>
      <c r="G617" s="3">
        <f t="shared" si="28"/>
        <v>0</v>
      </c>
    </row>
    <row r="618" spans="1:7" x14ac:dyDescent="0.25">
      <c r="A618" s="1">
        <v>37089</v>
      </c>
      <c r="B618" s="2">
        <v>1701.5699460000001</v>
      </c>
      <c r="C618" s="2">
        <v>47.14</v>
      </c>
      <c r="D618" s="2">
        <v>804.41</v>
      </c>
      <c r="E618" s="2">
        <f t="shared" si="27"/>
        <v>1706.4276622825623</v>
      </c>
      <c r="F618" s="3">
        <f t="shared" si="29"/>
        <v>9.971643488765336E-3</v>
      </c>
      <c r="G618" s="3">
        <f t="shared" si="28"/>
        <v>-4.2408821034767286E-4</v>
      </c>
    </row>
    <row r="619" spans="1:7" x14ac:dyDescent="0.25">
      <c r="A619" s="1">
        <v>37090</v>
      </c>
      <c r="B619" s="2">
        <v>1692.2700199999999</v>
      </c>
      <c r="C619" s="2">
        <v>47.11</v>
      </c>
      <c r="D619" s="2">
        <v>803.62</v>
      </c>
      <c r="E619" s="2">
        <f t="shared" si="27"/>
        <v>1705.8374018255147</v>
      </c>
      <c r="F619" s="3">
        <f t="shared" si="29"/>
        <v>-5.4654973319563371E-3</v>
      </c>
      <c r="G619" s="3">
        <f t="shared" si="28"/>
        <v>-6.3640220619431975E-4</v>
      </c>
    </row>
    <row r="620" spans="1:7" x14ac:dyDescent="0.25">
      <c r="A620" s="1">
        <v>37091</v>
      </c>
      <c r="B620" s="2">
        <v>1702.5200199999999</v>
      </c>
      <c r="C620" s="2">
        <v>47.16</v>
      </c>
      <c r="D620" s="2">
        <v>797.31</v>
      </c>
      <c r="E620" s="2">
        <f t="shared" si="27"/>
        <v>1690.6488549618321</v>
      </c>
      <c r="F620" s="3">
        <f t="shared" si="29"/>
        <v>6.0569530150986761E-3</v>
      </c>
      <c r="G620" s="3">
        <f t="shared" si="28"/>
        <v>1.061345786457224E-3</v>
      </c>
    </row>
    <row r="621" spans="1:7" x14ac:dyDescent="0.25">
      <c r="A621" s="1">
        <v>37092</v>
      </c>
      <c r="B621" s="2">
        <v>1696.670044</v>
      </c>
      <c r="C621" s="2">
        <v>47.12</v>
      </c>
      <c r="D621" s="2">
        <v>790.71</v>
      </c>
      <c r="E621" s="2">
        <f t="shared" si="27"/>
        <v>1678.0772495755521</v>
      </c>
      <c r="F621" s="3">
        <f t="shared" si="29"/>
        <v>-3.4360688457572008E-3</v>
      </c>
      <c r="G621" s="3">
        <f t="shared" si="28"/>
        <v>-8.4817642069545673E-4</v>
      </c>
    </row>
    <row r="622" spans="1:7" x14ac:dyDescent="0.25">
      <c r="A622" s="1">
        <v>37095</v>
      </c>
      <c r="B622" s="2">
        <v>1668.900024</v>
      </c>
      <c r="C622" s="2">
        <v>47.13</v>
      </c>
      <c r="D622" s="2">
        <v>785.99</v>
      </c>
      <c r="E622" s="2">
        <f t="shared" si="27"/>
        <v>1667.7063441544665</v>
      </c>
      <c r="F622" s="3">
        <f t="shared" si="29"/>
        <v>-1.6367366240834014E-2</v>
      </c>
      <c r="G622" s="3">
        <f t="shared" si="28"/>
        <v>2.1222410865884278E-4</v>
      </c>
    </row>
    <row r="623" spans="1:7" x14ac:dyDescent="0.25">
      <c r="A623" s="1">
        <v>37096</v>
      </c>
      <c r="B623" s="2">
        <v>1641.76001</v>
      </c>
      <c r="C623" s="2">
        <v>47.13</v>
      </c>
      <c r="D623" s="2">
        <v>780.35</v>
      </c>
      <c r="E623" s="2">
        <f t="shared" si="27"/>
        <v>1655.7394440908126</v>
      </c>
      <c r="F623" s="3">
        <f t="shared" si="29"/>
        <v>-1.6262216795318363E-2</v>
      </c>
      <c r="G623" s="3">
        <f t="shared" si="28"/>
        <v>0</v>
      </c>
    </row>
    <row r="624" spans="1:7" x14ac:dyDescent="0.25">
      <c r="A624" s="1">
        <v>37097</v>
      </c>
      <c r="B624" s="2">
        <v>1668.160034</v>
      </c>
      <c r="C624" s="2">
        <v>47.13</v>
      </c>
      <c r="D624" s="2">
        <v>771.47</v>
      </c>
      <c r="E624" s="2">
        <f t="shared" si="27"/>
        <v>1636.8979418629324</v>
      </c>
      <c r="F624" s="3">
        <f t="shared" si="29"/>
        <v>1.6080318584444031E-2</v>
      </c>
      <c r="G624" s="3">
        <f t="shared" si="28"/>
        <v>0</v>
      </c>
    </row>
    <row r="625" spans="1:7" x14ac:dyDescent="0.25">
      <c r="A625" s="1">
        <v>37098</v>
      </c>
      <c r="B625" s="2">
        <v>1685.619995</v>
      </c>
      <c r="C625" s="2">
        <v>47.16</v>
      </c>
      <c r="D625" s="2">
        <v>764.6</v>
      </c>
      <c r="E625" s="2">
        <f t="shared" si="27"/>
        <v>1621.2892281594573</v>
      </c>
      <c r="F625" s="3">
        <f t="shared" si="29"/>
        <v>1.0466598314391673E-2</v>
      </c>
      <c r="G625" s="3">
        <f t="shared" si="28"/>
        <v>6.365372374281808E-4</v>
      </c>
    </row>
    <row r="626" spans="1:7" x14ac:dyDescent="0.25">
      <c r="A626" s="1">
        <v>37099</v>
      </c>
      <c r="B626" s="2">
        <v>1689.790039</v>
      </c>
      <c r="C626" s="2">
        <v>47.16</v>
      </c>
      <c r="D626" s="2">
        <v>764.31</v>
      </c>
      <c r="E626" s="2">
        <f t="shared" si="27"/>
        <v>1620.6743002544526</v>
      </c>
      <c r="F626" s="3">
        <f t="shared" si="29"/>
        <v>2.4738932928949353E-3</v>
      </c>
      <c r="G626" s="3">
        <f t="shared" si="28"/>
        <v>0</v>
      </c>
    </row>
    <row r="627" spans="1:7" x14ac:dyDescent="0.25">
      <c r="A627" s="1">
        <v>37102</v>
      </c>
      <c r="B627" s="2">
        <v>1688.030029</v>
      </c>
      <c r="C627" s="2">
        <v>47.14</v>
      </c>
      <c r="D627" s="2">
        <v>771</v>
      </c>
      <c r="E627" s="2">
        <f t="shared" si="27"/>
        <v>1635.553669919389</v>
      </c>
      <c r="F627" s="3">
        <f t="shared" si="29"/>
        <v>-1.0415554355152068E-3</v>
      </c>
      <c r="G627" s="3">
        <f t="shared" si="28"/>
        <v>-4.2408821034767286E-4</v>
      </c>
    </row>
    <row r="628" spans="1:7" x14ac:dyDescent="0.25">
      <c r="A628" s="1">
        <v>37103</v>
      </c>
      <c r="B628" s="2">
        <v>1697.4499510000001</v>
      </c>
      <c r="C628" s="2">
        <v>47.16</v>
      </c>
      <c r="D628" s="2">
        <v>782.01</v>
      </c>
      <c r="E628" s="2">
        <f t="shared" si="27"/>
        <v>1658.2061068702292</v>
      </c>
      <c r="F628" s="3">
        <f t="shared" si="29"/>
        <v>5.5804232378380281E-3</v>
      </c>
      <c r="G628" s="3">
        <f t="shared" si="28"/>
        <v>4.2426813746287984E-4</v>
      </c>
    </row>
    <row r="629" spans="1:7" x14ac:dyDescent="0.25">
      <c r="A629" s="1">
        <v>37104</v>
      </c>
      <c r="B629" s="2">
        <v>1704.23999</v>
      </c>
      <c r="C629" s="2">
        <v>47.13</v>
      </c>
      <c r="D629" s="2">
        <v>777.82</v>
      </c>
      <c r="E629" s="2">
        <f t="shared" si="27"/>
        <v>1650.3713133885001</v>
      </c>
      <c r="F629" s="3">
        <f t="shared" si="29"/>
        <v>4.0001409149057476E-3</v>
      </c>
      <c r="G629" s="3">
        <f t="shared" si="28"/>
        <v>-6.3613231552150928E-4</v>
      </c>
    </row>
    <row r="630" spans="1:7" x14ac:dyDescent="0.25">
      <c r="A630" s="1">
        <v>37105</v>
      </c>
      <c r="B630" s="2">
        <v>1711.170044</v>
      </c>
      <c r="C630" s="2">
        <v>47.12</v>
      </c>
      <c r="D630" s="2">
        <v>782.57</v>
      </c>
      <c r="E630" s="2">
        <f t="shared" si="27"/>
        <v>1660.8022071307303</v>
      </c>
      <c r="F630" s="3">
        <f t="shared" si="29"/>
        <v>4.0663603956387906E-3</v>
      </c>
      <c r="G630" s="3">
        <f t="shared" si="28"/>
        <v>-2.1217907914294898E-4</v>
      </c>
    </row>
    <row r="631" spans="1:7" x14ac:dyDescent="0.25">
      <c r="A631" s="1">
        <v>37106</v>
      </c>
      <c r="B631" s="2">
        <v>1702.4300539999999</v>
      </c>
      <c r="C631" s="2">
        <v>47.1</v>
      </c>
      <c r="D631" s="2">
        <v>787.71</v>
      </c>
      <c r="E631" s="2">
        <f t="shared" si="27"/>
        <v>1672.4203821656051</v>
      </c>
      <c r="F631" s="3">
        <f t="shared" si="29"/>
        <v>-5.107610450899247E-3</v>
      </c>
      <c r="G631" s="3">
        <f t="shared" si="28"/>
        <v>-4.2444821731735249E-4</v>
      </c>
    </row>
    <row r="632" spans="1:7" x14ac:dyDescent="0.25">
      <c r="A632" s="1">
        <v>37109</v>
      </c>
      <c r="B632" s="2">
        <v>1683.030029</v>
      </c>
      <c r="C632" s="2">
        <v>47.12</v>
      </c>
      <c r="D632" s="2">
        <v>788.49</v>
      </c>
      <c r="E632" s="2">
        <f t="shared" si="27"/>
        <v>1673.3658743633277</v>
      </c>
      <c r="F632" s="3">
        <f t="shared" si="29"/>
        <v>-1.13954902020309E-2</v>
      </c>
      <c r="G632" s="3">
        <f t="shared" si="28"/>
        <v>4.2462845010615702E-4</v>
      </c>
    </row>
    <row r="633" spans="1:7" x14ac:dyDescent="0.25">
      <c r="A633" s="1">
        <v>37110</v>
      </c>
      <c r="B633" s="2">
        <v>1688.599976</v>
      </c>
      <c r="C633" s="2">
        <v>47.11</v>
      </c>
      <c r="D633" s="2">
        <v>784.22</v>
      </c>
      <c r="E633" s="2">
        <f t="shared" si="27"/>
        <v>1664.6571853109745</v>
      </c>
      <c r="F633" s="3">
        <f t="shared" si="29"/>
        <v>3.3094757098952599E-3</v>
      </c>
      <c r="G633" s="3">
        <f t="shared" si="28"/>
        <v>-2.1222410865873176E-4</v>
      </c>
    </row>
    <row r="634" spans="1:7" x14ac:dyDescent="0.25">
      <c r="A634" s="1">
        <v>37111</v>
      </c>
      <c r="B634" s="2">
        <v>1659.579956</v>
      </c>
      <c r="C634" s="2">
        <v>47.14</v>
      </c>
      <c r="D634" s="2">
        <v>781.62</v>
      </c>
      <c r="E634" s="2">
        <f t="shared" si="27"/>
        <v>1658.0823080186678</v>
      </c>
      <c r="F634" s="3">
        <f t="shared" si="29"/>
        <v>-1.7185846507438263E-2</v>
      </c>
      <c r="G634" s="3">
        <f t="shared" si="28"/>
        <v>6.368074718743344E-4</v>
      </c>
    </row>
    <row r="635" spans="1:7" x14ac:dyDescent="0.25">
      <c r="A635" s="1">
        <v>37112</v>
      </c>
      <c r="B635" s="2">
        <v>1659.76001</v>
      </c>
      <c r="C635" s="2">
        <v>47.14</v>
      </c>
      <c r="D635" s="2">
        <v>779.98</v>
      </c>
      <c r="E635" s="2">
        <f t="shared" si="27"/>
        <v>1654.6033092914722</v>
      </c>
      <c r="F635" s="3">
        <f t="shared" si="29"/>
        <v>1.0849371815369047E-4</v>
      </c>
      <c r="G635" s="3">
        <f t="shared" si="28"/>
        <v>0</v>
      </c>
    </row>
    <row r="636" spans="1:7" x14ac:dyDescent="0.25">
      <c r="A636" s="1">
        <v>37113</v>
      </c>
      <c r="B636" s="2">
        <v>1669.209961</v>
      </c>
      <c r="C636" s="2">
        <v>47.12</v>
      </c>
      <c r="D636" s="2">
        <v>776.29</v>
      </c>
      <c r="E636" s="2">
        <f t="shared" si="27"/>
        <v>1647.474533106961</v>
      </c>
      <c r="F636" s="3">
        <f t="shared" si="29"/>
        <v>5.6935646979470178E-3</v>
      </c>
      <c r="G636" s="3">
        <f t="shared" si="28"/>
        <v>-4.2426813746299086E-4</v>
      </c>
    </row>
    <row r="637" spans="1:7" x14ac:dyDescent="0.25">
      <c r="A637" s="1">
        <v>37116</v>
      </c>
      <c r="B637" s="2">
        <v>1670.959961</v>
      </c>
      <c r="C637" s="2">
        <v>47.12</v>
      </c>
      <c r="D637" s="2">
        <v>771.79</v>
      </c>
      <c r="E637" s="2">
        <f t="shared" si="27"/>
        <v>1637.9244482173174</v>
      </c>
      <c r="F637" s="3">
        <f t="shared" si="29"/>
        <v>1.0484001658794817E-3</v>
      </c>
      <c r="G637" s="3">
        <f t="shared" si="28"/>
        <v>0</v>
      </c>
    </row>
    <row r="638" spans="1:7" x14ac:dyDescent="0.25">
      <c r="A638" s="1">
        <v>37117</v>
      </c>
      <c r="B638" s="2">
        <v>1664.6099850000001</v>
      </c>
      <c r="C638" s="2">
        <v>47.12</v>
      </c>
      <c r="D638" s="2">
        <v>780.79</v>
      </c>
      <c r="E638" s="2">
        <f t="shared" si="27"/>
        <v>1657.0246179966045</v>
      </c>
      <c r="F638" s="3">
        <f t="shared" si="29"/>
        <v>-3.8001963830418539E-3</v>
      </c>
      <c r="G638" s="3">
        <f t="shared" si="28"/>
        <v>0</v>
      </c>
    </row>
    <row r="639" spans="1:7" x14ac:dyDescent="0.25">
      <c r="A639" s="1">
        <v>37119</v>
      </c>
      <c r="B639" s="2">
        <v>1657.880005</v>
      </c>
      <c r="C639" s="2">
        <v>47.12</v>
      </c>
      <c r="D639" s="2">
        <v>784.15</v>
      </c>
      <c r="E639" s="2">
        <f t="shared" si="27"/>
        <v>1664.1553480475384</v>
      </c>
      <c r="F639" s="3">
        <f t="shared" si="29"/>
        <v>-4.0429770700913803E-3</v>
      </c>
      <c r="G639" s="3">
        <f t="shared" si="28"/>
        <v>0</v>
      </c>
    </row>
    <row r="640" spans="1:7" x14ac:dyDescent="0.25">
      <c r="A640" s="1">
        <v>37120</v>
      </c>
      <c r="B640" s="2">
        <v>1630.349976</v>
      </c>
      <c r="C640" s="2">
        <v>47.13</v>
      </c>
      <c r="D640" s="2">
        <v>777.02</v>
      </c>
      <c r="E640" s="2">
        <f t="shared" si="27"/>
        <v>1648.6738807553575</v>
      </c>
      <c r="F640" s="3">
        <f t="shared" si="29"/>
        <v>-1.6605561872374497E-2</v>
      </c>
      <c r="G640" s="3">
        <f t="shared" si="28"/>
        <v>2.1222410865884278E-4</v>
      </c>
    </row>
    <row r="641" spans="1:7" x14ac:dyDescent="0.25">
      <c r="A641" s="1">
        <v>37123</v>
      </c>
      <c r="B641" s="2">
        <v>1643.589966</v>
      </c>
      <c r="C641" s="2">
        <v>47.13</v>
      </c>
      <c r="D641" s="2">
        <v>775.26</v>
      </c>
      <c r="E641" s="2">
        <f t="shared" si="27"/>
        <v>1644.939528962444</v>
      </c>
      <c r="F641" s="3">
        <f t="shared" si="29"/>
        <v>8.1209496089200695E-3</v>
      </c>
      <c r="G641" s="3">
        <f t="shared" si="28"/>
        <v>0</v>
      </c>
    </row>
    <row r="642" spans="1:7" x14ac:dyDescent="0.25">
      <c r="A642" s="1">
        <v>37126</v>
      </c>
      <c r="B642" s="2">
        <v>1630.670044</v>
      </c>
      <c r="C642" s="2">
        <v>47.12</v>
      </c>
      <c r="D642" s="2">
        <v>777.76</v>
      </c>
      <c r="E642" s="2">
        <f t="shared" si="27"/>
        <v>1650.5942275042446</v>
      </c>
      <c r="F642" s="3">
        <f t="shared" si="29"/>
        <v>-7.8607939128779725E-3</v>
      </c>
      <c r="G642" s="3">
        <f t="shared" si="28"/>
        <v>-2.1217907914294898E-4</v>
      </c>
    </row>
    <row r="643" spans="1:7" x14ac:dyDescent="0.25">
      <c r="A643" s="1">
        <v>37127</v>
      </c>
      <c r="B643" s="2">
        <v>1662.73999</v>
      </c>
      <c r="C643" s="2">
        <v>47.12</v>
      </c>
      <c r="D643" s="2">
        <v>781.01</v>
      </c>
      <c r="E643" s="2">
        <f t="shared" ref="E643:E706" si="30">D643/C643*100</f>
        <v>1657.491511035654</v>
      </c>
      <c r="F643" s="3">
        <f t="shared" si="29"/>
        <v>1.9666729095809687E-2</v>
      </c>
      <c r="G643" s="3">
        <f t="shared" ref="G643:G706" si="31">C643/C642-1</f>
        <v>0</v>
      </c>
    </row>
    <row r="644" spans="1:7" x14ac:dyDescent="0.25">
      <c r="A644" s="1">
        <v>37130</v>
      </c>
      <c r="B644" s="2">
        <v>1654.719971</v>
      </c>
      <c r="C644" s="2">
        <v>47.13</v>
      </c>
      <c r="D644" s="2">
        <v>786.18</v>
      </c>
      <c r="E644" s="2">
        <f t="shared" si="30"/>
        <v>1668.1094844048375</v>
      </c>
      <c r="F644" s="3">
        <f t="shared" ref="F644:F707" si="32">B644/B643-1</f>
        <v>-4.8233753011497349E-3</v>
      </c>
      <c r="G644" s="3">
        <f t="shared" si="31"/>
        <v>2.1222410865884278E-4</v>
      </c>
    </row>
    <row r="645" spans="1:7" x14ac:dyDescent="0.25">
      <c r="A645" s="1">
        <v>37131</v>
      </c>
      <c r="B645" s="2">
        <v>1629.910034</v>
      </c>
      <c r="C645" s="2">
        <v>47.15</v>
      </c>
      <c r="D645" s="2">
        <v>784.89</v>
      </c>
      <c r="E645" s="2">
        <f t="shared" si="30"/>
        <v>1664.6659597030753</v>
      </c>
      <c r="F645" s="3">
        <f t="shared" si="32"/>
        <v>-1.4993435405875055E-2</v>
      </c>
      <c r="G645" s="3">
        <f t="shared" si="31"/>
        <v>4.2435815828545387E-4</v>
      </c>
    </row>
    <row r="646" spans="1:7" x14ac:dyDescent="0.25">
      <c r="A646" s="1">
        <v>37132</v>
      </c>
      <c r="B646" s="2">
        <v>1612.0500489999999</v>
      </c>
      <c r="C646" s="2">
        <v>47.13</v>
      </c>
      <c r="D646" s="2">
        <v>782.67</v>
      </c>
      <c r="E646" s="2">
        <f t="shared" si="30"/>
        <v>1660.6619987269255</v>
      </c>
      <c r="F646" s="3">
        <f t="shared" si="32"/>
        <v>-1.0957650807369657E-2</v>
      </c>
      <c r="G646" s="3">
        <f t="shared" si="31"/>
        <v>-4.2417815482498344E-4</v>
      </c>
    </row>
    <row r="647" spans="1:7" x14ac:dyDescent="0.25">
      <c r="A647" s="1">
        <v>37133</v>
      </c>
      <c r="B647" s="2">
        <v>1584.7700199999999</v>
      </c>
      <c r="C647" s="2">
        <v>47.14</v>
      </c>
      <c r="D647" s="2">
        <v>782.03</v>
      </c>
      <c r="E647" s="2">
        <f t="shared" si="30"/>
        <v>1658.9520577004666</v>
      </c>
      <c r="F647" s="3">
        <f t="shared" si="32"/>
        <v>-1.6922569505160578E-2</v>
      </c>
      <c r="G647" s="3">
        <f t="shared" si="31"/>
        <v>2.1217907914272693E-4</v>
      </c>
    </row>
    <row r="648" spans="1:7" x14ac:dyDescent="0.25">
      <c r="A648" s="1">
        <v>37134</v>
      </c>
      <c r="B648" s="2">
        <v>1591.1800539999999</v>
      </c>
      <c r="C648" s="2">
        <v>47.15</v>
      </c>
      <c r="D648" s="2">
        <v>769.77</v>
      </c>
      <c r="E648" s="2">
        <f t="shared" si="30"/>
        <v>1632.5980911983033</v>
      </c>
      <c r="F648" s="3">
        <f t="shared" si="32"/>
        <v>4.0447723764991395E-3</v>
      </c>
      <c r="G648" s="3">
        <f t="shared" si="31"/>
        <v>2.121340687313289E-4</v>
      </c>
    </row>
    <row r="649" spans="1:7" x14ac:dyDescent="0.25">
      <c r="A649" s="1">
        <v>37138</v>
      </c>
      <c r="B649" s="2">
        <v>1590.290039</v>
      </c>
      <c r="C649" s="2">
        <v>47.16</v>
      </c>
      <c r="D649" s="2">
        <v>769.22</v>
      </c>
      <c r="E649" s="2">
        <f t="shared" si="30"/>
        <v>1631.0856658184903</v>
      </c>
      <c r="F649" s="3">
        <f t="shared" si="32"/>
        <v>-5.5934273293745118E-4</v>
      </c>
      <c r="G649" s="3">
        <f t="shared" si="31"/>
        <v>2.1208907741243621E-4</v>
      </c>
    </row>
    <row r="650" spans="1:7" x14ac:dyDescent="0.25">
      <c r="A650" s="1">
        <v>37139</v>
      </c>
      <c r="B650" s="2">
        <v>1588.9300539999999</v>
      </c>
      <c r="C650" s="2">
        <v>47.16</v>
      </c>
      <c r="D650" s="2">
        <v>764.15</v>
      </c>
      <c r="E650" s="2">
        <f t="shared" si="30"/>
        <v>1620.3350296861747</v>
      </c>
      <c r="F650" s="3">
        <f t="shared" si="32"/>
        <v>-8.551804806972152E-4</v>
      </c>
      <c r="G650" s="3">
        <f t="shared" si="31"/>
        <v>0</v>
      </c>
    </row>
    <row r="651" spans="1:7" x14ac:dyDescent="0.25">
      <c r="A651" s="1">
        <v>37140</v>
      </c>
      <c r="B651" s="2">
        <v>1553.410034</v>
      </c>
      <c r="C651" s="2">
        <v>47.16</v>
      </c>
      <c r="D651" s="2">
        <v>758.11</v>
      </c>
      <c r="E651" s="2">
        <f t="shared" si="30"/>
        <v>1607.5275657336729</v>
      </c>
      <c r="F651" s="3">
        <f t="shared" si="32"/>
        <v>-2.2354678175153908E-2</v>
      </c>
      <c r="G651" s="3">
        <f t="shared" si="31"/>
        <v>0</v>
      </c>
    </row>
    <row r="652" spans="1:7" x14ac:dyDescent="0.25">
      <c r="A652" s="1">
        <v>37141</v>
      </c>
      <c r="B652" s="2">
        <v>1524.469971</v>
      </c>
      <c r="C652" s="2">
        <v>47.22</v>
      </c>
      <c r="D652" s="2">
        <v>760.34</v>
      </c>
      <c r="E652" s="2">
        <f t="shared" si="30"/>
        <v>1610.2075391783142</v>
      </c>
      <c r="F652" s="3">
        <f t="shared" si="32"/>
        <v>-1.8630021930191809E-2</v>
      </c>
      <c r="G652" s="3">
        <f t="shared" si="31"/>
        <v>1.2722646310432406E-3</v>
      </c>
    </row>
    <row r="653" spans="1:7" x14ac:dyDescent="0.25">
      <c r="A653" s="1">
        <v>37144</v>
      </c>
      <c r="B653" s="2">
        <v>1533.9799800000001</v>
      </c>
      <c r="C653" s="2">
        <v>47.28</v>
      </c>
      <c r="D653" s="2">
        <v>756.47</v>
      </c>
      <c r="E653" s="2">
        <f t="shared" si="30"/>
        <v>1599.9788494077836</v>
      </c>
      <c r="F653" s="3">
        <f t="shared" si="32"/>
        <v>6.2382396379785376E-3</v>
      </c>
      <c r="G653" s="3">
        <f t="shared" si="31"/>
        <v>1.2706480304955914E-3</v>
      </c>
    </row>
    <row r="654" spans="1:7" x14ac:dyDescent="0.25">
      <c r="A654" s="1">
        <v>37151</v>
      </c>
      <c r="B654" s="2">
        <v>1459</v>
      </c>
      <c r="C654" s="2">
        <v>48.18</v>
      </c>
      <c r="D654" s="2">
        <v>630.15</v>
      </c>
      <c r="E654" s="2">
        <f t="shared" si="30"/>
        <v>1307.9078455790784</v>
      </c>
      <c r="F654" s="3">
        <f t="shared" si="32"/>
        <v>-4.8879373249708258E-2</v>
      </c>
      <c r="G654" s="3">
        <f t="shared" si="31"/>
        <v>1.9035532994923887E-2</v>
      </c>
    </row>
    <row r="655" spans="1:7" x14ac:dyDescent="0.25">
      <c r="A655" s="1">
        <v>37152</v>
      </c>
      <c r="B655" s="2">
        <v>1450.540039</v>
      </c>
      <c r="C655" s="2">
        <v>48.02</v>
      </c>
      <c r="D655" s="2">
        <v>650.46</v>
      </c>
      <c r="E655" s="2">
        <f t="shared" si="30"/>
        <v>1354.5605997501043</v>
      </c>
      <c r="F655" s="3">
        <f t="shared" si="32"/>
        <v>-5.7984653872515945E-3</v>
      </c>
      <c r="G655" s="3">
        <f t="shared" si="31"/>
        <v>-3.3208800332087396E-3</v>
      </c>
    </row>
    <row r="656" spans="1:7" x14ac:dyDescent="0.25">
      <c r="A656" s="1">
        <v>37153</v>
      </c>
      <c r="B656" s="2">
        <v>1427.25</v>
      </c>
      <c r="C656" s="2">
        <v>47.96</v>
      </c>
      <c r="D656" s="2">
        <v>653.14</v>
      </c>
      <c r="E656" s="2">
        <f t="shared" si="30"/>
        <v>1361.8432026688906</v>
      </c>
      <c r="F656" s="3">
        <f t="shared" si="32"/>
        <v>-1.6056115911185831E-2</v>
      </c>
      <c r="G656" s="3">
        <f t="shared" si="31"/>
        <v>-1.2494793835902129E-3</v>
      </c>
    </row>
    <row r="657" spans="1:7" x14ac:dyDescent="0.25">
      <c r="A657" s="1">
        <v>37154</v>
      </c>
      <c r="B657" s="2">
        <v>1382.9300539999999</v>
      </c>
      <c r="C657" s="2">
        <v>48.06</v>
      </c>
      <c r="D657" s="2">
        <v>646.24</v>
      </c>
      <c r="E657" s="2">
        <f t="shared" si="30"/>
        <v>1344.6525176862256</v>
      </c>
      <c r="F657" s="3">
        <f t="shared" si="32"/>
        <v>-3.1052685934489399E-2</v>
      </c>
      <c r="G657" s="3">
        <f t="shared" si="31"/>
        <v>2.085070892410279E-3</v>
      </c>
    </row>
    <row r="658" spans="1:7" x14ac:dyDescent="0.25">
      <c r="A658" s="1">
        <v>37155</v>
      </c>
      <c r="B658" s="2">
        <v>1356.6099850000001</v>
      </c>
      <c r="C658" s="2">
        <v>48.01</v>
      </c>
      <c r="D658" s="2">
        <v>618.41</v>
      </c>
      <c r="E658" s="2">
        <f t="shared" si="30"/>
        <v>1288.0858154551133</v>
      </c>
      <c r="F658" s="3">
        <f t="shared" si="32"/>
        <v>-1.9032104280235607E-2</v>
      </c>
      <c r="G658" s="3">
        <f t="shared" si="31"/>
        <v>-1.0403662089055743E-3</v>
      </c>
    </row>
    <row r="659" spans="1:7" x14ac:dyDescent="0.25">
      <c r="A659" s="1">
        <v>37158</v>
      </c>
      <c r="B659" s="2">
        <v>1409.5</v>
      </c>
      <c r="C659" s="2">
        <v>47.93</v>
      </c>
      <c r="D659" s="2">
        <v>635.12</v>
      </c>
      <c r="E659" s="2">
        <f t="shared" si="30"/>
        <v>1325.0991028583351</v>
      </c>
      <c r="F659" s="3">
        <f t="shared" si="32"/>
        <v>3.8986897918195762E-2</v>
      </c>
      <c r="G659" s="3">
        <f t="shared" si="31"/>
        <v>-1.6663195167673228E-3</v>
      </c>
    </row>
    <row r="660" spans="1:7" x14ac:dyDescent="0.25">
      <c r="A660" s="1">
        <v>37159</v>
      </c>
      <c r="B660" s="2">
        <v>1421.910034</v>
      </c>
      <c r="C660" s="2">
        <v>47.9</v>
      </c>
      <c r="D660" s="2">
        <v>627.12</v>
      </c>
      <c r="E660" s="2">
        <f t="shared" si="30"/>
        <v>1309.2275574112734</v>
      </c>
      <c r="F660" s="3">
        <f t="shared" si="32"/>
        <v>8.8045647392691606E-3</v>
      </c>
      <c r="G660" s="3">
        <f t="shared" si="31"/>
        <v>-6.2591278948465057E-4</v>
      </c>
    </row>
    <row r="661" spans="1:7" x14ac:dyDescent="0.25">
      <c r="A661" s="1">
        <v>37160</v>
      </c>
      <c r="B661" s="2">
        <v>1415.01001</v>
      </c>
      <c r="C661" s="2">
        <v>47.88</v>
      </c>
      <c r="D661" s="2">
        <v>640.78</v>
      </c>
      <c r="E661" s="2">
        <f t="shared" si="30"/>
        <v>1338.3040935672514</v>
      </c>
      <c r="F661" s="3">
        <f t="shared" si="32"/>
        <v>-4.8526445661188911E-3</v>
      </c>
      <c r="G661" s="3">
        <f t="shared" si="31"/>
        <v>-4.1753653444664973E-4</v>
      </c>
    </row>
    <row r="662" spans="1:7" x14ac:dyDescent="0.25">
      <c r="A662" s="1">
        <v>37161</v>
      </c>
      <c r="B662" s="2">
        <v>1431.290039</v>
      </c>
      <c r="C662" s="2">
        <v>47.89</v>
      </c>
      <c r="D662" s="2">
        <v>643.79</v>
      </c>
      <c r="E662" s="2">
        <f t="shared" si="30"/>
        <v>1344.3098768010022</v>
      </c>
      <c r="F662" s="3">
        <f t="shared" si="32"/>
        <v>1.1505239457634708E-2</v>
      </c>
      <c r="G662" s="3">
        <f t="shared" si="31"/>
        <v>2.0885547201343613E-4</v>
      </c>
    </row>
    <row r="663" spans="1:7" x14ac:dyDescent="0.25">
      <c r="A663" s="1">
        <v>37162</v>
      </c>
      <c r="B663" s="2">
        <v>1462.6899410000001</v>
      </c>
      <c r="C663" s="2">
        <v>47.86</v>
      </c>
      <c r="D663" s="2">
        <v>661.21</v>
      </c>
      <c r="E663" s="2">
        <f t="shared" si="30"/>
        <v>1381.5503552026746</v>
      </c>
      <c r="F663" s="3">
        <f t="shared" si="32"/>
        <v>2.193818243990453E-2</v>
      </c>
      <c r="G663" s="3">
        <f t="shared" si="31"/>
        <v>-6.2643558154107382E-4</v>
      </c>
    </row>
    <row r="664" spans="1:7" x14ac:dyDescent="0.25">
      <c r="A664" s="1">
        <v>37165</v>
      </c>
      <c r="B664" s="2">
        <v>1459.329956</v>
      </c>
      <c r="C664" s="2">
        <v>47.93</v>
      </c>
      <c r="D664" s="2">
        <v>656.62</v>
      </c>
      <c r="E664" s="2">
        <f t="shared" si="30"/>
        <v>1369.9561861047362</v>
      </c>
      <c r="F664" s="3">
        <f t="shared" si="32"/>
        <v>-2.2971273034823048E-3</v>
      </c>
      <c r="G664" s="3">
        <f t="shared" si="31"/>
        <v>1.4625992478061178E-3</v>
      </c>
    </row>
    <row r="665" spans="1:7" x14ac:dyDescent="0.25">
      <c r="A665" s="1">
        <v>37167</v>
      </c>
      <c r="B665" s="2">
        <v>1507.030029</v>
      </c>
      <c r="C665" s="2">
        <v>47.96</v>
      </c>
      <c r="D665" s="2">
        <v>644.22</v>
      </c>
      <c r="E665" s="2">
        <f t="shared" si="30"/>
        <v>1343.2443703085905</v>
      </c>
      <c r="F665" s="3">
        <f t="shared" si="32"/>
        <v>3.268628373171012E-2</v>
      </c>
      <c r="G665" s="3">
        <f t="shared" si="31"/>
        <v>6.2591278948476159E-4</v>
      </c>
    </row>
    <row r="666" spans="1:7" x14ac:dyDescent="0.25">
      <c r="A666" s="1">
        <v>37168</v>
      </c>
      <c r="B666" s="2">
        <v>1503.3100589999999</v>
      </c>
      <c r="C666" s="2">
        <v>47.96</v>
      </c>
      <c r="D666" s="2">
        <v>655.63</v>
      </c>
      <c r="E666" s="2">
        <f t="shared" si="30"/>
        <v>1367.0350291909924</v>
      </c>
      <c r="F666" s="3">
        <f t="shared" si="32"/>
        <v>-2.4684113311720379E-3</v>
      </c>
      <c r="G666" s="3">
        <f t="shared" si="31"/>
        <v>0</v>
      </c>
    </row>
    <row r="667" spans="1:7" x14ac:dyDescent="0.25">
      <c r="A667" s="1">
        <v>37169</v>
      </c>
      <c r="B667" s="2">
        <v>1506.1099850000001</v>
      </c>
      <c r="C667" s="2">
        <v>47.99</v>
      </c>
      <c r="D667" s="2">
        <v>657.56</v>
      </c>
      <c r="E667" s="2">
        <f t="shared" si="30"/>
        <v>1370.2021254428005</v>
      </c>
      <c r="F667" s="3">
        <f t="shared" si="32"/>
        <v>1.86250732723936E-3</v>
      </c>
      <c r="G667" s="3">
        <f t="shared" si="31"/>
        <v>6.255212677230837E-4</v>
      </c>
    </row>
    <row r="668" spans="1:7" x14ac:dyDescent="0.25">
      <c r="A668" s="1">
        <v>37172</v>
      </c>
      <c r="B668" s="2">
        <v>1493.540039</v>
      </c>
      <c r="C668" s="2">
        <v>48.17</v>
      </c>
      <c r="D668" s="2">
        <v>647.57000000000005</v>
      </c>
      <c r="E668" s="2">
        <f t="shared" si="30"/>
        <v>1344.3429520448412</v>
      </c>
      <c r="F668" s="3">
        <f t="shared" si="32"/>
        <v>-8.3459681731012925E-3</v>
      </c>
      <c r="G668" s="3">
        <f t="shared" si="31"/>
        <v>3.7507814127943906E-3</v>
      </c>
    </row>
    <row r="669" spans="1:7" x14ac:dyDescent="0.25">
      <c r="A669" s="1">
        <v>37173</v>
      </c>
      <c r="B669" s="2">
        <v>1485.630005</v>
      </c>
      <c r="C669" s="2">
        <v>48.16</v>
      </c>
      <c r="D669" s="2">
        <v>654.45000000000005</v>
      </c>
      <c r="E669" s="2">
        <f t="shared" si="30"/>
        <v>1358.9078073089702</v>
      </c>
      <c r="F669" s="3">
        <f t="shared" si="32"/>
        <v>-5.2961646781803928E-3</v>
      </c>
      <c r="G669" s="3">
        <f t="shared" si="31"/>
        <v>-2.0759809009762709E-4</v>
      </c>
    </row>
    <row r="670" spans="1:7" x14ac:dyDescent="0.25">
      <c r="A670" s="1">
        <v>37174</v>
      </c>
      <c r="B670" s="2">
        <v>1519.7700199999999</v>
      </c>
      <c r="C670" s="2">
        <v>48.06</v>
      </c>
      <c r="D670" s="2">
        <v>672.28</v>
      </c>
      <c r="E670" s="2">
        <f t="shared" si="30"/>
        <v>1398.8347898460256</v>
      </c>
      <c r="F670" s="3">
        <f t="shared" si="32"/>
        <v>2.2980159854808502E-2</v>
      </c>
      <c r="G670" s="3">
        <f t="shared" si="31"/>
        <v>-2.0764119601327513E-3</v>
      </c>
    </row>
    <row r="671" spans="1:7" x14ac:dyDescent="0.25">
      <c r="A671" s="1">
        <v>37175</v>
      </c>
      <c r="B671" s="2">
        <v>1542.9799800000001</v>
      </c>
      <c r="C671" s="2">
        <v>48.03</v>
      </c>
      <c r="D671" s="2">
        <v>682.65</v>
      </c>
      <c r="E671" s="2">
        <f t="shared" si="30"/>
        <v>1421.2991880074951</v>
      </c>
      <c r="F671" s="3">
        <f t="shared" si="32"/>
        <v>1.527202122331639E-2</v>
      </c>
      <c r="G671" s="3">
        <f t="shared" si="31"/>
        <v>-6.2421972534332237E-4</v>
      </c>
    </row>
    <row r="672" spans="1:7" x14ac:dyDescent="0.25">
      <c r="A672" s="1">
        <v>37176</v>
      </c>
      <c r="B672" s="2">
        <v>1534.8599850000001</v>
      </c>
      <c r="C672" s="2">
        <v>48.04</v>
      </c>
      <c r="D672" s="2">
        <v>686.01</v>
      </c>
      <c r="E672" s="2">
        <f t="shared" si="30"/>
        <v>1427.9975020815987</v>
      </c>
      <c r="F672" s="3">
        <f t="shared" si="32"/>
        <v>-5.2625407362706378E-3</v>
      </c>
      <c r="G672" s="3">
        <f t="shared" si="31"/>
        <v>2.0820320632930489E-4</v>
      </c>
    </row>
    <row r="673" spans="1:7" x14ac:dyDescent="0.25">
      <c r="A673" s="1">
        <v>37179</v>
      </c>
      <c r="B673" s="2">
        <v>1532.5200199999999</v>
      </c>
      <c r="C673" s="2">
        <v>48.01</v>
      </c>
      <c r="D673" s="2">
        <v>686.56</v>
      </c>
      <c r="E673" s="2">
        <f t="shared" si="30"/>
        <v>1430.0354092897312</v>
      </c>
      <c r="F673" s="3">
        <f t="shared" si="32"/>
        <v>-1.5245462275831345E-3</v>
      </c>
      <c r="G673" s="3">
        <f t="shared" si="31"/>
        <v>-6.2447960033307215E-4</v>
      </c>
    </row>
    <row r="674" spans="1:7" x14ac:dyDescent="0.25">
      <c r="A674" s="1">
        <v>37180</v>
      </c>
      <c r="B674" s="2">
        <v>1543.150024</v>
      </c>
      <c r="C674" s="2">
        <v>48.04</v>
      </c>
      <c r="D674" s="2">
        <v>696.53</v>
      </c>
      <c r="E674" s="2">
        <f t="shared" si="30"/>
        <v>1449.8959200666111</v>
      </c>
      <c r="F674" s="3">
        <f t="shared" si="32"/>
        <v>6.9362904635987821E-3</v>
      </c>
      <c r="G674" s="3">
        <f t="shared" si="31"/>
        <v>6.248698187878432E-4</v>
      </c>
    </row>
    <row r="675" spans="1:7" x14ac:dyDescent="0.25">
      <c r="A675" s="1">
        <v>37181</v>
      </c>
      <c r="B675" s="2">
        <v>1514.5</v>
      </c>
      <c r="C675" s="2">
        <v>47.99</v>
      </c>
      <c r="D675" s="2">
        <v>709.58</v>
      </c>
      <c r="E675" s="2">
        <f t="shared" si="30"/>
        <v>1478.5997082725569</v>
      </c>
      <c r="F675" s="3">
        <f t="shared" si="32"/>
        <v>-1.8565935621564722E-2</v>
      </c>
      <c r="G675" s="3">
        <f t="shared" si="31"/>
        <v>-1.0407993338883426E-3</v>
      </c>
    </row>
    <row r="676" spans="1:7" x14ac:dyDescent="0.25">
      <c r="A676" s="1">
        <v>37182</v>
      </c>
      <c r="B676" s="2">
        <v>1502.6099850000001</v>
      </c>
      <c r="C676" s="2">
        <v>48.01</v>
      </c>
      <c r="D676" s="2">
        <v>697.3</v>
      </c>
      <c r="E676" s="2">
        <f t="shared" si="30"/>
        <v>1452.4057488023327</v>
      </c>
      <c r="F676" s="3">
        <f t="shared" si="32"/>
        <v>-7.8507857378672385E-3</v>
      </c>
      <c r="G676" s="3">
        <f t="shared" si="31"/>
        <v>4.1675349031033981E-4</v>
      </c>
    </row>
    <row r="677" spans="1:7" x14ac:dyDescent="0.25">
      <c r="A677" s="1">
        <v>37183</v>
      </c>
      <c r="B677" s="2">
        <v>1509.459961</v>
      </c>
      <c r="C677" s="2">
        <v>48.04</v>
      </c>
      <c r="D677" s="2">
        <v>703.28</v>
      </c>
      <c r="E677" s="2">
        <f t="shared" si="30"/>
        <v>1463.9467110741048</v>
      </c>
      <c r="F677" s="3">
        <f t="shared" si="32"/>
        <v>4.5587185419908582E-3</v>
      </c>
      <c r="G677" s="3">
        <f t="shared" si="31"/>
        <v>6.248698187878432E-4</v>
      </c>
    </row>
    <row r="678" spans="1:7" x14ac:dyDescent="0.25">
      <c r="A678" s="1">
        <v>37186</v>
      </c>
      <c r="B678" s="2">
        <v>1532.5500489999999</v>
      </c>
      <c r="C678" s="2">
        <v>48.03</v>
      </c>
      <c r="D678" s="2">
        <v>707.07</v>
      </c>
      <c r="E678" s="2">
        <f t="shared" si="30"/>
        <v>1472.1424109931293</v>
      </c>
      <c r="F678" s="3">
        <f t="shared" si="32"/>
        <v>1.5296919823367228E-2</v>
      </c>
      <c r="G678" s="3">
        <f t="shared" si="31"/>
        <v>-2.0815986677769072E-4</v>
      </c>
    </row>
    <row r="679" spans="1:7" x14ac:dyDescent="0.25">
      <c r="A679" s="1">
        <v>37187</v>
      </c>
      <c r="B679" s="2">
        <v>1525.349976</v>
      </c>
      <c r="C679" s="2">
        <v>48.01</v>
      </c>
      <c r="D679" s="2">
        <v>718.53</v>
      </c>
      <c r="E679" s="2">
        <f t="shared" si="30"/>
        <v>1496.6257029785461</v>
      </c>
      <c r="F679" s="3">
        <f t="shared" si="32"/>
        <v>-4.6980997486496534E-3</v>
      </c>
      <c r="G679" s="3">
        <f t="shared" si="31"/>
        <v>-4.1640641265883183E-4</v>
      </c>
    </row>
    <row r="680" spans="1:7" x14ac:dyDescent="0.25">
      <c r="A680" s="1">
        <v>37188</v>
      </c>
      <c r="B680" s="2">
        <v>1525.959961</v>
      </c>
      <c r="C680" s="2">
        <v>48.02</v>
      </c>
      <c r="D680" s="2">
        <v>717.12</v>
      </c>
      <c r="E680" s="2">
        <f t="shared" si="30"/>
        <v>1493.3777592669721</v>
      </c>
      <c r="F680" s="3">
        <f t="shared" si="32"/>
        <v>3.9989839026954854E-4</v>
      </c>
      <c r="G680" s="3">
        <f t="shared" si="31"/>
        <v>2.0828993959609576E-4</v>
      </c>
    </row>
    <row r="681" spans="1:7" x14ac:dyDescent="0.25">
      <c r="A681" s="1">
        <v>37189</v>
      </c>
      <c r="B681" s="2">
        <v>1546.900024</v>
      </c>
      <c r="C681" s="2">
        <v>48.05</v>
      </c>
      <c r="D681" s="2">
        <v>713.05</v>
      </c>
      <c r="E681" s="2">
        <f t="shared" si="30"/>
        <v>1483.9750260145681</v>
      </c>
      <c r="F681" s="3">
        <f t="shared" si="32"/>
        <v>1.3722550745222328E-2</v>
      </c>
      <c r="G681" s="3">
        <f t="shared" si="31"/>
        <v>6.2473969179488442E-4</v>
      </c>
    </row>
    <row r="682" spans="1:7" x14ac:dyDescent="0.25">
      <c r="A682" s="1">
        <v>37193</v>
      </c>
      <c r="B682" s="2">
        <v>1516.3900149999999</v>
      </c>
      <c r="C682" s="2">
        <v>47.98</v>
      </c>
      <c r="D682" s="2">
        <v>712.13</v>
      </c>
      <c r="E682" s="2">
        <f t="shared" si="30"/>
        <v>1484.2225927469781</v>
      </c>
      <c r="F682" s="3">
        <f t="shared" si="32"/>
        <v>-1.9723323115030222E-2</v>
      </c>
      <c r="G682" s="3">
        <f t="shared" si="31"/>
        <v>-1.4568158168574152E-3</v>
      </c>
    </row>
    <row r="683" spans="1:7" x14ac:dyDescent="0.25">
      <c r="A683" s="1">
        <v>37194</v>
      </c>
      <c r="B683" s="2">
        <v>1490.4399410000001</v>
      </c>
      <c r="C683" s="2">
        <v>47.98</v>
      </c>
      <c r="D683" s="2">
        <v>700.04</v>
      </c>
      <c r="E683" s="2">
        <f t="shared" si="30"/>
        <v>1459.0245935806586</v>
      </c>
      <c r="F683" s="3">
        <f t="shared" si="32"/>
        <v>-1.7113060454964746E-2</v>
      </c>
      <c r="G683" s="3">
        <f t="shared" si="31"/>
        <v>0</v>
      </c>
    </row>
    <row r="684" spans="1:7" x14ac:dyDescent="0.25">
      <c r="A684" s="1">
        <v>37195</v>
      </c>
      <c r="B684" s="2">
        <v>1490.579956</v>
      </c>
      <c r="C684" s="2">
        <v>47.97</v>
      </c>
      <c r="D684" s="2">
        <v>705.45</v>
      </c>
      <c r="E684" s="2">
        <f t="shared" si="30"/>
        <v>1470.6066291432146</v>
      </c>
      <c r="F684" s="3">
        <f t="shared" si="32"/>
        <v>9.3942061097695984E-5</v>
      </c>
      <c r="G684" s="3">
        <f t="shared" si="31"/>
        <v>-2.0842017507294308E-4</v>
      </c>
    </row>
    <row r="685" spans="1:7" x14ac:dyDescent="0.25">
      <c r="A685" s="1">
        <v>37196</v>
      </c>
      <c r="B685" s="2">
        <v>1524.959961</v>
      </c>
      <c r="C685" s="2">
        <v>48</v>
      </c>
      <c r="D685" s="2">
        <v>717.91</v>
      </c>
      <c r="E685" s="2">
        <f t="shared" si="30"/>
        <v>1495.6458333333333</v>
      </c>
      <c r="F685" s="3">
        <f t="shared" si="32"/>
        <v>2.3064851275915066E-2</v>
      </c>
      <c r="G685" s="3">
        <f t="shared" si="31"/>
        <v>6.2539086929325194E-4</v>
      </c>
    </row>
    <row r="686" spans="1:7" x14ac:dyDescent="0.25">
      <c r="A686" s="1">
        <v>37197</v>
      </c>
      <c r="B686" s="2">
        <v>1529.349976</v>
      </c>
      <c r="C686" s="2">
        <v>47.99</v>
      </c>
      <c r="D686" s="2">
        <v>717.54</v>
      </c>
      <c r="E686" s="2">
        <f t="shared" si="30"/>
        <v>1495.1864971869138</v>
      </c>
      <c r="F686" s="3">
        <f t="shared" si="32"/>
        <v>2.8787739431015424E-3</v>
      </c>
      <c r="G686" s="3">
        <f t="shared" si="31"/>
        <v>-2.0833333333325488E-4</v>
      </c>
    </row>
    <row r="687" spans="1:7" x14ac:dyDescent="0.25">
      <c r="A687" s="1">
        <v>37200</v>
      </c>
      <c r="B687" s="2">
        <v>1551.3900149999999</v>
      </c>
      <c r="C687" s="2">
        <v>47.98</v>
      </c>
      <c r="D687" s="2">
        <v>718.59</v>
      </c>
      <c r="E687" s="2">
        <f t="shared" si="30"/>
        <v>1497.6865360566903</v>
      </c>
      <c r="F687" s="3">
        <f t="shared" si="32"/>
        <v>1.4411376954832411E-2</v>
      </c>
      <c r="G687" s="3">
        <f t="shared" si="31"/>
        <v>-2.0837674515539195E-4</v>
      </c>
    </row>
    <row r="688" spans="1:7" x14ac:dyDescent="0.25">
      <c r="A688" s="1">
        <v>37201</v>
      </c>
      <c r="B688" s="2">
        <v>1573.9300539999999</v>
      </c>
      <c r="C688" s="2">
        <v>47.97</v>
      </c>
      <c r="D688" s="2">
        <v>729.56</v>
      </c>
      <c r="E688" s="2">
        <f t="shared" si="30"/>
        <v>1520.8672086720867</v>
      </c>
      <c r="F688" s="3">
        <f t="shared" si="32"/>
        <v>1.4528931333878559E-2</v>
      </c>
      <c r="G688" s="3">
        <f t="shared" si="31"/>
        <v>-2.0842017507294308E-4</v>
      </c>
    </row>
    <row r="689" spans="1:7" x14ac:dyDescent="0.25">
      <c r="A689" s="1">
        <v>37202</v>
      </c>
      <c r="B689" s="2">
        <v>1570.160034</v>
      </c>
      <c r="C689" s="2">
        <v>47.98</v>
      </c>
      <c r="D689" s="2">
        <v>720.79</v>
      </c>
      <c r="E689" s="2">
        <f t="shared" si="30"/>
        <v>1502.271779908295</v>
      </c>
      <c r="F689" s="3">
        <f t="shared" si="32"/>
        <v>-2.3952906867866774E-3</v>
      </c>
      <c r="G689" s="3">
        <f t="shared" si="31"/>
        <v>2.0846362309767663E-4</v>
      </c>
    </row>
    <row r="690" spans="1:7" x14ac:dyDescent="0.25">
      <c r="A690" s="1">
        <v>37203</v>
      </c>
      <c r="B690" s="2">
        <v>1574.089966</v>
      </c>
      <c r="C690" s="2">
        <v>48.01</v>
      </c>
      <c r="D690" s="2">
        <v>728.41</v>
      </c>
      <c r="E690" s="2">
        <f t="shared" si="30"/>
        <v>1517.2047490106229</v>
      </c>
      <c r="F690" s="3">
        <f t="shared" si="32"/>
        <v>2.5028862758584847E-3</v>
      </c>
      <c r="G690" s="3">
        <f t="shared" si="31"/>
        <v>6.2526052521882924E-4</v>
      </c>
    </row>
    <row r="691" spans="1:7" x14ac:dyDescent="0.25">
      <c r="A691" s="1">
        <v>37204</v>
      </c>
      <c r="B691" s="2">
        <v>1576.6099850000001</v>
      </c>
      <c r="C691" s="2">
        <v>48.03</v>
      </c>
      <c r="D691" s="2">
        <v>732.77</v>
      </c>
      <c r="E691" s="2">
        <f t="shared" si="30"/>
        <v>1525.6506350197792</v>
      </c>
      <c r="F691" s="3">
        <f t="shared" si="32"/>
        <v>1.6009370839227266E-3</v>
      </c>
      <c r="G691" s="3">
        <f t="shared" si="31"/>
        <v>4.1657987919196948E-4</v>
      </c>
    </row>
    <row r="692" spans="1:7" x14ac:dyDescent="0.25">
      <c r="A692" s="1">
        <v>37207</v>
      </c>
      <c r="B692" s="2">
        <v>1573.8199460000001</v>
      </c>
      <c r="C692" s="2">
        <v>47.99</v>
      </c>
      <c r="D692" s="2">
        <v>738.32</v>
      </c>
      <c r="E692" s="2">
        <f t="shared" si="30"/>
        <v>1538.487184830173</v>
      </c>
      <c r="F692" s="3">
        <f t="shared" si="32"/>
        <v>-1.7696443803760786E-3</v>
      </c>
      <c r="G692" s="3">
        <f t="shared" si="31"/>
        <v>-8.3281282531744161E-4</v>
      </c>
    </row>
    <row r="693" spans="1:7" x14ac:dyDescent="0.25">
      <c r="A693" s="1">
        <v>37208</v>
      </c>
      <c r="B693" s="2">
        <v>1603.280029</v>
      </c>
      <c r="C693" s="2">
        <v>48.02</v>
      </c>
      <c r="D693" s="2">
        <v>734.74</v>
      </c>
      <c r="E693" s="2">
        <f t="shared" si="30"/>
        <v>1530.0708038317366</v>
      </c>
      <c r="F693" s="3">
        <f t="shared" si="32"/>
        <v>1.8718839518380381E-2</v>
      </c>
      <c r="G693" s="3">
        <f t="shared" si="31"/>
        <v>6.2513023546584279E-4</v>
      </c>
    </row>
    <row r="694" spans="1:7" x14ac:dyDescent="0.25">
      <c r="A694" s="1">
        <v>37210</v>
      </c>
      <c r="B694" s="2">
        <v>1608.089966</v>
      </c>
      <c r="C694" s="2">
        <v>48.02</v>
      </c>
      <c r="D694" s="2">
        <v>759.4</v>
      </c>
      <c r="E694" s="2">
        <f t="shared" si="30"/>
        <v>1581.4244064972927</v>
      </c>
      <c r="F694" s="3">
        <f t="shared" si="32"/>
        <v>3.000060446708197E-3</v>
      </c>
      <c r="G694" s="3">
        <f t="shared" si="31"/>
        <v>0</v>
      </c>
    </row>
    <row r="695" spans="1:7" x14ac:dyDescent="0.25">
      <c r="A695" s="1">
        <v>37214</v>
      </c>
      <c r="B695" s="2">
        <v>1620.660034</v>
      </c>
      <c r="C695" s="2">
        <v>47.97</v>
      </c>
      <c r="D695" s="2">
        <v>782.63</v>
      </c>
      <c r="E695" s="2">
        <f t="shared" si="30"/>
        <v>1631.4988534500731</v>
      </c>
      <c r="F695" s="3">
        <f t="shared" si="32"/>
        <v>7.8167691272068573E-3</v>
      </c>
      <c r="G695" s="3">
        <f t="shared" si="31"/>
        <v>-1.0412328196585108E-3</v>
      </c>
    </row>
    <row r="696" spans="1:7" x14ac:dyDescent="0.25">
      <c r="A696" s="1">
        <v>37215</v>
      </c>
      <c r="B696" s="2">
        <v>1608.900024</v>
      </c>
      <c r="C696" s="2">
        <v>47.97</v>
      </c>
      <c r="D696" s="2">
        <v>773.75</v>
      </c>
      <c r="E696" s="2">
        <f t="shared" si="30"/>
        <v>1612.9872837189912</v>
      </c>
      <c r="F696" s="3">
        <f t="shared" si="32"/>
        <v>-7.2563090057664592E-3</v>
      </c>
      <c r="G696" s="3">
        <f t="shared" si="31"/>
        <v>0</v>
      </c>
    </row>
    <row r="697" spans="1:7" x14ac:dyDescent="0.25">
      <c r="A697" s="1">
        <v>37216</v>
      </c>
      <c r="B697" s="2">
        <v>1601.0200199999999</v>
      </c>
      <c r="C697" s="2">
        <v>47.97</v>
      </c>
      <c r="D697" s="2">
        <v>782.34</v>
      </c>
      <c r="E697" s="2">
        <f t="shared" si="30"/>
        <v>1630.8943089430893</v>
      </c>
      <c r="F697" s="3">
        <f t="shared" si="32"/>
        <v>-4.8977586440760446E-3</v>
      </c>
      <c r="G697" s="3">
        <f t="shared" si="31"/>
        <v>0</v>
      </c>
    </row>
    <row r="698" spans="1:7" x14ac:dyDescent="0.25">
      <c r="A698" s="1">
        <v>37218</v>
      </c>
      <c r="B698" s="2">
        <v>1619.780029</v>
      </c>
      <c r="C698" s="2">
        <v>48.04</v>
      </c>
      <c r="D698" s="2">
        <v>785.15</v>
      </c>
      <c r="E698" s="2">
        <f t="shared" si="30"/>
        <v>1634.3671940049958</v>
      </c>
      <c r="F698" s="3">
        <f t="shared" si="32"/>
        <v>1.1717535549617963E-2</v>
      </c>
      <c r="G698" s="3">
        <f t="shared" si="31"/>
        <v>1.4592453616844026E-3</v>
      </c>
    </row>
    <row r="699" spans="1:7" x14ac:dyDescent="0.25">
      <c r="A699" s="1">
        <v>37221</v>
      </c>
      <c r="B699" s="2">
        <v>1629.76001</v>
      </c>
      <c r="C699" s="2">
        <v>48.02</v>
      </c>
      <c r="D699" s="2">
        <v>806.58</v>
      </c>
      <c r="E699" s="2">
        <f t="shared" si="30"/>
        <v>1679.6751353602665</v>
      </c>
      <c r="F699" s="3">
        <f t="shared" si="32"/>
        <v>6.1613187107643075E-3</v>
      </c>
      <c r="G699" s="3">
        <f t="shared" si="31"/>
        <v>-4.1631973355527041E-4</v>
      </c>
    </row>
    <row r="700" spans="1:7" x14ac:dyDescent="0.25">
      <c r="A700" s="1">
        <v>37222</v>
      </c>
      <c r="B700" s="2">
        <v>1618.619995</v>
      </c>
      <c r="C700" s="2">
        <v>47.98</v>
      </c>
      <c r="D700" s="2">
        <v>805.25</v>
      </c>
      <c r="E700" s="2">
        <f t="shared" si="30"/>
        <v>1678.3034597749061</v>
      </c>
      <c r="F700" s="3">
        <f t="shared" si="32"/>
        <v>-6.8353714237963104E-3</v>
      </c>
      <c r="G700" s="3">
        <f t="shared" si="31"/>
        <v>-8.3298625572691964E-4</v>
      </c>
    </row>
    <row r="701" spans="1:7" x14ac:dyDescent="0.25">
      <c r="A701" s="1">
        <v>37223</v>
      </c>
      <c r="B701" s="2">
        <v>1589.380005</v>
      </c>
      <c r="C701" s="2">
        <v>48</v>
      </c>
      <c r="D701" s="2">
        <v>798.76</v>
      </c>
      <c r="E701" s="2">
        <f t="shared" si="30"/>
        <v>1664.0833333333333</v>
      </c>
      <c r="F701" s="3">
        <f t="shared" si="32"/>
        <v>-1.8064765102571267E-2</v>
      </c>
      <c r="G701" s="3">
        <f t="shared" si="31"/>
        <v>4.1684035014588616E-4</v>
      </c>
    </row>
    <row r="702" spans="1:7" x14ac:dyDescent="0.25">
      <c r="A702" s="1">
        <v>37224</v>
      </c>
      <c r="B702" s="2">
        <v>1605.98999</v>
      </c>
      <c r="C702" s="2">
        <v>47.99</v>
      </c>
      <c r="D702" s="2">
        <v>797.49</v>
      </c>
      <c r="E702" s="2">
        <f t="shared" si="30"/>
        <v>1661.7837049385287</v>
      </c>
      <c r="F702" s="3">
        <f t="shared" si="32"/>
        <v>1.045060649293883E-2</v>
      </c>
      <c r="G702" s="3">
        <f t="shared" si="31"/>
        <v>-2.0833333333325488E-4</v>
      </c>
    </row>
    <row r="703" spans="1:7" x14ac:dyDescent="0.25">
      <c r="A703" s="1">
        <v>37228</v>
      </c>
      <c r="B703" s="2">
        <v>1591.4799800000001</v>
      </c>
      <c r="C703" s="2">
        <v>47.93</v>
      </c>
      <c r="D703" s="2">
        <v>800.08</v>
      </c>
      <c r="E703" s="2">
        <f t="shared" si="30"/>
        <v>1669.2676820363029</v>
      </c>
      <c r="F703" s="3">
        <f t="shared" si="32"/>
        <v>-9.0349317806146523E-3</v>
      </c>
      <c r="G703" s="3">
        <f t="shared" si="31"/>
        <v>-1.2502604709314635E-3</v>
      </c>
    </row>
    <row r="704" spans="1:7" x14ac:dyDescent="0.25">
      <c r="A704" s="1">
        <v>37229</v>
      </c>
      <c r="B704" s="2">
        <v>1612.469971</v>
      </c>
      <c r="C704" s="2">
        <v>47.94</v>
      </c>
      <c r="D704" s="2">
        <v>815.3</v>
      </c>
      <c r="E704" s="2">
        <f t="shared" si="30"/>
        <v>1700.6675010429703</v>
      </c>
      <c r="F704" s="3">
        <f t="shared" si="32"/>
        <v>1.3188975836189831E-2</v>
      </c>
      <c r="G704" s="3">
        <f t="shared" si="31"/>
        <v>2.0863759649492053E-4</v>
      </c>
    </row>
    <row r="705" spans="1:7" x14ac:dyDescent="0.25">
      <c r="A705" s="1">
        <v>37230</v>
      </c>
      <c r="B705" s="2">
        <v>1649</v>
      </c>
      <c r="C705" s="2">
        <v>47.91</v>
      </c>
      <c r="D705" s="2">
        <v>836.97</v>
      </c>
      <c r="E705" s="2">
        <f t="shared" si="30"/>
        <v>1746.9630557294931</v>
      </c>
      <c r="F705" s="3">
        <f t="shared" si="32"/>
        <v>2.2654703440675661E-2</v>
      </c>
      <c r="G705" s="3">
        <f t="shared" si="31"/>
        <v>-6.2578222778475467E-4</v>
      </c>
    </row>
    <row r="706" spans="1:7" x14ac:dyDescent="0.25">
      <c r="A706" s="1">
        <v>37231</v>
      </c>
      <c r="B706" s="2">
        <v>1644.4799800000001</v>
      </c>
      <c r="C706" s="2">
        <v>47.91</v>
      </c>
      <c r="D706" s="2">
        <v>836.05</v>
      </c>
      <c r="E706" s="2">
        <f t="shared" si="30"/>
        <v>1745.0427885618869</v>
      </c>
      <c r="F706" s="3">
        <f t="shared" si="32"/>
        <v>-2.7410673135233043E-3</v>
      </c>
      <c r="G706" s="3">
        <f t="shared" si="31"/>
        <v>0</v>
      </c>
    </row>
    <row r="707" spans="1:7" x14ac:dyDescent="0.25">
      <c r="A707" s="1">
        <v>37232</v>
      </c>
      <c r="B707" s="2">
        <v>1632.099976</v>
      </c>
      <c r="C707" s="2">
        <v>47.84</v>
      </c>
      <c r="D707" s="2">
        <v>842.42</v>
      </c>
      <c r="E707" s="2">
        <f t="shared" ref="E707:E770" si="33">D707/C707*100</f>
        <v>1760.9113712374578</v>
      </c>
      <c r="F707" s="3">
        <f t="shared" si="32"/>
        <v>-7.528218130086417E-3</v>
      </c>
      <c r="G707" s="3">
        <f t="shared" ref="G707:G770" si="34">C707/C706-1</f>
        <v>-1.461072844917366E-3</v>
      </c>
    </row>
    <row r="708" spans="1:7" x14ac:dyDescent="0.25">
      <c r="A708" s="1">
        <v>37235</v>
      </c>
      <c r="B708" s="2">
        <v>1606.2299800000001</v>
      </c>
      <c r="C708" s="2">
        <v>47.82</v>
      </c>
      <c r="D708" s="2">
        <v>841.78</v>
      </c>
      <c r="E708" s="2">
        <f t="shared" si="33"/>
        <v>1760.3094939355917</v>
      </c>
      <c r="F708" s="3">
        <f t="shared" ref="F708:F771" si="35">B708/B707-1</f>
        <v>-1.58507422219335E-2</v>
      </c>
      <c r="G708" s="3">
        <f t="shared" si="34"/>
        <v>-4.180602006689238E-4</v>
      </c>
    </row>
    <row r="709" spans="1:7" x14ac:dyDescent="0.25">
      <c r="A709" s="1">
        <v>37236</v>
      </c>
      <c r="B709" s="2">
        <v>1601.76001</v>
      </c>
      <c r="C709" s="2">
        <v>47.82</v>
      </c>
      <c r="D709" s="2">
        <v>836.5</v>
      </c>
      <c r="E709" s="2">
        <f t="shared" si="33"/>
        <v>1749.2680886658302</v>
      </c>
      <c r="F709" s="3">
        <f t="shared" si="35"/>
        <v>-2.7828953858775041E-3</v>
      </c>
      <c r="G709" s="3">
        <f t="shared" si="34"/>
        <v>0</v>
      </c>
    </row>
    <row r="710" spans="1:7" x14ac:dyDescent="0.25">
      <c r="A710" s="1">
        <v>37237</v>
      </c>
      <c r="B710" s="2">
        <v>1602.4499510000001</v>
      </c>
      <c r="C710" s="2">
        <v>47.81</v>
      </c>
      <c r="D710" s="2">
        <v>838.7</v>
      </c>
      <c r="E710" s="2">
        <f t="shared" si="33"/>
        <v>1754.2355155825142</v>
      </c>
      <c r="F710" s="3">
        <f t="shared" si="35"/>
        <v>4.307393090678957E-4</v>
      </c>
      <c r="G710" s="3">
        <f t="shared" si="34"/>
        <v>-2.091175240485077E-4</v>
      </c>
    </row>
    <row r="711" spans="1:7" x14ac:dyDescent="0.25">
      <c r="A711" s="1">
        <v>37238</v>
      </c>
      <c r="B711" s="2">
        <v>1577.579956</v>
      </c>
      <c r="C711" s="2">
        <v>47.88</v>
      </c>
      <c r="D711" s="2">
        <v>827.33</v>
      </c>
      <c r="E711" s="2">
        <f t="shared" si="33"/>
        <v>1727.9239766081873</v>
      </c>
      <c r="F711" s="3">
        <f t="shared" si="35"/>
        <v>-1.5519982377284247E-2</v>
      </c>
      <c r="G711" s="3">
        <f t="shared" si="34"/>
        <v>1.4641288433381305E-3</v>
      </c>
    </row>
    <row r="712" spans="1:7" x14ac:dyDescent="0.25">
      <c r="A712" s="1">
        <v>37239</v>
      </c>
      <c r="B712" s="2">
        <v>1582.8100589999999</v>
      </c>
      <c r="C712" s="2">
        <v>47.87</v>
      </c>
      <c r="D712" s="2">
        <v>820.78</v>
      </c>
      <c r="E712" s="2">
        <f t="shared" si="33"/>
        <v>1714.602047211197</v>
      </c>
      <c r="F712" s="3">
        <f t="shared" si="35"/>
        <v>3.3152696825973216E-3</v>
      </c>
      <c r="G712" s="3">
        <f t="shared" si="34"/>
        <v>-2.0885547201343613E-4</v>
      </c>
    </row>
    <row r="713" spans="1:7" x14ac:dyDescent="0.25">
      <c r="A713" s="1">
        <v>37243</v>
      </c>
      <c r="B713" s="2">
        <v>1610.829956</v>
      </c>
      <c r="C713" s="2">
        <v>47.81</v>
      </c>
      <c r="D713" s="2">
        <v>811.47</v>
      </c>
      <c r="E713" s="2">
        <f t="shared" si="33"/>
        <v>1697.2809035766577</v>
      </c>
      <c r="F713" s="3">
        <f t="shared" si="35"/>
        <v>1.770262757724872E-2</v>
      </c>
      <c r="G713" s="3">
        <f t="shared" si="34"/>
        <v>-1.2533946104030802E-3</v>
      </c>
    </row>
    <row r="714" spans="1:7" x14ac:dyDescent="0.25">
      <c r="A714" s="1">
        <v>37244</v>
      </c>
      <c r="B714" s="2">
        <v>1620.2700199999999</v>
      </c>
      <c r="C714" s="2">
        <v>47.79</v>
      </c>
      <c r="D714" s="2">
        <v>794.95</v>
      </c>
      <c r="E714" s="2">
        <f t="shared" si="33"/>
        <v>1663.4233103159659</v>
      </c>
      <c r="F714" s="3">
        <f t="shared" si="35"/>
        <v>5.8603727630204272E-3</v>
      </c>
      <c r="G714" s="3">
        <f t="shared" si="34"/>
        <v>-4.1832252666818004E-4</v>
      </c>
    </row>
    <row r="715" spans="1:7" x14ac:dyDescent="0.25">
      <c r="A715" s="1">
        <v>37245</v>
      </c>
      <c r="B715" s="2">
        <v>1606.920044</v>
      </c>
      <c r="C715" s="2">
        <v>47.78</v>
      </c>
      <c r="D715" s="2">
        <v>798.51</v>
      </c>
      <c r="E715" s="2">
        <f t="shared" si="33"/>
        <v>1671.2222687316867</v>
      </c>
      <c r="F715" s="3">
        <f t="shared" si="35"/>
        <v>-8.2393525987723981E-3</v>
      </c>
      <c r="G715" s="3">
        <f t="shared" si="34"/>
        <v>-2.0924879681938346E-4</v>
      </c>
    </row>
    <row r="716" spans="1:7" x14ac:dyDescent="0.25">
      <c r="A716" s="1">
        <v>37246</v>
      </c>
      <c r="B716" s="2">
        <v>1613.9399410000001</v>
      </c>
      <c r="C716" s="2">
        <v>47.83</v>
      </c>
      <c r="D716" s="2">
        <v>786.32</v>
      </c>
      <c r="E716" s="2">
        <f t="shared" si="33"/>
        <v>1643.9891281622415</v>
      </c>
      <c r="F716" s="3">
        <f t="shared" si="35"/>
        <v>4.3685415626069091E-3</v>
      </c>
      <c r="G716" s="3">
        <f t="shared" si="34"/>
        <v>1.0464629552113802E-3</v>
      </c>
    </row>
    <row r="717" spans="1:7" x14ac:dyDescent="0.25">
      <c r="A717" s="1">
        <v>37249</v>
      </c>
      <c r="B717" s="2">
        <v>1613.599976</v>
      </c>
      <c r="C717" s="2">
        <v>47.87</v>
      </c>
      <c r="D717" s="2">
        <v>790.65</v>
      </c>
      <c r="E717" s="2">
        <f t="shared" si="33"/>
        <v>1651.6607478587844</v>
      </c>
      <c r="F717" s="3">
        <f t="shared" si="35"/>
        <v>-2.1064290644512429E-4</v>
      </c>
      <c r="G717" s="3">
        <f t="shared" si="34"/>
        <v>8.362952122098477E-4</v>
      </c>
    </row>
    <row r="718" spans="1:7" x14ac:dyDescent="0.25">
      <c r="A718" s="1">
        <v>37251</v>
      </c>
      <c r="B718" s="2">
        <v>1620.26001</v>
      </c>
      <c r="C718" s="2">
        <v>48.07</v>
      </c>
      <c r="D718" s="2">
        <v>773.27</v>
      </c>
      <c r="E718" s="2">
        <f t="shared" si="33"/>
        <v>1608.6332431870189</v>
      </c>
      <c r="F718" s="3">
        <f t="shared" si="35"/>
        <v>4.127438088162183E-3</v>
      </c>
      <c r="G718" s="3">
        <f t="shared" si="34"/>
        <v>4.1779820346772301E-3</v>
      </c>
    </row>
    <row r="719" spans="1:7" x14ac:dyDescent="0.25">
      <c r="A719" s="1">
        <v>37252</v>
      </c>
      <c r="B719" s="2">
        <v>1631.6899410000001</v>
      </c>
      <c r="C719" s="2">
        <v>48.13</v>
      </c>
      <c r="D719" s="2">
        <v>758.72</v>
      </c>
      <c r="E719" s="2">
        <f t="shared" si="33"/>
        <v>1576.3972574277996</v>
      </c>
      <c r="F719" s="3">
        <f t="shared" si="35"/>
        <v>7.0543807348550924E-3</v>
      </c>
      <c r="G719" s="3">
        <f t="shared" si="34"/>
        <v>1.2481797378822712E-3</v>
      </c>
    </row>
    <row r="720" spans="1:7" x14ac:dyDescent="0.25">
      <c r="A720" s="1">
        <v>37253</v>
      </c>
      <c r="B720" s="2">
        <v>1637.2299800000001</v>
      </c>
      <c r="C720" s="2">
        <v>48.34</v>
      </c>
      <c r="D720" s="2">
        <v>774.37</v>
      </c>
      <c r="E720" s="2">
        <f t="shared" si="33"/>
        <v>1601.9238725693008</v>
      </c>
      <c r="F720" s="3">
        <f t="shared" si="35"/>
        <v>3.3952767990985677E-3</v>
      </c>
      <c r="G720" s="3">
        <f t="shared" si="34"/>
        <v>4.3631830459174292E-3</v>
      </c>
    </row>
    <row r="721" spans="1:7" x14ac:dyDescent="0.25">
      <c r="A721" s="1">
        <v>37256</v>
      </c>
      <c r="B721" s="2">
        <v>1618.9799800000001</v>
      </c>
      <c r="C721" s="2">
        <v>48.18</v>
      </c>
      <c r="D721" s="2">
        <v>794.58</v>
      </c>
      <c r="E721" s="2">
        <f t="shared" si="33"/>
        <v>1649.1905354919054</v>
      </c>
      <c r="F721" s="3">
        <f t="shared" si="35"/>
        <v>-1.114687626230737E-2</v>
      </c>
      <c r="G721" s="3">
        <f t="shared" si="34"/>
        <v>-3.3098882912702132E-3</v>
      </c>
    </row>
    <row r="722" spans="1:7" x14ac:dyDescent="0.25">
      <c r="A722" s="1">
        <v>37258</v>
      </c>
      <c r="B722" s="2">
        <v>1628.51001</v>
      </c>
      <c r="C722" s="2">
        <v>48.31</v>
      </c>
      <c r="D722" s="2">
        <v>799.08</v>
      </c>
      <c r="E722" s="2">
        <f t="shared" si="33"/>
        <v>1654.0674808528256</v>
      </c>
      <c r="F722" s="3">
        <f t="shared" si="35"/>
        <v>5.8864409181884625E-3</v>
      </c>
      <c r="G722" s="3">
        <f t="shared" si="34"/>
        <v>2.6982150269823091E-3</v>
      </c>
    </row>
    <row r="723" spans="1:7" x14ac:dyDescent="0.25">
      <c r="A723" s="1">
        <v>37259</v>
      </c>
      <c r="B723" s="2">
        <v>1643.4799800000001</v>
      </c>
      <c r="C723" s="2">
        <v>48.25</v>
      </c>
      <c r="D723" s="2">
        <v>808.63</v>
      </c>
      <c r="E723" s="2">
        <f t="shared" si="33"/>
        <v>1675.9170984455959</v>
      </c>
      <c r="F723" s="3">
        <f t="shared" si="35"/>
        <v>9.1924335178019678E-3</v>
      </c>
      <c r="G723" s="3">
        <f t="shared" si="34"/>
        <v>-1.2419788863590187E-3</v>
      </c>
    </row>
    <row r="724" spans="1:7" x14ac:dyDescent="0.25">
      <c r="A724" s="1">
        <v>37260</v>
      </c>
      <c r="B724" s="2">
        <v>1653.6899410000001</v>
      </c>
      <c r="C724" s="2">
        <v>48.3</v>
      </c>
      <c r="D724" s="2">
        <v>825.16</v>
      </c>
      <c r="E724" s="2">
        <f t="shared" si="33"/>
        <v>1708.4057971014493</v>
      </c>
      <c r="F724" s="3">
        <f t="shared" si="35"/>
        <v>6.2124036339037403E-3</v>
      </c>
      <c r="G724" s="3">
        <f t="shared" si="34"/>
        <v>1.0362694300518616E-3</v>
      </c>
    </row>
    <row r="725" spans="1:7" x14ac:dyDescent="0.25">
      <c r="A725" s="1">
        <v>37263</v>
      </c>
      <c r="B725" s="2">
        <v>1642.9499510000001</v>
      </c>
      <c r="C725" s="2">
        <v>48.25</v>
      </c>
      <c r="D725" s="2">
        <v>829.43</v>
      </c>
      <c r="E725" s="2">
        <f t="shared" si="33"/>
        <v>1719.0259067357513</v>
      </c>
      <c r="F725" s="3">
        <f t="shared" si="35"/>
        <v>-6.49456088092637E-3</v>
      </c>
      <c r="G725" s="3">
        <f t="shared" si="34"/>
        <v>-1.0351966873705098E-3</v>
      </c>
    </row>
    <row r="726" spans="1:7" x14ac:dyDescent="0.25">
      <c r="A726" s="1">
        <v>37264</v>
      </c>
      <c r="B726" s="2">
        <v>1637.4799800000001</v>
      </c>
      <c r="C726" s="2">
        <v>48.29</v>
      </c>
      <c r="D726" s="2">
        <v>834.8</v>
      </c>
      <c r="E726" s="2">
        <f t="shared" si="33"/>
        <v>1728.7223027541934</v>
      </c>
      <c r="F726" s="3">
        <f t="shared" si="35"/>
        <v>-3.329359483330907E-3</v>
      </c>
      <c r="G726" s="3">
        <f t="shared" si="34"/>
        <v>8.2901554404135602E-4</v>
      </c>
    </row>
    <row r="727" spans="1:7" x14ac:dyDescent="0.25">
      <c r="A727" s="1">
        <v>37265</v>
      </c>
      <c r="B727" s="2">
        <v>1629.6999510000001</v>
      </c>
      <c r="C727" s="2">
        <v>48.29</v>
      </c>
      <c r="D727" s="2">
        <v>822.87</v>
      </c>
      <c r="E727" s="2">
        <f t="shared" si="33"/>
        <v>1704.0173949057778</v>
      </c>
      <c r="F727" s="3">
        <f t="shared" si="35"/>
        <v>-4.7512208362999742E-3</v>
      </c>
      <c r="G727" s="3">
        <f t="shared" si="34"/>
        <v>0</v>
      </c>
    </row>
    <row r="728" spans="1:7" x14ac:dyDescent="0.25">
      <c r="A728" s="1">
        <v>37266</v>
      </c>
      <c r="B728" s="2">
        <v>1631.719971</v>
      </c>
      <c r="C728" s="2">
        <v>48.37</v>
      </c>
      <c r="D728" s="2">
        <v>814.86</v>
      </c>
      <c r="E728" s="2">
        <f t="shared" si="33"/>
        <v>1684.6392391978502</v>
      </c>
      <c r="F728" s="3">
        <f t="shared" si="35"/>
        <v>1.2395042404955703E-3</v>
      </c>
      <c r="G728" s="3">
        <f t="shared" si="34"/>
        <v>1.65665769310408E-3</v>
      </c>
    </row>
    <row r="729" spans="1:7" x14ac:dyDescent="0.25">
      <c r="A729" s="1">
        <v>37267</v>
      </c>
      <c r="B729" s="2">
        <v>1616.349976</v>
      </c>
      <c r="C729" s="2">
        <v>48.41</v>
      </c>
      <c r="D729" s="2">
        <v>805.41</v>
      </c>
      <c r="E729" s="2">
        <f t="shared" si="33"/>
        <v>1663.7265027886801</v>
      </c>
      <c r="F729" s="3">
        <f t="shared" si="35"/>
        <v>-9.419505352122659E-3</v>
      </c>
      <c r="G729" s="3">
        <f t="shared" si="34"/>
        <v>8.269588587968002E-4</v>
      </c>
    </row>
    <row r="730" spans="1:7" x14ac:dyDescent="0.25">
      <c r="A730" s="1">
        <v>37270</v>
      </c>
      <c r="B730" s="2">
        <v>1606.1999510000001</v>
      </c>
      <c r="C730" s="2">
        <v>48</v>
      </c>
      <c r="D730" s="2">
        <v>825.06</v>
      </c>
      <c r="E730" s="2">
        <f t="shared" si="33"/>
        <v>1718.875</v>
      </c>
      <c r="F730" s="3">
        <f t="shared" si="35"/>
        <v>-6.2795960965819075E-3</v>
      </c>
      <c r="G730" s="3">
        <f t="shared" si="34"/>
        <v>-8.4693245197272615E-3</v>
      </c>
    </row>
    <row r="731" spans="1:7" x14ac:dyDescent="0.25">
      <c r="A731" s="1">
        <v>37271</v>
      </c>
      <c r="B731" s="2">
        <v>1617.1800539999999</v>
      </c>
      <c r="C731" s="2">
        <v>48.29</v>
      </c>
      <c r="D731" s="2">
        <v>817.57</v>
      </c>
      <c r="E731" s="2">
        <f t="shared" si="33"/>
        <v>1693.0420376889624</v>
      </c>
      <c r="F731" s="3">
        <f t="shared" si="35"/>
        <v>6.8360747945259703E-3</v>
      </c>
      <c r="G731" s="3">
        <f t="shared" si="34"/>
        <v>6.0416666666667229E-3</v>
      </c>
    </row>
    <row r="732" spans="1:7" x14ac:dyDescent="0.25">
      <c r="A732" s="1">
        <v>37272</v>
      </c>
      <c r="B732" s="2">
        <v>1591.040039</v>
      </c>
      <c r="C732" s="2">
        <v>48.31</v>
      </c>
      <c r="D732" s="2">
        <v>820.24</v>
      </c>
      <c r="E732" s="2">
        <f t="shared" si="33"/>
        <v>1697.8679362450837</v>
      </c>
      <c r="F732" s="3">
        <f t="shared" si="35"/>
        <v>-1.6163948433165598E-2</v>
      </c>
      <c r="G732" s="3">
        <f t="shared" si="34"/>
        <v>4.1416442327601999E-4</v>
      </c>
    </row>
    <row r="733" spans="1:7" x14ac:dyDescent="0.25">
      <c r="A733" s="1">
        <v>37273</v>
      </c>
      <c r="B733" s="2">
        <v>1607.0200199999999</v>
      </c>
      <c r="C733" s="2">
        <v>48.3</v>
      </c>
      <c r="D733" s="2">
        <v>832.8</v>
      </c>
      <c r="E733" s="2">
        <f t="shared" si="33"/>
        <v>1724.2236024844722</v>
      </c>
      <c r="F733" s="3">
        <f t="shared" si="35"/>
        <v>1.0043732783773018E-2</v>
      </c>
      <c r="G733" s="3">
        <f t="shared" si="34"/>
        <v>-2.0699648105992896E-4</v>
      </c>
    </row>
    <row r="734" spans="1:7" x14ac:dyDescent="0.25">
      <c r="A734" s="1">
        <v>37274</v>
      </c>
      <c r="B734" s="2">
        <v>1591.079956</v>
      </c>
      <c r="C734" s="2">
        <v>48.29</v>
      </c>
      <c r="D734" s="2">
        <v>821.63</v>
      </c>
      <c r="E734" s="2">
        <f t="shared" si="33"/>
        <v>1701.4495754814661</v>
      </c>
      <c r="F734" s="3">
        <f t="shared" si="35"/>
        <v>-9.919020174994353E-3</v>
      </c>
      <c r="G734" s="3">
        <f t="shared" si="34"/>
        <v>-2.0703933747412417E-4</v>
      </c>
    </row>
    <row r="735" spans="1:7" x14ac:dyDescent="0.25">
      <c r="A735" s="1">
        <v>37278</v>
      </c>
      <c r="B735" s="2">
        <v>1579.410034</v>
      </c>
      <c r="C735" s="2">
        <v>48.28</v>
      </c>
      <c r="D735" s="2">
        <v>823.01</v>
      </c>
      <c r="E735" s="2">
        <f t="shared" si="33"/>
        <v>1704.6603148301574</v>
      </c>
      <c r="F735" s="3">
        <f t="shared" si="35"/>
        <v>-7.3345918009918298E-3</v>
      </c>
      <c r="G735" s="3">
        <f t="shared" si="34"/>
        <v>-2.0708221163800999E-4</v>
      </c>
    </row>
    <row r="736" spans="1:7" x14ac:dyDescent="0.25">
      <c r="A736" s="1">
        <v>37279</v>
      </c>
      <c r="B736" s="2">
        <v>1591.9399410000001</v>
      </c>
      <c r="C736" s="2">
        <v>48.27</v>
      </c>
      <c r="D736" s="2">
        <v>821.49</v>
      </c>
      <c r="E736" s="2">
        <f t="shared" si="33"/>
        <v>1701.8645121193288</v>
      </c>
      <c r="F736" s="3">
        <f t="shared" si="35"/>
        <v>7.9332831438756468E-3</v>
      </c>
      <c r="G736" s="3">
        <f t="shared" si="34"/>
        <v>-2.0712510356246661E-4</v>
      </c>
    </row>
    <row r="737" spans="1:7" x14ac:dyDescent="0.25">
      <c r="A737" s="1">
        <v>37280</v>
      </c>
      <c r="B737" s="2">
        <v>1597.5500489999999</v>
      </c>
      <c r="C737" s="2">
        <v>48.35</v>
      </c>
      <c r="D737" s="2">
        <v>817.64</v>
      </c>
      <c r="E737" s="2">
        <f t="shared" si="33"/>
        <v>1691.0858324715616</v>
      </c>
      <c r="F737" s="3">
        <f t="shared" si="35"/>
        <v>3.5240701332461821E-3</v>
      </c>
      <c r="G737" s="3">
        <f t="shared" si="34"/>
        <v>1.6573441060698801E-3</v>
      </c>
    </row>
    <row r="738" spans="1:7" x14ac:dyDescent="0.25">
      <c r="A738" s="1">
        <v>37281</v>
      </c>
      <c r="B738" s="2">
        <v>1599.1400149999999</v>
      </c>
      <c r="C738" s="2">
        <v>48.36</v>
      </c>
      <c r="D738" s="2">
        <v>815.39</v>
      </c>
      <c r="E738" s="2">
        <f t="shared" si="33"/>
        <v>1686.0835401157981</v>
      </c>
      <c r="F738" s="3">
        <f t="shared" si="35"/>
        <v>9.9525270021749712E-4</v>
      </c>
      <c r="G738" s="3">
        <f t="shared" si="34"/>
        <v>2.0682523267834263E-4</v>
      </c>
    </row>
    <row r="739" spans="1:7" x14ac:dyDescent="0.25">
      <c r="A739" s="1">
        <v>37284</v>
      </c>
      <c r="B739" s="2">
        <v>1598.8599850000001</v>
      </c>
      <c r="C739" s="2">
        <v>48.34</v>
      </c>
      <c r="D739" s="2">
        <v>808.88</v>
      </c>
      <c r="E739" s="2">
        <f t="shared" si="33"/>
        <v>1673.3140256516342</v>
      </c>
      <c r="F739" s="3">
        <f t="shared" si="35"/>
        <v>-1.7511287152671695E-4</v>
      </c>
      <c r="G739" s="3">
        <f t="shared" si="34"/>
        <v>-4.1356492969391034E-4</v>
      </c>
    </row>
    <row r="740" spans="1:7" x14ac:dyDescent="0.25">
      <c r="A740" s="1">
        <v>37285</v>
      </c>
      <c r="B740" s="2">
        <v>1553.2299800000001</v>
      </c>
      <c r="C740" s="2">
        <v>48.37</v>
      </c>
      <c r="D740" s="2">
        <v>810.41</v>
      </c>
      <c r="E740" s="2">
        <f t="shared" si="33"/>
        <v>1675.439321893736</v>
      </c>
      <c r="F740" s="3">
        <f t="shared" si="35"/>
        <v>-2.8539087492392312E-2</v>
      </c>
      <c r="G740" s="3">
        <f t="shared" si="34"/>
        <v>6.206040546130609E-4</v>
      </c>
    </row>
    <row r="741" spans="1:7" x14ac:dyDescent="0.25">
      <c r="A741" s="1">
        <v>37286</v>
      </c>
      <c r="B741" s="2">
        <v>1571.6899410000001</v>
      </c>
      <c r="C741" s="2">
        <v>48.56</v>
      </c>
      <c r="D741" s="2">
        <v>805.76</v>
      </c>
      <c r="E741" s="2">
        <f t="shared" si="33"/>
        <v>1659.308072487644</v>
      </c>
      <c r="F741" s="3">
        <f t="shared" si="35"/>
        <v>1.1884885842855075E-2</v>
      </c>
      <c r="G741" s="3">
        <f t="shared" si="34"/>
        <v>3.928054579284801E-3</v>
      </c>
    </row>
    <row r="742" spans="1:7" x14ac:dyDescent="0.25">
      <c r="A742" s="1">
        <v>37287</v>
      </c>
      <c r="B742" s="2">
        <v>1595.349976</v>
      </c>
      <c r="C742" s="2">
        <v>48.58</v>
      </c>
      <c r="D742" s="2">
        <v>814.21</v>
      </c>
      <c r="E742" s="2">
        <f t="shared" si="33"/>
        <v>1676.0189378345001</v>
      </c>
      <c r="F742" s="3">
        <f t="shared" si="35"/>
        <v>1.5053882055735546E-2</v>
      </c>
      <c r="G742" s="3">
        <f t="shared" si="34"/>
        <v>4.1186161449746628E-4</v>
      </c>
    </row>
    <row r="743" spans="1:7" x14ac:dyDescent="0.25">
      <c r="A743" s="1">
        <v>37288</v>
      </c>
      <c r="B743" s="2">
        <v>1584.0600589999999</v>
      </c>
      <c r="C743" s="2">
        <v>48.53</v>
      </c>
      <c r="D743" s="2">
        <v>819.42</v>
      </c>
      <c r="E743" s="2">
        <f t="shared" si="33"/>
        <v>1688.481351741191</v>
      </c>
      <c r="F743" s="3">
        <f t="shared" si="35"/>
        <v>-7.07676507966426E-3</v>
      </c>
      <c r="G743" s="3">
        <f t="shared" si="34"/>
        <v>-1.0292301358583167E-3</v>
      </c>
    </row>
    <row r="744" spans="1:7" x14ac:dyDescent="0.25">
      <c r="A744" s="1">
        <v>37291</v>
      </c>
      <c r="B744" s="2">
        <v>1544.8900149999999</v>
      </c>
      <c r="C744" s="2">
        <v>48.55</v>
      </c>
      <c r="D744" s="2">
        <v>823.69</v>
      </c>
      <c r="E744" s="2">
        <f t="shared" si="33"/>
        <v>1696.5808444902166</v>
      </c>
      <c r="F744" s="3">
        <f t="shared" si="35"/>
        <v>-2.4727625557788291E-2</v>
      </c>
      <c r="G744" s="3">
        <f t="shared" si="34"/>
        <v>4.1211621677295085E-4</v>
      </c>
    </row>
    <row r="745" spans="1:7" x14ac:dyDescent="0.25">
      <c r="A745" s="1">
        <v>37292</v>
      </c>
      <c r="B745" s="2">
        <v>1538.6999510000001</v>
      </c>
      <c r="C745" s="2">
        <v>48.7</v>
      </c>
      <c r="D745" s="2">
        <v>824.79</v>
      </c>
      <c r="E745" s="2">
        <f t="shared" si="33"/>
        <v>1693.6139630390142</v>
      </c>
      <c r="F745" s="3">
        <f t="shared" si="35"/>
        <v>-4.0067991506824718E-3</v>
      </c>
      <c r="G745" s="3">
        <f t="shared" si="34"/>
        <v>3.08959835221434E-3</v>
      </c>
    </row>
    <row r="746" spans="1:7" x14ac:dyDescent="0.25">
      <c r="A746" s="1">
        <v>37293</v>
      </c>
      <c r="B746" s="2">
        <v>1529.6800539999999</v>
      </c>
      <c r="C746" s="2">
        <v>48.69</v>
      </c>
      <c r="D746" s="2">
        <v>859.03</v>
      </c>
      <c r="E746" s="2">
        <f t="shared" si="33"/>
        <v>1764.284247278702</v>
      </c>
      <c r="F746" s="3">
        <f t="shared" si="35"/>
        <v>-5.8620246228889838E-3</v>
      </c>
      <c r="G746" s="3">
        <f t="shared" si="34"/>
        <v>-2.0533880903506052E-4</v>
      </c>
    </row>
    <row r="747" spans="1:7" x14ac:dyDescent="0.25">
      <c r="A747" s="1">
        <v>37294</v>
      </c>
      <c r="B747" s="2">
        <v>1525.26001</v>
      </c>
      <c r="C747" s="2">
        <v>48.71</v>
      </c>
      <c r="D747" s="2">
        <v>850.98</v>
      </c>
      <c r="E747" s="2">
        <f t="shared" si="33"/>
        <v>1747.0334633545474</v>
      </c>
      <c r="F747" s="3">
        <f t="shared" si="35"/>
        <v>-2.8895218895231833E-3</v>
      </c>
      <c r="G747" s="3">
        <f t="shared" si="34"/>
        <v>4.1076196344214111E-4</v>
      </c>
    </row>
    <row r="748" spans="1:7" x14ac:dyDescent="0.25">
      <c r="A748" s="1">
        <v>37295</v>
      </c>
      <c r="B748" s="2">
        <v>1547.9399410000001</v>
      </c>
      <c r="C748" s="2">
        <v>48.67</v>
      </c>
      <c r="D748" s="2">
        <v>865.15</v>
      </c>
      <c r="E748" s="2">
        <f t="shared" si="33"/>
        <v>1777.5837271419764</v>
      </c>
      <c r="F748" s="3">
        <f t="shared" si="35"/>
        <v>1.4869550667626852E-2</v>
      </c>
      <c r="G748" s="3">
        <f t="shared" si="34"/>
        <v>-8.2118661465813148E-4</v>
      </c>
    </row>
    <row r="749" spans="1:7" x14ac:dyDescent="0.25">
      <c r="A749" s="1">
        <v>37298</v>
      </c>
      <c r="B749" s="2">
        <v>1570.209961</v>
      </c>
      <c r="C749" s="2">
        <v>48.71</v>
      </c>
      <c r="D749" s="2">
        <v>872.77</v>
      </c>
      <c r="E749" s="2">
        <f t="shared" si="33"/>
        <v>1791.7676041880516</v>
      </c>
      <c r="F749" s="3">
        <f t="shared" si="35"/>
        <v>1.4386876008647409E-2</v>
      </c>
      <c r="G749" s="3">
        <f t="shared" si="34"/>
        <v>8.2186151633445448E-4</v>
      </c>
    </row>
    <row r="750" spans="1:7" x14ac:dyDescent="0.25">
      <c r="A750" s="1">
        <v>37299</v>
      </c>
      <c r="B750" s="2">
        <v>1563.9499510000001</v>
      </c>
      <c r="C750" s="2">
        <v>48.71</v>
      </c>
      <c r="D750" s="2">
        <v>874.04</v>
      </c>
      <c r="E750" s="2">
        <f t="shared" si="33"/>
        <v>1794.3748716895914</v>
      </c>
      <c r="F750" s="3">
        <f t="shared" si="35"/>
        <v>-3.9867343574951919E-3</v>
      </c>
      <c r="G750" s="3">
        <f t="shared" si="34"/>
        <v>0</v>
      </c>
    </row>
    <row r="751" spans="1:7" x14ac:dyDescent="0.25">
      <c r="A751" s="1">
        <v>37300</v>
      </c>
      <c r="B751" s="2">
        <v>1580.030029</v>
      </c>
      <c r="C751" s="2">
        <v>48.68</v>
      </c>
      <c r="D751" s="2">
        <v>877.5</v>
      </c>
      <c r="E751" s="2">
        <f t="shared" si="33"/>
        <v>1802.5883319638456</v>
      </c>
      <c r="F751" s="3">
        <f t="shared" si="35"/>
        <v>1.0281708816652468E-2</v>
      </c>
      <c r="G751" s="3">
        <f t="shared" si="34"/>
        <v>-6.1588996099370963E-4</v>
      </c>
    </row>
    <row r="752" spans="1:7" x14ac:dyDescent="0.25">
      <c r="A752" s="1">
        <v>37301</v>
      </c>
      <c r="B752" s="2">
        <v>1577.290039</v>
      </c>
      <c r="C752" s="2">
        <v>48.71</v>
      </c>
      <c r="D752" s="2">
        <v>890.84</v>
      </c>
      <c r="E752" s="2">
        <f t="shared" si="33"/>
        <v>1828.8647095052352</v>
      </c>
      <c r="F752" s="3">
        <f t="shared" si="35"/>
        <v>-1.7341379275773727E-3</v>
      </c>
      <c r="G752" s="3">
        <f t="shared" si="34"/>
        <v>6.1626951520143969E-4</v>
      </c>
    </row>
    <row r="753" spans="1:7" x14ac:dyDescent="0.25">
      <c r="A753" s="1">
        <v>37302</v>
      </c>
      <c r="B753" s="2">
        <v>1559.9799800000001</v>
      </c>
      <c r="C753" s="2">
        <v>48.71</v>
      </c>
      <c r="D753" s="2">
        <v>898.26</v>
      </c>
      <c r="E753" s="2">
        <f t="shared" si="33"/>
        <v>1844.0977212071441</v>
      </c>
      <c r="F753" s="3">
        <f t="shared" si="35"/>
        <v>-1.0974556721967565E-2</v>
      </c>
      <c r="G753" s="3">
        <f t="shared" si="34"/>
        <v>0</v>
      </c>
    </row>
    <row r="754" spans="1:7" x14ac:dyDescent="0.25">
      <c r="A754" s="1">
        <v>37306</v>
      </c>
      <c r="B754" s="2">
        <v>1530.579956</v>
      </c>
      <c r="C754" s="2">
        <v>48.66</v>
      </c>
      <c r="D754" s="2">
        <v>893.39</v>
      </c>
      <c r="E754" s="2">
        <f t="shared" si="33"/>
        <v>1835.9843814221126</v>
      </c>
      <c r="F754" s="3">
        <f t="shared" si="35"/>
        <v>-1.8846411093044968E-2</v>
      </c>
      <c r="G754" s="3">
        <f t="shared" si="34"/>
        <v>-1.0264832683227754E-3</v>
      </c>
    </row>
    <row r="755" spans="1:7" x14ac:dyDescent="0.25">
      <c r="A755" s="1">
        <v>37307</v>
      </c>
      <c r="B755" s="2">
        <v>1551.369995</v>
      </c>
      <c r="C755" s="2">
        <v>48.63</v>
      </c>
      <c r="D755" s="2">
        <v>884.13</v>
      </c>
      <c r="E755" s="2">
        <f t="shared" si="33"/>
        <v>1818.0752621838369</v>
      </c>
      <c r="F755" s="3">
        <f t="shared" si="35"/>
        <v>1.3583112021362531E-2</v>
      </c>
      <c r="G755" s="3">
        <f t="shared" si="34"/>
        <v>-6.1652281134394471E-4</v>
      </c>
    </row>
    <row r="756" spans="1:7" x14ac:dyDescent="0.25">
      <c r="A756" s="1">
        <v>37308</v>
      </c>
      <c r="B756" s="2">
        <v>1527.339966</v>
      </c>
      <c r="C756" s="2">
        <v>48.63</v>
      </c>
      <c r="D756" s="2">
        <v>889.39</v>
      </c>
      <c r="E756" s="2">
        <f t="shared" si="33"/>
        <v>1828.8916306806495</v>
      </c>
      <c r="F756" s="3">
        <f t="shared" si="35"/>
        <v>-1.5489553799188926E-2</v>
      </c>
      <c r="G756" s="3">
        <f t="shared" si="34"/>
        <v>0</v>
      </c>
    </row>
    <row r="757" spans="1:7" x14ac:dyDescent="0.25">
      <c r="A757" s="1">
        <v>37309</v>
      </c>
      <c r="B757" s="2">
        <v>1539.910034</v>
      </c>
      <c r="C757" s="2">
        <v>48.71</v>
      </c>
      <c r="D757" s="2">
        <v>899.03</v>
      </c>
      <c r="E757" s="2">
        <f t="shared" si="33"/>
        <v>1845.6785054403615</v>
      </c>
      <c r="F757" s="3">
        <f t="shared" si="35"/>
        <v>8.2300393362455537E-3</v>
      </c>
      <c r="G757" s="3">
        <f t="shared" si="34"/>
        <v>1.6450750565493166E-3</v>
      </c>
    </row>
    <row r="758" spans="1:7" x14ac:dyDescent="0.25">
      <c r="A758" s="1">
        <v>37312</v>
      </c>
      <c r="B758" s="2">
        <v>1567.589966</v>
      </c>
      <c r="C758" s="2">
        <v>48.85</v>
      </c>
      <c r="D758" s="2">
        <v>901.52</v>
      </c>
      <c r="E758" s="2">
        <f t="shared" si="33"/>
        <v>1845.4861821903787</v>
      </c>
      <c r="F758" s="3">
        <f t="shared" si="35"/>
        <v>1.7975031910208328E-2</v>
      </c>
      <c r="G758" s="3">
        <f t="shared" si="34"/>
        <v>2.8741531513036822E-3</v>
      </c>
    </row>
    <row r="759" spans="1:7" x14ac:dyDescent="0.25">
      <c r="A759" s="1">
        <v>37313</v>
      </c>
      <c r="B759" s="2">
        <v>1567.650024</v>
      </c>
      <c r="C759" s="2">
        <v>48.77</v>
      </c>
      <c r="D759" s="2">
        <v>919.84</v>
      </c>
      <c r="E759" s="2">
        <f t="shared" si="33"/>
        <v>1886.0775066639328</v>
      </c>
      <c r="F759" s="3">
        <f t="shared" si="35"/>
        <v>3.8312314637467537E-5</v>
      </c>
      <c r="G759" s="3">
        <f t="shared" si="34"/>
        <v>-1.6376663254861201E-3</v>
      </c>
    </row>
    <row r="760" spans="1:7" x14ac:dyDescent="0.25">
      <c r="A760" s="1">
        <v>37314</v>
      </c>
      <c r="B760" s="2">
        <v>1569.01001</v>
      </c>
      <c r="C760" s="2">
        <v>48.73</v>
      </c>
      <c r="D760" s="2">
        <v>914.32</v>
      </c>
      <c r="E760" s="2">
        <f t="shared" si="33"/>
        <v>1876.2979683972915</v>
      </c>
      <c r="F760" s="3">
        <f t="shared" si="35"/>
        <v>8.6753164238140279E-4</v>
      </c>
      <c r="G760" s="3">
        <f t="shared" si="34"/>
        <v>-8.2017633791275912E-4</v>
      </c>
    </row>
    <row r="761" spans="1:7" x14ac:dyDescent="0.25">
      <c r="A761" s="1">
        <v>37315</v>
      </c>
      <c r="B761" s="2">
        <v>1564.589966</v>
      </c>
      <c r="C761" s="2">
        <v>48.81</v>
      </c>
      <c r="D761" s="2">
        <v>875.71</v>
      </c>
      <c r="E761" s="2">
        <f t="shared" si="33"/>
        <v>1794.1200573652939</v>
      </c>
      <c r="F761" s="3">
        <f t="shared" si="35"/>
        <v>-2.8170910139699856E-3</v>
      </c>
      <c r="G761" s="3">
        <f t="shared" si="34"/>
        <v>1.6416991586292173E-3</v>
      </c>
    </row>
    <row r="762" spans="1:7" x14ac:dyDescent="0.25">
      <c r="A762" s="1">
        <v>37316</v>
      </c>
      <c r="B762" s="2">
        <v>1600.0200199999999</v>
      </c>
      <c r="C762" s="2">
        <v>48.75</v>
      </c>
      <c r="D762" s="2">
        <v>901.38</v>
      </c>
      <c r="E762" s="2">
        <f t="shared" si="33"/>
        <v>1848.9846153846156</v>
      </c>
      <c r="F762" s="3">
        <f t="shared" si="35"/>
        <v>2.2644945174089104E-2</v>
      </c>
      <c r="G762" s="3">
        <f t="shared" si="34"/>
        <v>-1.2292562999385304E-3</v>
      </c>
    </row>
    <row r="763" spans="1:7" x14ac:dyDescent="0.25">
      <c r="A763" s="1">
        <v>37319</v>
      </c>
      <c r="B763" s="2">
        <v>1631.25</v>
      </c>
      <c r="C763" s="2">
        <v>48.7</v>
      </c>
      <c r="D763" s="2">
        <v>909.47</v>
      </c>
      <c r="E763" s="2">
        <f t="shared" si="33"/>
        <v>1867.4948665297741</v>
      </c>
      <c r="F763" s="3">
        <f t="shared" si="35"/>
        <v>1.9518493274852888E-2</v>
      </c>
      <c r="G763" s="3">
        <f t="shared" si="34"/>
        <v>-1.0256410256409554E-3</v>
      </c>
    </row>
    <row r="764" spans="1:7" x14ac:dyDescent="0.25">
      <c r="A764" s="1">
        <v>37320</v>
      </c>
      <c r="B764" s="2">
        <v>1620.369995</v>
      </c>
      <c r="C764" s="2">
        <v>48.7</v>
      </c>
      <c r="D764" s="2">
        <v>910.52</v>
      </c>
      <c r="E764" s="2">
        <f t="shared" si="33"/>
        <v>1869.6509240246407</v>
      </c>
      <c r="F764" s="3">
        <f t="shared" si="35"/>
        <v>-6.6697348659003897E-3</v>
      </c>
      <c r="G764" s="3">
        <f t="shared" si="34"/>
        <v>0</v>
      </c>
    </row>
    <row r="765" spans="1:7" x14ac:dyDescent="0.25">
      <c r="A765" s="1">
        <v>37321</v>
      </c>
      <c r="B765" s="2">
        <v>1644.1999510000001</v>
      </c>
      <c r="C765" s="2">
        <v>48.7</v>
      </c>
      <c r="D765" s="2">
        <v>906.63</v>
      </c>
      <c r="E765" s="2">
        <f t="shared" si="33"/>
        <v>1861.6632443531828</v>
      </c>
      <c r="F765" s="3">
        <f t="shared" si="35"/>
        <v>1.4706490538292094E-2</v>
      </c>
      <c r="G765" s="3">
        <f t="shared" si="34"/>
        <v>0</v>
      </c>
    </row>
    <row r="766" spans="1:7" x14ac:dyDescent="0.25">
      <c r="A766" s="1">
        <v>37322</v>
      </c>
      <c r="B766" s="2">
        <v>1636.8599850000001</v>
      </c>
      <c r="C766" s="2">
        <v>48.72</v>
      </c>
      <c r="D766" s="2">
        <v>920.47</v>
      </c>
      <c r="E766" s="2">
        <f t="shared" si="33"/>
        <v>1889.3062397372746</v>
      </c>
      <c r="F766" s="3">
        <f t="shared" si="35"/>
        <v>-4.4641565616978518E-3</v>
      </c>
      <c r="G766" s="3">
        <f t="shared" si="34"/>
        <v>4.1067761806967695E-4</v>
      </c>
    </row>
    <row r="767" spans="1:7" x14ac:dyDescent="0.25">
      <c r="A767" s="1">
        <v>37323</v>
      </c>
      <c r="B767" s="2">
        <v>1646.4399410000001</v>
      </c>
      <c r="C767" s="2">
        <v>48.75</v>
      </c>
      <c r="D767" s="2">
        <v>916.51</v>
      </c>
      <c r="E767" s="2">
        <f t="shared" si="33"/>
        <v>1880.0205128205127</v>
      </c>
      <c r="F767" s="3">
        <f t="shared" si="35"/>
        <v>5.8526423077047696E-3</v>
      </c>
      <c r="G767" s="3">
        <f t="shared" si="34"/>
        <v>6.1576354679804268E-4</v>
      </c>
    </row>
    <row r="768" spans="1:7" x14ac:dyDescent="0.25">
      <c r="A768" s="1">
        <v>37326</v>
      </c>
      <c r="B768" s="2">
        <v>1652.040039</v>
      </c>
      <c r="C768" s="2">
        <v>48.73</v>
      </c>
      <c r="D768" s="2">
        <v>903.01</v>
      </c>
      <c r="E768" s="2">
        <f t="shared" si="33"/>
        <v>1853.0884465421714</v>
      </c>
      <c r="F768" s="3">
        <f t="shared" si="35"/>
        <v>3.4013375529498013E-3</v>
      </c>
      <c r="G768" s="3">
        <f t="shared" si="34"/>
        <v>-4.1025641025649318E-4</v>
      </c>
    </row>
    <row r="769" spans="1:7" x14ac:dyDescent="0.25">
      <c r="A769" s="1">
        <v>37328</v>
      </c>
      <c r="B769" s="2">
        <v>1632.459961</v>
      </c>
      <c r="C769" s="2">
        <v>48.75</v>
      </c>
      <c r="D769" s="2">
        <v>895.44</v>
      </c>
      <c r="E769" s="2">
        <f t="shared" si="33"/>
        <v>1836.8000000000002</v>
      </c>
      <c r="F769" s="3">
        <f t="shared" si="35"/>
        <v>-1.1852060203003334E-2</v>
      </c>
      <c r="G769" s="3">
        <f t="shared" si="34"/>
        <v>4.1042478965724882E-4</v>
      </c>
    </row>
    <row r="770" spans="1:7" x14ac:dyDescent="0.25">
      <c r="A770" s="1">
        <v>37329</v>
      </c>
      <c r="B770" s="2">
        <v>1631</v>
      </c>
      <c r="C770" s="2">
        <v>48.72</v>
      </c>
      <c r="D770" s="2">
        <v>898.07</v>
      </c>
      <c r="E770" s="2">
        <f t="shared" si="33"/>
        <v>1843.3292282430216</v>
      </c>
      <c r="F770" s="3">
        <f t="shared" si="35"/>
        <v>-8.943318886092122E-4</v>
      </c>
      <c r="G770" s="3">
        <f t="shared" si="34"/>
        <v>-6.1538461538468425E-4</v>
      </c>
    </row>
    <row r="771" spans="1:7" x14ac:dyDescent="0.25">
      <c r="A771" s="1">
        <v>37330</v>
      </c>
      <c r="B771" s="2">
        <v>1649.5600589999999</v>
      </c>
      <c r="C771" s="2">
        <v>48.71</v>
      </c>
      <c r="D771" s="2">
        <v>907.99</v>
      </c>
      <c r="E771" s="2">
        <f t="shared" ref="E771:E834" si="36">D771/C771*100</f>
        <v>1864.0730856087046</v>
      </c>
      <c r="F771" s="3">
        <f t="shared" si="35"/>
        <v>1.1379557939914076E-2</v>
      </c>
      <c r="G771" s="3">
        <f t="shared" ref="G771:G834" si="37">C771/C770-1</f>
        <v>-2.0525451559927355E-4</v>
      </c>
    </row>
    <row r="772" spans="1:7" x14ac:dyDescent="0.25">
      <c r="A772" s="1">
        <v>37333</v>
      </c>
      <c r="B772" s="2">
        <v>1648.7299800000001</v>
      </c>
      <c r="C772" s="2">
        <v>48.71</v>
      </c>
      <c r="D772" s="2">
        <v>910.5</v>
      </c>
      <c r="E772" s="2">
        <f t="shared" si="36"/>
        <v>1869.2260316156849</v>
      </c>
      <c r="F772" s="3">
        <f t="shared" ref="F772:F835" si="38">B772/B771-1</f>
        <v>-5.0321235378547602E-4</v>
      </c>
      <c r="G772" s="3">
        <f t="shared" si="37"/>
        <v>0</v>
      </c>
    </row>
    <row r="773" spans="1:7" x14ac:dyDescent="0.25">
      <c r="A773" s="1">
        <v>37334</v>
      </c>
      <c r="B773" s="2">
        <v>1655.4399410000001</v>
      </c>
      <c r="C773" s="2">
        <v>48.73</v>
      </c>
      <c r="D773" s="2">
        <v>896.38</v>
      </c>
      <c r="E773" s="2">
        <f t="shared" si="36"/>
        <v>1839.4828647650318</v>
      </c>
      <c r="F773" s="3">
        <f t="shared" si="38"/>
        <v>4.0697755735599195E-3</v>
      </c>
      <c r="G773" s="3">
        <f t="shared" si="37"/>
        <v>4.1059330732906574E-4</v>
      </c>
    </row>
    <row r="774" spans="1:7" x14ac:dyDescent="0.25">
      <c r="A774" s="1">
        <v>37335</v>
      </c>
      <c r="B774" s="2">
        <v>1629.4300539999999</v>
      </c>
      <c r="C774" s="2">
        <v>48.73</v>
      </c>
      <c r="D774" s="2">
        <v>898.1</v>
      </c>
      <c r="E774" s="2">
        <f t="shared" si="36"/>
        <v>1843.0125179560846</v>
      </c>
      <c r="F774" s="3">
        <f t="shared" si="38"/>
        <v>-1.5711767220191852E-2</v>
      </c>
      <c r="G774" s="3">
        <f t="shared" si="37"/>
        <v>0</v>
      </c>
    </row>
    <row r="775" spans="1:7" x14ac:dyDescent="0.25">
      <c r="A775" s="1">
        <v>37336</v>
      </c>
      <c r="B775" s="2">
        <v>1631.9300539999999</v>
      </c>
      <c r="C775" s="2">
        <v>48.75</v>
      </c>
      <c r="D775" s="2">
        <v>891.44</v>
      </c>
      <c r="E775" s="2">
        <f t="shared" si="36"/>
        <v>1828.594871794872</v>
      </c>
      <c r="F775" s="3">
        <f t="shared" si="38"/>
        <v>1.5342788074044211E-3</v>
      </c>
      <c r="G775" s="3">
        <f t="shared" si="37"/>
        <v>4.1042478965724882E-4</v>
      </c>
    </row>
    <row r="776" spans="1:7" x14ac:dyDescent="0.25">
      <c r="A776" s="1">
        <v>37337</v>
      </c>
      <c r="B776" s="2">
        <v>1625.0200199999999</v>
      </c>
      <c r="C776" s="2">
        <v>48.77</v>
      </c>
      <c r="D776" s="2">
        <v>887.27</v>
      </c>
      <c r="E776" s="2">
        <f t="shared" si="36"/>
        <v>1819.2946483493947</v>
      </c>
      <c r="F776" s="3">
        <f t="shared" si="38"/>
        <v>-4.2342709376930188E-3</v>
      </c>
      <c r="G776" s="3">
        <f t="shared" si="37"/>
        <v>4.1025641025638215E-4</v>
      </c>
    </row>
    <row r="777" spans="1:7" x14ac:dyDescent="0.25">
      <c r="A777" s="1">
        <v>37341</v>
      </c>
      <c r="B777" s="2">
        <v>1610.8100589999999</v>
      </c>
      <c r="C777" s="2">
        <v>48.76</v>
      </c>
      <c r="D777" s="2">
        <v>878.66</v>
      </c>
      <c r="E777" s="2">
        <f t="shared" si="36"/>
        <v>1802.0098441345365</v>
      </c>
      <c r="F777" s="3">
        <f t="shared" si="38"/>
        <v>-8.744483652576851E-3</v>
      </c>
      <c r="G777" s="3">
        <f t="shared" si="37"/>
        <v>-2.050440844783008E-4</v>
      </c>
    </row>
    <row r="778" spans="1:7" x14ac:dyDescent="0.25">
      <c r="A778" s="1">
        <v>37342</v>
      </c>
      <c r="B778" s="2">
        <v>1619.4499510000001</v>
      </c>
      <c r="C778" s="2">
        <v>48.83</v>
      </c>
      <c r="D778" s="2">
        <v>879.34</v>
      </c>
      <c r="E778" s="2">
        <f t="shared" si="36"/>
        <v>1800.8191685439278</v>
      </c>
      <c r="F778" s="3">
        <f t="shared" si="38"/>
        <v>5.3636938456691485E-3</v>
      </c>
      <c r="G778" s="3">
        <f t="shared" si="37"/>
        <v>1.4356029532403003E-3</v>
      </c>
    </row>
    <row r="779" spans="1:7" x14ac:dyDescent="0.25">
      <c r="A779" s="1">
        <v>37343</v>
      </c>
      <c r="B779" s="2">
        <v>1623.4300539999999</v>
      </c>
      <c r="C779" s="2">
        <v>48.8</v>
      </c>
      <c r="D779" s="2">
        <v>884.82</v>
      </c>
      <c r="E779" s="2">
        <f t="shared" si="36"/>
        <v>1813.1557377049185</v>
      </c>
      <c r="F779" s="3">
        <f t="shared" si="38"/>
        <v>2.4576881783484605E-3</v>
      </c>
      <c r="G779" s="3">
        <f t="shared" si="37"/>
        <v>-6.1437640794592685E-4</v>
      </c>
    </row>
    <row r="780" spans="1:7" x14ac:dyDescent="0.25">
      <c r="A780" s="1">
        <v>37348</v>
      </c>
      <c r="B780" s="2">
        <v>1608.3900149999999</v>
      </c>
      <c r="C780" s="2">
        <v>48.8</v>
      </c>
      <c r="D780" s="2">
        <v>894.44</v>
      </c>
      <c r="E780" s="2">
        <f t="shared" si="36"/>
        <v>1832.8688524590166</v>
      </c>
      <c r="F780" s="3">
        <f t="shared" si="38"/>
        <v>-9.2643591037030459E-3</v>
      </c>
      <c r="G780" s="3">
        <f t="shared" si="37"/>
        <v>0</v>
      </c>
    </row>
    <row r="781" spans="1:7" x14ac:dyDescent="0.25">
      <c r="A781" s="1">
        <v>37349</v>
      </c>
      <c r="B781" s="2">
        <v>1592.599976</v>
      </c>
      <c r="C781" s="2">
        <v>48.88</v>
      </c>
      <c r="D781" s="2">
        <v>887.19</v>
      </c>
      <c r="E781" s="2">
        <f t="shared" si="36"/>
        <v>1815.0368248772504</v>
      </c>
      <c r="F781" s="3">
        <f t="shared" si="38"/>
        <v>-9.8172948431292095E-3</v>
      </c>
      <c r="G781" s="3">
        <f t="shared" si="37"/>
        <v>1.6393442622952836E-3</v>
      </c>
    </row>
    <row r="782" spans="1:7" x14ac:dyDescent="0.25">
      <c r="A782" s="1">
        <v>37350</v>
      </c>
      <c r="B782" s="2">
        <v>1593.959961</v>
      </c>
      <c r="C782" s="2">
        <v>48.88</v>
      </c>
      <c r="D782" s="2">
        <v>903.42</v>
      </c>
      <c r="E782" s="2">
        <f t="shared" si="36"/>
        <v>1848.2405891980359</v>
      </c>
      <c r="F782" s="3">
        <f t="shared" si="38"/>
        <v>8.5394011082162713E-4</v>
      </c>
      <c r="G782" s="3">
        <f t="shared" si="37"/>
        <v>0</v>
      </c>
    </row>
    <row r="783" spans="1:7" x14ac:dyDescent="0.25">
      <c r="A783" s="1">
        <v>37351</v>
      </c>
      <c r="B783" s="2">
        <v>1588.880005</v>
      </c>
      <c r="C783" s="2">
        <v>48.85</v>
      </c>
      <c r="D783" s="2">
        <v>904.67</v>
      </c>
      <c r="E783" s="2">
        <f t="shared" si="36"/>
        <v>1851.9344933469804</v>
      </c>
      <c r="F783" s="3">
        <f t="shared" si="38"/>
        <v>-3.1870035159560217E-3</v>
      </c>
      <c r="G783" s="3">
        <f t="shared" si="37"/>
        <v>-6.1374795417346029E-4</v>
      </c>
    </row>
    <row r="784" spans="1:7" x14ac:dyDescent="0.25">
      <c r="A784" s="1">
        <v>37354</v>
      </c>
      <c r="B784" s="2">
        <v>1592.880005</v>
      </c>
      <c r="C784" s="2">
        <v>48.85</v>
      </c>
      <c r="D784" s="2">
        <v>901.99</v>
      </c>
      <c r="E784" s="2">
        <f t="shared" si="36"/>
        <v>1846.4483111566019</v>
      </c>
      <c r="F784" s="3">
        <f t="shared" si="38"/>
        <v>2.5174965934573468E-3</v>
      </c>
      <c r="G784" s="3">
        <f t="shared" si="37"/>
        <v>0</v>
      </c>
    </row>
    <row r="785" spans="1:7" x14ac:dyDescent="0.25">
      <c r="A785" s="1">
        <v>37355</v>
      </c>
      <c r="B785" s="2">
        <v>1582.3599850000001</v>
      </c>
      <c r="C785" s="2">
        <v>48.94</v>
      </c>
      <c r="D785" s="2">
        <v>897.88</v>
      </c>
      <c r="E785" s="2">
        <f t="shared" si="36"/>
        <v>1834.6546791990193</v>
      </c>
      <c r="F785" s="3">
        <f t="shared" si="38"/>
        <v>-6.604402068566273E-3</v>
      </c>
      <c r="G785" s="3">
        <f t="shared" si="37"/>
        <v>1.8423746161719823E-3</v>
      </c>
    </row>
    <row r="786" spans="1:7" x14ac:dyDescent="0.25">
      <c r="A786" s="1">
        <v>37356</v>
      </c>
      <c r="B786" s="2">
        <v>1600.3599850000001</v>
      </c>
      <c r="C786" s="2">
        <v>48.9</v>
      </c>
      <c r="D786" s="2">
        <v>906.33</v>
      </c>
      <c r="E786" s="2">
        <f t="shared" si="36"/>
        <v>1853.435582822086</v>
      </c>
      <c r="F786" s="3">
        <f t="shared" si="38"/>
        <v>1.1375414046507215E-2</v>
      </c>
      <c r="G786" s="3">
        <f t="shared" si="37"/>
        <v>-8.17327339599494E-4</v>
      </c>
    </row>
    <row r="787" spans="1:7" x14ac:dyDescent="0.25">
      <c r="A787" s="1">
        <v>37357</v>
      </c>
      <c r="B787" s="2">
        <v>1562.5200199999999</v>
      </c>
      <c r="C787" s="2">
        <v>48.91</v>
      </c>
      <c r="D787" s="2">
        <v>913.08</v>
      </c>
      <c r="E787" s="2">
        <f t="shared" si="36"/>
        <v>1866.8574933551422</v>
      </c>
      <c r="F787" s="3">
        <f t="shared" si="38"/>
        <v>-2.3644658298551557E-2</v>
      </c>
      <c r="G787" s="3">
        <f t="shared" si="37"/>
        <v>2.0449897750496326E-4</v>
      </c>
    </row>
    <row r="788" spans="1:7" x14ac:dyDescent="0.25">
      <c r="A788" s="1">
        <v>37358</v>
      </c>
      <c r="B788" s="2">
        <v>1572.8900149999999</v>
      </c>
      <c r="C788" s="2">
        <v>48.92</v>
      </c>
      <c r="D788" s="2">
        <v>915.83</v>
      </c>
      <c r="E788" s="2">
        <f t="shared" si="36"/>
        <v>1872.0973017170891</v>
      </c>
      <c r="F788" s="3">
        <f t="shared" si="38"/>
        <v>6.6367117651395802E-3</v>
      </c>
      <c r="G788" s="3">
        <f t="shared" si="37"/>
        <v>2.0445716622385923E-4</v>
      </c>
    </row>
    <row r="789" spans="1:7" x14ac:dyDescent="0.25">
      <c r="A789" s="1">
        <v>37361</v>
      </c>
      <c r="B789" s="2">
        <v>1560.920044</v>
      </c>
      <c r="C789" s="2">
        <v>48.92</v>
      </c>
      <c r="D789" s="2">
        <v>905.69</v>
      </c>
      <c r="E789" s="2">
        <f t="shared" si="36"/>
        <v>1851.3695829926412</v>
      </c>
      <c r="F789" s="3">
        <f t="shared" si="38"/>
        <v>-7.6101767357203975E-3</v>
      </c>
      <c r="G789" s="3">
        <f t="shared" si="37"/>
        <v>0</v>
      </c>
    </row>
    <row r="790" spans="1:7" x14ac:dyDescent="0.25">
      <c r="A790" s="1">
        <v>37362</v>
      </c>
      <c r="B790" s="2">
        <v>1597.4799800000001</v>
      </c>
      <c r="C790" s="2">
        <v>48.92</v>
      </c>
      <c r="D790" s="2">
        <v>896.61</v>
      </c>
      <c r="E790" s="2">
        <f t="shared" si="36"/>
        <v>1832.8086672117743</v>
      </c>
      <c r="F790" s="3">
        <f t="shared" si="38"/>
        <v>2.3422042750064209E-2</v>
      </c>
      <c r="G790" s="3">
        <f t="shared" si="37"/>
        <v>0</v>
      </c>
    </row>
    <row r="791" spans="1:7" x14ac:dyDescent="0.25">
      <c r="A791" s="1">
        <v>37363</v>
      </c>
      <c r="B791" s="2">
        <v>1594.3199460000001</v>
      </c>
      <c r="C791" s="2">
        <v>48.95</v>
      </c>
      <c r="D791" s="2">
        <v>901.18</v>
      </c>
      <c r="E791" s="2">
        <f t="shared" si="36"/>
        <v>1841.0214504596524</v>
      </c>
      <c r="F791" s="3">
        <f t="shared" si="38"/>
        <v>-1.9781368402500554E-3</v>
      </c>
      <c r="G791" s="3">
        <f t="shared" si="37"/>
        <v>6.132461161079128E-4</v>
      </c>
    </row>
    <row r="792" spans="1:7" x14ac:dyDescent="0.25">
      <c r="A792" s="1">
        <v>37364</v>
      </c>
      <c r="B792" s="2">
        <v>1592.079956</v>
      </c>
      <c r="C792" s="2">
        <v>48.92</v>
      </c>
      <c r="D792" s="2">
        <v>905.17</v>
      </c>
      <c r="E792" s="2">
        <f t="shared" si="36"/>
        <v>1850.3066230580537</v>
      </c>
      <c r="F792" s="3">
        <f t="shared" si="38"/>
        <v>-1.4049814816781137E-3</v>
      </c>
      <c r="G792" s="3">
        <f t="shared" si="37"/>
        <v>-6.1287027579159936E-4</v>
      </c>
    </row>
    <row r="793" spans="1:7" x14ac:dyDescent="0.25">
      <c r="A793" s="1">
        <v>37365</v>
      </c>
      <c r="B793" s="2">
        <v>1593.0699460000001</v>
      </c>
      <c r="C793" s="2">
        <v>48.89</v>
      </c>
      <c r="D793" s="2">
        <v>883.81</v>
      </c>
      <c r="E793" s="2">
        <f t="shared" si="36"/>
        <v>1807.7520965432602</v>
      </c>
      <c r="F793" s="3">
        <f t="shared" si="38"/>
        <v>6.2182178493563889E-4</v>
      </c>
      <c r="G793" s="3">
        <f t="shared" si="37"/>
        <v>-6.132461161079128E-4</v>
      </c>
    </row>
    <row r="794" spans="1:7" x14ac:dyDescent="0.25">
      <c r="A794" s="1">
        <v>37368</v>
      </c>
      <c r="B794" s="2">
        <v>1568.5200199999999</v>
      </c>
      <c r="C794" s="2">
        <v>48.91</v>
      </c>
      <c r="D794" s="2">
        <v>884.78</v>
      </c>
      <c r="E794" s="2">
        <f t="shared" si="36"/>
        <v>1808.9961153138418</v>
      </c>
      <c r="F794" s="3">
        <f t="shared" si="38"/>
        <v>-1.5410450785065644E-2</v>
      </c>
      <c r="G794" s="3">
        <f t="shared" si="37"/>
        <v>4.0908161178143665E-4</v>
      </c>
    </row>
    <row r="795" spans="1:7" x14ac:dyDescent="0.25">
      <c r="A795" s="1">
        <v>37369</v>
      </c>
      <c r="B795" s="2">
        <v>1558.790039</v>
      </c>
      <c r="C795" s="2">
        <v>48.96</v>
      </c>
      <c r="D795" s="2">
        <v>887.58</v>
      </c>
      <c r="E795" s="2">
        <f t="shared" si="36"/>
        <v>1812.8676470588236</v>
      </c>
      <c r="F795" s="3">
        <f t="shared" si="38"/>
        <v>-6.2032877336177794E-3</v>
      </c>
      <c r="G795" s="3">
        <f t="shared" si="37"/>
        <v>1.022285831118408E-3</v>
      </c>
    </row>
    <row r="796" spans="1:7" x14ac:dyDescent="0.25">
      <c r="A796" s="1">
        <v>37370</v>
      </c>
      <c r="B796" s="2">
        <v>1547.73999</v>
      </c>
      <c r="C796" s="2">
        <v>49.05</v>
      </c>
      <c r="D796" s="2">
        <v>892.38</v>
      </c>
      <c r="E796" s="2">
        <f t="shared" si="36"/>
        <v>1819.3272171253825</v>
      </c>
      <c r="F796" s="3">
        <f t="shared" si="38"/>
        <v>-7.0888629793199875E-3</v>
      </c>
      <c r="G796" s="3">
        <f t="shared" si="37"/>
        <v>1.8382352941175295E-3</v>
      </c>
    </row>
    <row r="797" spans="1:7" x14ac:dyDescent="0.25">
      <c r="A797" s="1">
        <v>37372</v>
      </c>
      <c r="B797" s="2">
        <v>1524.079956</v>
      </c>
      <c r="C797" s="2">
        <v>48.99</v>
      </c>
      <c r="D797" s="2">
        <v>882.66</v>
      </c>
      <c r="E797" s="2">
        <f t="shared" si="36"/>
        <v>1801.7146356399262</v>
      </c>
      <c r="F797" s="3">
        <f t="shared" si="38"/>
        <v>-1.528682734365483E-2</v>
      </c>
      <c r="G797" s="3">
        <f t="shared" si="37"/>
        <v>-1.2232415902139193E-3</v>
      </c>
    </row>
    <row r="798" spans="1:7" x14ac:dyDescent="0.25">
      <c r="A798" s="1">
        <v>37375</v>
      </c>
      <c r="B798" s="2">
        <v>1508.75</v>
      </c>
      <c r="C798" s="2">
        <v>48.98</v>
      </c>
      <c r="D798" s="2">
        <v>870.32</v>
      </c>
      <c r="E798" s="2">
        <f t="shared" si="36"/>
        <v>1776.8885259289509</v>
      </c>
      <c r="F798" s="3">
        <f t="shared" si="38"/>
        <v>-1.0058498531949733E-2</v>
      </c>
      <c r="G798" s="3">
        <f t="shared" si="37"/>
        <v>-2.0412329046759492E-4</v>
      </c>
    </row>
    <row r="799" spans="1:7" x14ac:dyDescent="0.25">
      <c r="A799" s="1">
        <v>37376</v>
      </c>
      <c r="B799" s="2">
        <v>1525</v>
      </c>
      <c r="C799" s="2">
        <v>48.97</v>
      </c>
      <c r="D799" s="2">
        <v>881.35</v>
      </c>
      <c r="E799" s="2">
        <f t="shared" si="36"/>
        <v>1799.7753726771493</v>
      </c>
      <c r="F799" s="3">
        <f t="shared" si="38"/>
        <v>1.0770505385252704E-2</v>
      </c>
      <c r="G799" s="3">
        <f t="shared" si="37"/>
        <v>-2.0416496529196415E-4</v>
      </c>
    </row>
    <row r="800" spans="1:7" x14ac:dyDescent="0.25">
      <c r="A800" s="1">
        <v>37378</v>
      </c>
      <c r="B800" s="2">
        <v>1536.160034</v>
      </c>
      <c r="C800" s="2">
        <v>48.96</v>
      </c>
      <c r="D800" s="2">
        <v>889.23</v>
      </c>
      <c r="E800" s="2">
        <f t="shared" si="36"/>
        <v>1816.2377450980393</v>
      </c>
      <c r="F800" s="3">
        <f t="shared" si="38"/>
        <v>7.3180550819671453E-3</v>
      </c>
      <c r="G800" s="3">
        <f t="shared" si="37"/>
        <v>-2.0420665713694053E-4</v>
      </c>
    </row>
    <row r="801" spans="1:7" x14ac:dyDescent="0.25">
      <c r="A801" s="1">
        <v>37379</v>
      </c>
      <c r="B801" s="2">
        <v>1520.4399410000001</v>
      </c>
      <c r="C801" s="2">
        <v>48.98</v>
      </c>
      <c r="D801" s="2">
        <v>889.86</v>
      </c>
      <c r="E801" s="2">
        <f t="shared" si="36"/>
        <v>1816.7823601469991</v>
      </c>
      <c r="F801" s="3">
        <f t="shared" si="38"/>
        <v>-1.0233369344381682E-2</v>
      </c>
      <c r="G801" s="3">
        <f t="shared" si="37"/>
        <v>4.0849673202614234E-4</v>
      </c>
    </row>
    <row r="802" spans="1:7" x14ac:dyDescent="0.25">
      <c r="A802" s="1">
        <v>37382</v>
      </c>
      <c r="B802" s="2">
        <v>1491.0500489999999</v>
      </c>
      <c r="C802" s="2">
        <v>48.98</v>
      </c>
      <c r="D802" s="2">
        <v>895.63</v>
      </c>
      <c r="E802" s="2">
        <f t="shared" si="36"/>
        <v>1828.5626786443447</v>
      </c>
      <c r="F802" s="3">
        <f t="shared" si="38"/>
        <v>-1.9329860527519616E-2</v>
      </c>
      <c r="G802" s="3">
        <f t="shared" si="37"/>
        <v>0</v>
      </c>
    </row>
    <row r="803" spans="1:7" x14ac:dyDescent="0.25">
      <c r="A803" s="1">
        <v>37383</v>
      </c>
      <c r="B803" s="2">
        <v>1486.5699460000001</v>
      </c>
      <c r="C803" s="2">
        <v>48.96</v>
      </c>
      <c r="D803" s="2">
        <v>901.99</v>
      </c>
      <c r="E803" s="2">
        <f t="shared" si="36"/>
        <v>1842.2998366013071</v>
      </c>
      <c r="F803" s="3">
        <f t="shared" si="38"/>
        <v>-3.0046630580942146E-3</v>
      </c>
      <c r="G803" s="3">
        <f t="shared" si="37"/>
        <v>-4.0832993058381728E-4</v>
      </c>
    </row>
    <row r="804" spans="1:7" x14ac:dyDescent="0.25">
      <c r="A804" s="1">
        <v>37384</v>
      </c>
      <c r="B804" s="2">
        <v>1542.530029</v>
      </c>
      <c r="C804" s="2">
        <v>48.97</v>
      </c>
      <c r="D804" s="2">
        <v>905.88</v>
      </c>
      <c r="E804" s="2">
        <f t="shared" si="36"/>
        <v>1849.8672656728609</v>
      </c>
      <c r="F804" s="3">
        <f t="shared" si="38"/>
        <v>3.764376049076934E-2</v>
      </c>
      <c r="G804" s="3">
        <f t="shared" si="37"/>
        <v>2.0424836601296015E-4</v>
      </c>
    </row>
    <row r="805" spans="1:7" x14ac:dyDescent="0.25">
      <c r="A805" s="1">
        <v>37385</v>
      </c>
      <c r="B805" s="2">
        <v>1520.3900149999999</v>
      </c>
      <c r="C805" s="2">
        <v>48.96</v>
      </c>
      <c r="D805" s="2">
        <v>913.81</v>
      </c>
      <c r="E805" s="2">
        <f t="shared" si="36"/>
        <v>1866.4419934640521</v>
      </c>
      <c r="F805" s="3">
        <f t="shared" si="38"/>
        <v>-1.4353052182947246E-2</v>
      </c>
      <c r="G805" s="3">
        <f t="shared" si="37"/>
        <v>-2.0420665713694053E-4</v>
      </c>
    </row>
    <row r="806" spans="1:7" x14ac:dyDescent="0.25">
      <c r="A806" s="1">
        <v>37386</v>
      </c>
      <c r="B806" s="2">
        <v>1494.869995</v>
      </c>
      <c r="C806" s="2">
        <v>48.98</v>
      </c>
      <c r="D806" s="2">
        <v>903.98</v>
      </c>
      <c r="E806" s="2">
        <f t="shared" si="36"/>
        <v>1845.610453246223</v>
      </c>
      <c r="F806" s="3">
        <f t="shared" si="38"/>
        <v>-1.678517995265838E-2</v>
      </c>
      <c r="G806" s="3">
        <f t="shared" si="37"/>
        <v>4.0849673202614234E-4</v>
      </c>
    </row>
    <row r="807" spans="1:7" x14ac:dyDescent="0.25">
      <c r="A807" s="1">
        <v>37389</v>
      </c>
      <c r="B807" s="2">
        <v>1522.8000489999999</v>
      </c>
      <c r="C807" s="2">
        <v>49.02</v>
      </c>
      <c r="D807" s="2">
        <v>907.38</v>
      </c>
      <c r="E807" s="2">
        <f t="shared" si="36"/>
        <v>1851.0403916768662</v>
      </c>
      <c r="F807" s="3">
        <f t="shared" si="38"/>
        <v>1.868393512039157E-2</v>
      </c>
      <c r="G807" s="3">
        <f t="shared" si="37"/>
        <v>8.166598611678566E-4</v>
      </c>
    </row>
    <row r="808" spans="1:7" x14ac:dyDescent="0.25">
      <c r="A808" s="1">
        <v>37390</v>
      </c>
      <c r="B808" s="2">
        <v>1555.040039</v>
      </c>
      <c r="C808" s="2">
        <v>49.02</v>
      </c>
      <c r="D808" s="2">
        <v>904.81</v>
      </c>
      <c r="E808" s="2">
        <f t="shared" si="36"/>
        <v>1845.7976336189308</v>
      </c>
      <c r="F808" s="3">
        <f t="shared" si="38"/>
        <v>2.1171518887966645E-2</v>
      </c>
      <c r="G808" s="3">
        <f t="shared" si="37"/>
        <v>0</v>
      </c>
    </row>
    <row r="809" spans="1:7" x14ac:dyDescent="0.25">
      <c r="A809" s="1">
        <v>37391</v>
      </c>
      <c r="B809" s="2">
        <v>1546.7299800000001</v>
      </c>
      <c r="C809" s="2">
        <v>49.02</v>
      </c>
      <c r="D809" s="2">
        <v>895.16</v>
      </c>
      <c r="E809" s="2">
        <f t="shared" si="36"/>
        <v>1826.111791105671</v>
      </c>
      <c r="F809" s="3">
        <f t="shared" si="38"/>
        <v>-5.3439517900413236E-3</v>
      </c>
      <c r="G809" s="3">
        <f t="shared" si="37"/>
        <v>0</v>
      </c>
    </row>
    <row r="810" spans="1:7" x14ac:dyDescent="0.25">
      <c r="A810" s="1">
        <v>37392</v>
      </c>
      <c r="B810" s="2">
        <v>1556.9300539999999</v>
      </c>
      <c r="C810" s="2">
        <v>49.06</v>
      </c>
      <c r="D810" s="2">
        <v>884.98</v>
      </c>
      <c r="E810" s="2">
        <f t="shared" si="36"/>
        <v>1803.8728088055443</v>
      </c>
      <c r="F810" s="3">
        <f t="shared" si="38"/>
        <v>6.5946054785850361E-3</v>
      </c>
      <c r="G810" s="3">
        <f t="shared" si="37"/>
        <v>8.1599347205218997E-4</v>
      </c>
    </row>
    <row r="811" spans="1:7" x14ac:dyDescent="0.25">
      <c r="A811" s="1">
        <v>37393</v>
      </c>
      <c r="B811" s="2">
        <v>1569.170044</v>
      </c>
      <c r="C811" s="2">
        <v>49.01</v>
      </c>
      <c r="D811" s="2">
        <v>880.25</v>
      </c>
      <c r="E811" s="2">
        <f t="shared" si="36"/>
        <v>1796.0620281575189</v>
      </c>
      <c r="F811" s="3">
        <f t="shared" si="38"/>
        <v>7.8616184256663502E-3</v>
      </c>
      <c r="G811" s="3">
        <f t="shared" si="37"/>
        <v>-1.0191602119854482E-3</v>
      </c>
    </row>
    <row r="812" spans="1:7" x14ac:dyDescent="0.25">
      <c r="A812" s="1">
        <v>37396</v>
      </c>
      <c r="B812" s="2">
        <v>1548.3100589999999</v>
      </c>
      <c r="C812" s="2">
        <v>49.04</v>
      </c>
      <c r="D812" s="2">
        <v>864.76</v>
      </c>
      <c r="E812" s="2">
        <f t="shared" si="36"/>
        <v>1763.3768352365414</v>
      </c>
      <c r="F812" s="3">
        <f t="shared" si="38"/>
        <v>-1.3293642126143035E-2</v>
      </c>
      <c r="G812" s="3">
        <f t="shared" si="37"/>
        <v>6.121199755151352E-4</v>
      </c>
    </row>
    <row r="813" spans="1:7" x14ac:dyDescent="0.25">
      <c r="A813" s="1">
        <v>37397</v>
      </c>
      <c r="B813" s="2">
        <v>1531.3199460000001</v>
      </c>
      <c r="C813" s="2">
        <v>49.02</v>
      </c>
      <c r="D813" s="2">
        <v>840.28</v>
      </c>
      <c r="E813" s="2">
        <f t="shared" si="36"/>
        <v>1714.1574867401057</v>
      </c>
      <c r="F813" s="3">
        <f t="shared" si="38"/>
        <v>-1.09733272746243E-2</v>
      </c>
      <c r="G813" s="3">
        <f t="shared" si="37"/>
        <v>-4.078303425774088E-4</v>
      </c>
    </row>
    <row r="814" spans="1:7" x14ac:dyDescent="0.25">
      <c r="A814" s="1">
        <v>37398</v>
      </c>
      <c r="B814" s="2">
        <v>1540.119995</v>
      </c>
      <c r="C814" s="2">
        <v>48.98</v>
      </c>
      <c r="D814" s="2">
        <v>842.78</v>
      </c>
      <c r="E814" s="2">
        <f t="shared" si="36"/>
        <v>1720.6614944875462</v>
      </c>
      <c r="F814" s="3">
        <f t="shared" si="38"/>
        <v>5.7467082715056961E-3</v>
      </c>
      <c r="G814" s="3">
        <f t="shared" si="37"/>
        <v>-8.1599347205230099E-4</v>
      </c>
    </row>
    <row r="815" spans="1:7" x14ac:dyDescent="0.25">
      <c r="A815" s="1">
        <v>37399</v>
      </c>
      <c r="B815" s="2">
        <v>1555.8199460000001</v>
      </c>
      <c r="C815" s="2">
        <v>49.03</v>
      </c>
      <c r="D815" s="2">
        <v>833.12</v>
      </c>
      <c r="E815" s="2">
        <f t="shared" si="36"/>
        <v>1699.2045686314502</v>
      </c>
      <c r="F815" s="3">
        <f t="shared" si="38"/>
        <v>1.019397907368913E-2</v>
      </c>
      <c r="G815" s="3">
        <f t="shared" si="37"/>
        <v>1.0208248264598208E-3</v>
      </c>
    </row>
    <row r="816" spans="1:7" x14ac:dyDescent="0.25">
      <c r="A816" s="1">
        <v>37400</v>
      </c>
      <c r="B816" s="2">
        <v>1537.0200199999999</v>
      </c>
      <c r="C816" s="2">
        <v>49.01</v>
      </c>
      <c r="D816" s="2">
        <v>870.16</v>
      </c>
      <c r="E816" s="2">
        <f t="shared" si="36"/>
        <v>1775.4743929810243</v>
      </c>
      <c r="F816" s="3">
        <f t="shared" si="38"/>
        <v>-1.2083612919563502E-2</v>
      </c>
      <c r="G816" s="3">
        <f t="shared" si="37"/>
        <v>-4.0791352233338074E-4</v>
      </c>
    </row>
    <row r="817" spans="1:7" x14ac:dyDescent="0.25">
      <c r="A817" s="1">
        <v>37404</v>
      </c>
      <c r="B817" s="2">
        <v>1523.8900149999999</v>
      </c>
      <c r="C817" s="2">
        <v>48.99</v>
      </c>
      <c r="D817" s="2">
        <v>849.06</v>
      </c>
      <c r="E817" s="2">
        <f t="shared" si="36"/>
        <v>1733.1292100428659</v>
      </c>
      <c r="F817" s="3">
        <f t="shared" si="38"/>
        <v>-8.5425074684453151E-3</v>
      </c>
      <c r="G817" s="3">
        <f t="shared" si="37"/>
        <v>-4.080799836767568E-4</v>
      </c>
    </row>
    <row r="818" spans="1:7" x14ac:dyDescent="0.25">
      <c r="A818" s="1">
        <v>37405</v>
      </c>
      <c r="B818" s="2">
        <v>1514.329956</v>
      </c>
      <c r="C818" s="2">
        <v>48.99</v>
      </c>
      <c r="D818" s="2">
        <v>855.5</v>
      </c>
      <c r="E818" s="2">
        <f t="shared" si="36"/>
        <v>1746.274749948969</v>
      </c>
      <c r="F818" s="3">
        <f t="shared" si="38"/>
        <v>-6.2734573400298199E-3</v>
      </c>
      <c r="G818" s="3">
        <f t="shared" si="37"/>
        <v>0</v>
      </c>
    </row>
    <row r="819" spans="1:7" x14ac:dyDescent="0.25">
      <c r="A819" s="1">
        <v>37406</v>
      </c>
      <c r="B819" s="2">
        <v>1510.25</v>
      </c>
      <c r="C819" s="2">
        <v>49.01</v>
      </c>
      <c r="D819" s="2">
        <v>848.81</v>
      </c>
      <c r="E819" s="2">
        <f t="shared" si="36"/>
        <v>1731.9118547235259</v>
      </c>
      <c r="F819" s="3">
        <f t="shared" si="38"/>
        <v>-2.6942318507500174E-3</v>
      </c>
      <c r="G819" s="3">
        <f t="shared" si="37"/>
        <v>4.0824658093474575E-4</v>
      </c>
    </row>
    <row r="820" spans="1:7" x14ac:dyDescent="0.25">
      <c r="A820" s="1">
        <v>37407</v>
      </c>
      <c r="B820" s="2">
        <v>1513.7700199999999</v>
      </c>
      <c r="C820" s="2">
        <v>49.03</v>
      </c>
      <c r="D820" s="2">
        <v>846.58</v>
      </c>
      <c r="E820" s="2">
        <f t="shared" si="36"/>
        <v>1726.6571486844789</v>
      </c>
      <c r="F820" s="3">
        <f t="shared" si="38"/>
        <v>2.3307531865583986E-3</v>
      </c>
      <c r="G820" s="3">
        <f t="shared" si="37"/>
        <v>4.080799836767568E-4</v>
      </c>
    </row>
    <row r="821" spans="1:7" x14ac:dyDescent="0.25">
      <c r="A821" s="1">
        <v>37410</v>
      </c>
      <c r="B821" s="2">
        <v>1476.26001</v>
      </c>
      <c r="C821" s="2">
        <v>49.02</v>
      </c>
      <c r="D821" s="2">
        <v>859.87</v>
      </c>
      <c r="E821" s="2">
        <f t="shared" si="36"/>
        <v>1754.1207670338636</v>
      </c>
      <c r="F821" s="3">
        <f t="shared" si="38"/>
        <v>-2.4779199947426611E-2</v>
      </c>
      <c r="G821" s="3">
        <f t="shared" si="37"/>
        <v>-2.0395676116657935E-4</v>
      </c>
    </row>
    <row r="822" spans="1:7" x14ac:dyDescent="0.25">
      <c r="A822" s="1">
        <v>37411</v>
      </c>
      <c r="B822" s="2">
        <v>1476.280029</v>
      </c>
      <c r="C822" s="2">
        <v>49.04</v>
      </c>
      <c r="D822" s="2">
        <v>868.24</v>
      </c>
      <c r="E822" s="2">
        <f t="shared" si="36"/>
        <v>1770.47308319739</v>
      </c>
      <c r="F822" s="3">
        <f t="shared" si="38"/>
        <v>1.3560619311236977E-5</v>
      </c>
      <c r="G822" s="3">
        <f t="shared" si="37"/>
        <v>4.0799673602598396E-4</v>
      </c>
    </row>
    <row r="823" spans="1:7" x14ac:dyDescent="0.25">
      <c r="A823" s="1">
        <v>37412</v>
      </c>
      <c r="B823" s="2">
        <v>1489.880005</v>
      </c>
      <c r="C823" s="2">
        <v>49.04</v>
      </c>
      <c r="D823" s="2">
        <v>882.37</v>
      </c>
      <c r="E823" s="2">
        <f t="shared" si="36"/>
        <v>1799.2862969004893</v>
      </c>
      <c r="F823" s="3">
        <f t="shared" si="38"/>
        <v>9.2123281036404769E-3</v>
      </c>
      <c r="G823" s="3">
        <f t="shared" si="37"/>
        <v>0</v>
      </c>
    </row>
    <row r="824" spans="1:7" x14ac:dyDescent="0.25">
      <c r="A824" s="1">
        <v>37413</v>
      </c>
      <c r="B824" s="2">
        <v>1460.5</v>
      </c>
      <c r="C824" s="2">
        <v>49.03</v>
      </c>
      <c r="D824" s="2">
        <v>879.14</v>
      </c>
      <c r="E824" s="2">
        <f t="shared" si="36"/>
        <v>1793.0654701203346</v>
      </c>
      <c r="F824" s="3">
        <f t="shared" si="38"/>
        <v>-1.9719712259645972E-2</v>
      </c>
      <c r="G824" s="3">
        <f t="shared" si="37"/>
        <v>-2.039151712887044E-4</v>
      </c>
    </row>
    <row r="825" spans="1:7" x14ac:dyDescent="0.25">
      <c r="A825" s="1">
        <v>37414</v>
      </c>
      <c r="B825" s="2">
        <v>1458.209961</v>
      </c>
      <c r="C825" s="2">
        <v>49.02</v>
      </c>
      <c r="D825" s="2">
        <v>864.03</v>
      </c>
      <c r="E825" s="2">
        <f t="shared" si="36"/>
        <v>1762.6070991432066</v>
      </c>
      <c r="F825" s="3">
        <f t="shared" si="38"/>
        <v>-1.5679828825744258E-3</v>
      </c>
      <c r="G825" s="3">
        <f t="shared" si="37"/>
        <v>-2.0395676116657935E-4</v>
      </c>
    </row>
    <row r="826" spans="1:7" x14ac:dyDescent="0.25">
      <c r="A826" s="1">
        <v>37417</v>
      </c>
      <c r="B826" s="2">
        <v>1462.780029</v>
      </c>
      <c r="C826" s="2">
        <v>49.01</v>
      </c>
      <c r="D826" s="2">
        <v>882.18</v>
      </c>
      <c r="E826" s="2">
        <f t="shared" si="36"/>
        <v>1800</v>
      </c>
      <c r="F826" s="3">
        <f t="shared" si="38"/>
        <v>3.1340260471584003E-3</v>
      </c>
      <c r="G826" s="3">
        <f t="shared" si="37"/>
        <v>-2.0399836801321403E-4</v>
      </c>
    </row>
    <row r="827" spans="1:7" x14ac:dyDescent="0.25">
      <c r="A827" s="1">
        <v>37418</v>
      </c>
      <c r="B827" s="2">
        <v>1438.469971</v>
      </c>
      <c r="C827" s="2">
        <v>48.98</v>
      </c>
      <c r="D827" s="2">
        <v>907.78</v>
      </c>
      <c r="E827" s="2">
        <f t="shared" si="36"/>
        <v>1853.3687219273172</v>
      </c>
      <c r="F827" s="3">
        <f t="shared" si="38"/>
        <v>-1.661907977826238E-2</v>
      </c>
      <c r="G827" s="3">
        <f t="shared" si="37"/>
        <v>-6.1211997551524622E-4</v>
      </c>
    </row>
    <row r="828" spans="1:7" x14ac:dyDescent="0.25">
      <c r="A828" s="1">
        <v>37419</v>
      </c>
      <c r="B828" s="2">
        <v>1448.160034</v>
      </c>
      <c r="C828" s="2">
        <v>48.98</v>
      </c>
      <c r="D828" s="2">
        <v>908.11</v>
      </c>
      <c r="E828" s="2">
        <f t="shared" si="36"/>
        <v>1854.0424663127808</v>
      </c>
      <c r="F828" s="3">
        <f t="shared" si="38"/>
        <v>6.7363679432692614E-3</v>
      </c>
      <c r="G828" s="3">
        <f t="shared" si="37"/>
        <v>0</v>
      </c>
    </row>
    <row r="829" spans="1:7" x14ac:dyDescent="0.25">
      <c r="A829" s="1">
        <v>37420</v>
      </c>
      <c r="B829" s="2">
        <v>1433.01001</v>
      </c>
      <c r="C829" s="2">
        <v>48.99</v>
      </c>
      <c r="D829" s="2">
        <v>903.23</v>
      </c>
      <c r="E829" s="2">
        <f t="shared" si="36"/>
        <v>1843.7027964890794</v>
      </c>
      <c r="F829" s="3">
        <f t="shared" si="38"/>
        <v>-1.0461567536948047E-2</v>
      </c>
      <c r="G829" s="3">
        <f t="shared" si="37"/>
        <v>2.0416496529196415E-4</v>
      </c>
    </row>
    <row r="830" spans="1:7" x14ac:dyDescent="0.25">
      <c r="A830" s="1">
        <v>37421</v>
      </c>
      <c r="B830" s="2">
        <v>1429.780029</v>
      </c>
      <c r="C830" s="2">
        <v>49.03</v>
      </c>
      <c r="D830" s="2">
        <v>905.94</v>
      </c>
      <c r="E830" s="2">
        <f t="shared" si="36"/>
        <v>1847.7258821129922</v>
      </c>
      <c r="F830" s="3">
        <f t="shared" si="38"/>
        <v>-2.2539835573095468E-3</v>
      </c>
      <c r="G830" s="3">
        <f t="shared" si="37"/>
        <v>8.1649316186971355E-4</v>
      </c>
    </row>
    <row r="831" spans="1:7" x14ac:dyDescent="0.25">
      <c r="A831" s="1">
        <v>37424</v>
      </c>
      <c r="B831" s="2">
        <v>1470.839966</v>
      </c>
      <c r="C831" s="2">
        <v>49</v>
      </c>
      <c r="D831" s="2">
        <v>910.72</v>
      </c>
      <c r="E831" s="2">
        <f t="shared" si="36"/>
        <v>1858.612244897959</v>
      </c>
      <c r="F831" s="3">
        <f t="shared" si="38"/>
        <v>2.8717660176522219E-2</v>
      </c>
      <c r="G831" s="3">
        <f t="shared" si="37"/>
        <v>-6.1187028349996009E-4</v>
      </c>
    </row>
    <row r="832" spans="1:7" x14ac:dyDescent="0.25">
      <c r="A832" s="1">
        <v>37425</v>
      </c>
      <c r="B832" s="2">
        <v>1472.25</v>
      </c>
      <c r="C832" s="2">
        <v>48.99</v>
      </c>
      <c r="D832" s="2">
        <v>899.91</v>
      </c>
      <c r="E832" s="2">
        <f t="shared" si="36"/>
        <v>1836.9259032455602</v>
      </c>
      <c r="F832" s="3">
        <f t="shared" si="38"/>
        <v>9.5865901973990475E-4</v>
      </c>
      <c r="G832" s="3">
        <f t="shared" si="37"/>
        <v>-2.0408163265306367E-4</v>
      </c>
    </row>
    <row r="833" spans="1:7" x14ac:dyDescent="0.25">
      <c r="A833" s="1">
        <v>37426</v>
      </c>
      <c r="B833" s="2">
        <v>1447.9799800000001</v>
      </c>
      <c r="C833" s="2">
        <v>48.96</v>
      </c>
      <c r="D833" s="2">
        <v>888.37</v>
      </c>
      <c r="E833" s="2">
        <f t="shared" si="36"/>
        <v>1814.4812091503268</v>
      </c>
      <c r="F833" s="3">
        <f t="shared" si="38"/>
        <v>-1.6484985566310062E-2</v>
      </c>
      <c r="G833" s="3">
        <f t="shared" si="37"/>
        <v>-6.1236987140234067E-4</v>
      </c>
    </row>
    <row r="834" spans="1:7" x14ac:dyDescent="0.25">
      <c r="A834" s="1">
        <v>37427</v>
      </c>
      <c r="B834" s="2">
        <v>1428.5500489999999</v>
      </c>
      <c r="C834" s="2">
        <v>48.91</v>
      </c>
      <c r="D834" s="2">
        <v>893.1</v>
      </c>
      <c r="E834" s="2">
        <f t="shared" si="36"/>
        <v>1826.0069515436517</v>
      </c>
      <c r="F834" s="3">
        <f t="shared" si="38"/>
        <v>-1.341864616111621E-2</v>
      </c>
      <c r="G834" s="3">
        <f t="shared" si="37"/>
        <v>-1.0212418300654669E-3</v>
      </c>
    </row>
    <row r="835" spans="1:7" x14ac:dyDescent="0.25">
      <c r="A835" s="1">
        <v>37428</v>
      </c>
      <c r="B835" s="2">
        <v>1404.209961</v>
      </c>
      <c r="C835" s="2">
        <v>48.92</v>
      </c>
      <c r="D835" s="2">
        <v>887.67</v>
      </c>
      <c r="E835" s="2">
        <f t="shared" ref="E835:E898" si="39">D835/C835*100</f>
        <v>1814.5339329517578</v>
      </c>
      <c r="F835" s="3">
        <f t="shared" si="38"/>
        <v>-1.7038316590334501E-2</v>
      </c>
      <c r="G835" s="3">
        <f t="shared" ref="G835:G898" si="40">C835/C834-1</f>
        <v>2.0445716622385923E-4</v>
      </c>
    </row>
    <row r="836" spans="1:7" x14ac:dyDescent="0.25">
      <c r="A836" s="1">
        <v>37431</v>
      </c>
      <c r="B836" s="2">
        <v>1409.3000489999999</v>
      </c>
      <c r="C836" s="2">
        <v>48.91</v>
      </c>
      <c r="D836" s="2">
        <v>886.56</v>
      </c>
      <c r="E836" s="2">
        <f t="shared" si="39"/>
        <v>1812.6354528726231</v>
      </c>
      <c r="F836" s="3">
        <f t="shared" ref="F836:F899" si="41">B836/B835-1</f>
        <v>3.6248767216942035E-3</v>
      </c>
      <c r="G836" s="3">
        <f t="shared" si="40"/>
        <v>-2.0441537203608195E-4</v>
      </c>
    </row>
    <row r="837" spans="1:7" x14ac:dyDescent="0.25">
      <c r="A837" s="1">
        <v>37432</v>
      </c>
      <c r="B837" s="2">
        <v>1385.7700199999999</v>
      </c>
      <c r="C837" s="2">
        <v>48.9</v>
      </c>
      <c r="D837" s="2">
        <v>882.84</v>
      </c>
      <c r="E837" s="2">
        <f t="shared" si="39"/>
        <v>1805.3987730061351</v>
      </c>
      <c r="F837" s="3">
        <f t="shared" si="41"/>
        <v>-1.669625216907944E-2</v>
      </c>
      <c r="G837" s="3">
        <f t="shared" si="40"/>
        <v>-2.0445716622363719E-4</v>
      </c>
    </row>
    <row r="838" spans="1:7" x14ac:dyDescent="0.25">
      <c r="A838" s="1">
        <v>37433</v>
      </c>
      <c r="B838" s="2">
        <v>1382.780029</v>
      </c>
      <c r="C838" s="2">
        <v>48.88</v>
      </c>
      <c r="D838" s="2">
        <v>871.32</v>
      </c>
      <c r="E838" s="2">
        <f t="shared" si="39"/>
        <v>1782.5695581014731</v>
      </c>
      <c r="F838" s="3">
        <f t="shared" si="41"/>
        <v>-2.1576386823550786E-3</v>
      </c>
      <c r="G838" s="3">
        <f t="shared" si="40"/>
        <v>-4.0899795501014857E-4</v>
      </c>
    </row>
    <row r="839" spans="1:7" x14ac:dyDescent="0.25">
      <c r="A839" s="1">
        <v>37434</v>
      </c>
      <c r="B839" s="2">
        <v>1407.1099850000001</v>
      </c>
      <c r="C839" s="2">
        <v>48.85</v>
      </c>
      <c r="D839" s="2">
        <v>878.9</v>
      </c>
      <c r="E839" s="2">
        <f t="shared" si="39"/>
        <v>1799.1811668372566</v>
      </c>
      <c r="F839" s="3">
        <f t="shared" si="41"/>
        <v>1.7594957614187612E-2</v>
      </c>
      <c r="G839" s="3">
        <f t="shared" si="40"/>
        <v>-6.1374795417346029E-4</v>
      </c>
    </row>
    <row r="840" spans="1:7" x14ac:dyDescent="0.25">
      <c r="A840" s="1">
        <v>37435</v>
      </c>
      <c r="B840" s="2">
        <v>1405.9399410000001</v>
      </c>
      <c r="C840" s="2">
        <v>48.87</v>
      </c>
      <c r="D840" s="2">
        <v>886.25</v>
      </c>
      <c r="E840" s="2">
        <f t="shared" si="39"/>
        <v>1813.4847554737057</v>
      </c>
      <c r="F840" s="3">
        <f t="shared" si="41"/>
        <v>-8.3152277538556252E-4</v>
      </c>
      <c r="G840" s="3">
        <f t="shared" si="40"/>
        <v>4.0941658137150228E-4</v>
      </c>
    </row>
    <row r="841" spans="1:7" x14ac:dyDescent="0.25">
      <c r="A841" s="1">
        <v>37438</v>
      </c>
      <c r="B841" s="2">
        <v>1375.880005</v>
      </c>
      <c r="C841" s="2">
        <v>48.84</v>
      </c>
      <c r="D841" s="2">
        <v>898.7</v>
      </c>
      <c r="E841" s="2">
        <f t="shared" si="39"/>
        <v>1840.0900900900901</v>
      </c>
      <c r="F841" s="3">
        <f t="shared" si="41"/>
        <v>-2.1380668635545996E-2</v>
      </c>
      <c r="G841" s="3">
        <f t="shared" si="40"/>
        <v>-6.1387354205022504E-4</v>
      </c>
    </row>
    <row r="842" spans="1:7" x14ac:dyDescent="0.25">
      <c r="A842" s="1">
        <v>37439</v>
      </c>
      <c r="B842" s="2">
        <v>1346.959961</v>
      </c>
      <c r="C842" s="2">
        <v>48.83</v>
      </c>
      <c r="D842" s="2">
        <v>897.56</v>
      </c>
      <c r="E842" s="2">
        <f t="shared" si="39"/>
        <v>1838.1322957198443</v>
      </c>
      <c r="F842" s="3">
        <f t="shared" si="41"/>
        <v>-2.1019306839915819E-2</v>
      </c>
      <c r="G842" s="3">
        <f t="shared" si="40"/>
        <v>-2.0475020475030359E-4</v>
      </c>
    </row>
    <row r="843" spans="1:7" x14ac:dyDescent="0.25">
      <c r="A843" s="1">
        <v>37440</v>
      </c>
      <c r="B843" s="2">
        <v>1355.400024</v>
      </c>
      <c r="C843" s="2">
        <v>48.81</v>
      </c>
      <c r="D843" s="2">
        <v>900.52</v>
      </c>
      <c r="E843" s="2">
        <f t="shared" si="39"/>
        <v>1844.9498053677523</v>
      </c>
      <c r="F843" s="3">
        <f t="shared" si="41"/>
        <v>6.2660088231085709E-3</v>
      </c>
      <c r="G843" s="3">
        <f t="shared" si="40"/>
        <v>-4.0958427196391423E-4</v>
      </c>
    </row>
    <row r="844" spans="1:7" x14ac:dyDescent="0.25">
      <c r="A844" s="1">
        <v>37442</v>
      </c>
      <c r="B844" s="2">
        <v>1405.1999510000001</v>
      </c>
      <c r="C844" s="2">
        <v>48.82</v>
      </c>
      <c r="D844" s="2">
        <v>908.32</v>
      </c>
      <c r="E844" s="2">
        <f t="shared" si="39"/>
        <v>1860.5489553461698</v>
      </c>
      <c r="F844" s="3">
        <f t="shared" si="41"/>
        <v>3.6741866694846692E-2</v>
      </c>
      <c r="G844" s="3">
        <f t="shared" si="40"/>
        <v>2.0487604998975506E-4</v>
      </c>
    </row>
    <row r="845" spans="1:7" x14ac:dyDescent="0.25">
      <c r="A845" s="1">
        <v>37445</v>
      </c>
      <c r="B845" s="2">
        <v>1388.4399410000001</v>
      </c>
      <c r="C845" s="2">
        <v>48.82</v>
      </c>
      <c r="D845" s="2">
        <v>914.64</v>
      </c>
      <c r="E845" s="2">
        <f t="shared" si="39"/>
        <v>1873.4944694797214</v>
      </c>
      <c r="F845" s="3">
        <f t="shared" si="41"/>
        <v>-1.1927135343317352E-2</v>
      </c>
      <c r="G845" s="3">
        <f t="shared" si="40"/>
        <v>0</v>
      </c>
    </row>
    <row r="846" spans="1:7" x14ac:dyDescent="0.25">
      <c r="A846" s="1">
        <v>37446</v>
      </c>
      <c r="B846" s="2">
        <v>1354.2299800000001</v>
      </c>
      <c r="C846" s="2">
        <v>48.82</v>
      </c>
      <c r="D846" s="2">
        <v>914.84</v>
      </c>
      <c r="E846" s="2">
        <f t="shared" si="39"/>
        <v>1873.9041376485047</v>
      </c>
      <c r="F846" s="3">
        <f t="shared" si="41"/>
        <v>-2.4639136335534162E-2</v>
      </c>
      <c r="G846" s="3">
        <f t="shared" si="40"/>
        <v>0</v>
      </c>
    </row>
    <row r="847" spans="1:7" x14ac:dyDescent="0.25">
      <c r="A847" s="1">
        <v>37447</v>
      </c>
      <c r="B847" s="2">
        <v>1308.3000489999999</v>
      </c>
      <c r="C847" s="2">
        <v>48.78</v>
      </c>
      <c r="D847" s="2">
        <v>906.47</v>
      </c>
      <c r="E847" s="2">
        <f t="shared" si="39"/>
        <v>1858.282082820828</v>
      </c>
      <c r="F847" s="3">
        <f t="shared" si="41"/>
        <v>-3.3915901787966662E-2</v>
      </c>
      <c r="G847" s="3">
        <f t="shared" si="40"/>
        <v>-8.1933633756658963E-4</v>
      </c>
    </row>
    <row r="848" spans="1:7" x14ac:dyDescent="0.25">
      <c r="A848" s="1">
        <v>37448</v>
      </c>
      <c r="B848" s="2">
        <v>1318.1800539999999</v>
      </c>
      <c r="C848" s="2">
        <v>48.81</v>
      </c>
      <c r="D848" s="2">
        <v>895.92</v>
      </c>
      <c r="E848" s="2">
        <f t="shared" si="39"/>
        <v>1835.5255070682238</v>
      </c>
      <c r="F848" s="3">
        <f t="shared" si="41"/>
        <v>7.551788297762263E-3</v>
      </c>
      <c r="G848" s="3">
        <f t="shared" si="40"/>
        <v>6.1500615006160331E-4</v>
      </c>
    </row>
    <row r="849" spans="1:7" x14ac:dyDescent="0.25">
      <c r="A849" s="1">
        <v>37449</v>
      </c>
      <c r="B849" s="2">
        <v>1309.6800539999999</v>
      </c>
      <c r="C849" s="2">
        <v>48.77</v>
      </c>
      <c r="D849" s="2">
        <v>902.3</v>
      </c>
      <c r="E849" s="2">
        <f t="shared" si="39"/>
        <v>1850.1127742464628</v>
      </c>
      <c r="F849" s="3">
        <f t="shared" si="41"/>
        <v>-6.4482844920971116E-3</v>
      </c>
      <c r="G849" s="3">
        <f t="shared" si="40"/>
        <v>-8.1950419995902024E-4</v>
      </c>
    </row>
    <row r="850" spans="1:7" x14ac:dyDescent="0.25">
      <c r="A850" s="1">
        <v>37452</v>
      </c>
      <c r="B850" s="2">
        <v>1304.76001</v>
      </c>
      <c r="C850" s="2">
        <v>48.83</v>
      </c>
      <c r="D850" s="2">
        <v>899.35</v>
      </c>
      <c r="E850" s="2">
        <f t="shared" si="39"/>
        <v>1841.7980749539217</v>
      </c>
      <c r="F850" s="3">
        <f t="shared" si="41"/>
        <v>-3.7566762851531932E-3</v>
      </c>
      <c r="G850" s="3">
        <f t="shared" si="40"/>
        <v>1.2302645068689166E-3</v>
      </c>
    </row>
    <row r="851" spans="1:7" x14ac:dyDescent="0.25">
      <c r="A851" s="1">
        <v>37453</v>
      </c>
      <c r="B851" s="2">
        <v>1280.780029</v>
      </c>
      <c r="C851" s="2">
        <v>48.82</v>
      </c>
      <c r="D851" s="2">
        <v>887.09</v>
      </c>
      <c r="E851" s="2">
        <f t="shared" si="39"/>
        <v>1817.062679229824</v>
      </c>
      <c r="F851" s="3">
        <f t="shared" si="41"/>
        <v>-1.8378844244314241E-2</v>
      </c>
      <c r="G851" s="3">
        <f t="shared" si="40"/>
        <v>-2.047921359819016E-4</v>
      </c>
    </row>
    <row r="852" spans="1:7" x14ac:dyDescent="0.25">
      <c r="A852" s="1">
        <v>37454</v>
      </c>
      <c r="B852" s="2">
        <v>1287.9799800000001</v>
      </c>
      <c r="C852" s="2">
        <v>48.78</v>
      </c>
      <c r="D852" s="2">
        <v>878.2</v>
      </c>
      <c r="E852" s="2">
        <f t="shared" si="39"/>
        <v>1800.328003280033</v>
      </c>
      <c r="F852" s="3">
        <f t="shared" si="41"/>
        <v>5.621535967906599E-3</v>
      </c>
      <c r="G852" s="3">
        <f t="shared" si="40"/>
        <v>-8.1933633756658963E-4</v>
      </c>
    </row>
    <row r="853" spans="1:7" x14ac:dyDescent="0.25">
      <c r="A853" s="1">
        <v>37455</v>
      </c>
      <c r="B853" s="2">
        <v>1253.209961</v>
      </c>
      <c r="C853" s="2">
        <v>48.78</v>
      </c>
      <c r="D853" s="2">
        <v>890.71</v>
      </c>
      <c r="E853" s="2">
        <f t="shared" si="39"/>
        <v>1825.9737597375974</v>
      </c>
      <c r="F853" s="3">
        <f t="shared" si="41"/>
        <v>-2.6995775974716696E-2</v>
      </c>
      <c r="G853" s="3">
        <f t="shared" si="40"/>
        <v>0</v>
      </c>
    </row>
    <row r="854" spans="1:7" x14ac:dyDescent="0.25">
      <c r="A854" s="1">
        <v>37456</v>
      </c>
      <c r="B854" s="2">
        <v>1205.160034</v>
      </c>
      <c r="C854" s="2">
        <v>48.74</v>
      </c>
      <c r="D854" s="2">
        <v>885.52</v>
      </c>
      <c r="E854" s="2">
        <f t="shared" si="39"/>
        <v>1816.8239638900286</v>
      </c>
      <c r="F854" s="3">
        <f t="shared" si="41"/>
        <v>-3.834148187080999E-2</v>
      </c>
      <c r="G854" s="3">
        <f t="shared" si="40"/>
        <v>-8.2000820008198971E-4</v>
      </c>
    </row>
    <row r="855" spans="1:7" x14ac:dyDescent="0.25">
      <c r="A855" s="1">
        <v>37459</v>
      </c>
      <c r="B855" s="2">
        <v>1165.4799800000001</v>
      </c>
      <c r="C855" s="2">
        <v>48.7</v>
      </c>
      <c r="D855" s="2">
        <v>862.94</v>
      </c>
      <c r="E855" s="2">
        <f t="shared" si="39"/>
        <v>1771.9507186858316</v>
      </c>
      <c r="F855" s="3">
        <f t="shared" si="41"/>
        <v>-3.2925132663335521E-2</v>
      </c>
      <c r="G855" s="3">
        <f t="shared" si="40"/>
        <v>-8.2068116536726521E-4</v>
      </c>
    </row>
    <row r="856" spans="1:7" x14ac:dyDescent="0.25">
      <c r="A856" s="1">
        <v>37460</v>
      </c>
      <c r="B856" s="2">
        <v>1133.98999</v>
      </c>
      <c r="C856" s="2">
        <v>48.7</v>
      </c>
      <c r="D856" s="2">
        <v>873.6</v>
      </c>
      <c r="E856" s="2">
        <f t="shared" si="39"/>
        <v>1793.8398357289525</v>
      </c>
      <c r="F856" s="3">
        <f t="shared" si="41"/>
        <v>-2.7018902546914636E-2</v>
      </c>
      <c r="G856" s="3">
        <f t="shared" si="40"/>
        <v>0</v>
      </c>
    </row>
    <row r="857" spans="1:7" x14ac:dyDescent="0.25">
      <c r="A857" s="1">
        <v>37461</v>
      </c>
      <c r="B857" s="2">
        <v>1199.01001</v>
      </c>
      <c r="C857" s="2">
        <v>48.67</v>
      </c>
      <c r="D857" s="2">
        <v>859.09</v>
      </c>
      <c r="E857" s="2">
        <f t="shared" si="39"/>
        <v>1765.1325251695089</v>
      </c>
      <c r="F857" s="3">
        <f t="shared" si="41"/>
        <v>5.7337384433172822E-2</v>
      </c>
      <c r="G857" s="3">
        <f t="shared" si="40"/>
        <v>-6.1601642710473747E-4</v>
      </c>
    </row>
    <row r="858" spans="1:7" x14ac:dyDescent="0.25">
      <c r="A858" s="1">
        <v>37462</v>
      </c>
      <c r="B858" s="2">
        <v>1192.280029</v>
      </c>
      <c r="C858" s="2">
        <v>48.68</v>
      </c>
      <c r="D858" s="2">
        <v>857.07</v>
      </c>
      <c r="E858" s="2">
        <f t="shared" si="39"/>
        <v>1760.6203779786363</v>
      </c>
      <c r="F858" s="3">
        <f t="shared" si="41"/>
        <v>-5.6129481354371125E-3</v>
      </c>
      <c r="G858" s="3">
        <f t="shared" si="40"/>
        <v>2.054653790835026E-4</v>
      </c>
    </row>
    <row r="859" spans="1:7" x14ac:dyDescent="0.25">
      <c r="A859" s="1">
        <v>37463</v>
      </c>
      <c r="B859" s="2">
        <v>1212.410034</v>
      </c>
      <c r="C859" s="2">
        <v>48.67</v>
      </c>
      <c r="D859" s="2">
        <v>834.38</v>
      </c>
      <c r="E859" s="2">
        <f t="shared" si="39"/>
        <v>1714.3620299979452</v>
      </c>
      <c r="F859" s="3">
        <f t="shared" si="41"/>
        <v>1.688362172507718E-2</v>
      </c>
      <c r="G859" s="3">
        <f t="shared" si="40"/>
        <v>-2.0542317173377622E-4</v>
      </c>
    </row>
    <row r="860" spans="1:7" x14ac:dyDescent="0.25">
      <c r="A860" s="1">
        <v>37466</v>
      </c>
      <c r="B860" s="2">
        <v>1278.099976</v>
      </c>
      <c r="C860" s="2">
        <v>48.7</v>
      </c>
      <c r="D860" s="2">
        <v>827.03</v>
      </c>
      <c r="E860" s="2">
        <f t="shared" si="39"/>
        <v>1698.2135523613963</v>
      </c>
      <c r="F860" s="3">
        <f t="shared" si="41"/>
        <v>5.4181291937410725E-2</v>
      </c>
      <c r="G860" s="3">
        <f t="shared" si="40"/>
        <v>6.1639613725095188E-4</v>
      </c>
    </row>
    <row r="861" spans="1:7" x14ac:dyDescent="0.25">
      <c r="A861" s="1">
        <v>37467</v>
      </c>
      <c r="B861" s="2">
        <v>1283.619995</v>
      </c>
      <c r="C861" s="2">
        <v>48.73</v>
      </c>
      <c r="D861" s="2">
        <v>815.87</v>
      </c>
      <c r="E861" s="2">
        <f t="shared" si="39"/>
        <v>1674.2663656884877</v>
      </c>
      <c r="F861" s="3">
        <f t="shared" si="41"/>
        <v>4.3189258302591682E-3</v>
      </c>
      <c r="G861" s="3">
        <f t="shared" si="40"/>
        <v>6.1601642710451543E-4</v>
      </c>
    </row>
    <row r="862" spans="1:7" x14ac:dyDescent="0.25">
      <c r="A862" s="1">
        <v>37468</v>
      </c>
      <c r="B862" s="2">
        <v>1296.339966</v>
      </c>
      <c r="C862" s="2">
        <v>48.68</v>
      </c>
      <c r="D862" s="2">
        <v>815.33</v>
      </c>
      <c r="E862" s="2">
        <f t="shared" si="39"/>
        <v>1674.87674609696</v>
      </c>
      <c r="F862" s="3">
        <f t="shared" si="41"/>
        <v>9.9094522129190565E-3</v>
      </c>
      <c r="G862" s="3">
        <f t="shared" si="40"/>
        <v>-1.0260619741432331E-3</v>
      </c>
    </row>
    <row r="863" spans="1:7" x14ac:dyDescent="0.25">
      <c r="A863" s="1">
        <v>37469</v>
      </c>
      <c r="B863" s="2">
        <v>1258.219971</v>
      </c>
      <c r="C863" s="2">
        <v>48.67</v>
      </c>
      <c r="D863" s="2">
        <v>815.58</v>
      </c>
      <c r="E863" s="2">
        <f t="shared" si="39"/>
        <v>1675.7345387302241</v>
      </c>
      <c r="F863" s="3">
        <f t="shared" si="41"/>
        <v>-2.9405862659332649E-2</v>
      </c>
      <c r="G863" s="3">
        <f t="shared" si="40"/>
        <v>-2.0542317173377622E-4</v>
      </c>
    </row>
    <row r="864" spans="1:7" x14ac:dyDescent="0.25">
      <c r="A864" s="1">
        <v>37470</v>
      </c>
      <c r="B864" s="2">
        <v>1229.1899410000001</v>
      </c>
      <c r="C864" s="2">
        <v>48.65</v>
      </c>
      <c r="D864" s="2">
        <v>817.53</v>
      </c>
      <c r="E864" s="2">
        <f t="shared" si="39"/>
        <v>1680.4316546762589</v>
      </c>
      <c r="F864" s="3">
        <f t="shared" si="41"/>
        <v>-2.3072301083353119E-2</v>
      </c>
      <c r="G864" s="3">
        <f t="shared" si="40"/>
        <v>-4.1093075816733826E-4</v>
      </c>
    </row>
    <row r="865" spans="1:7" x14ac:dyDescent="0.25">
      <c r="A865" s="1">
        <v>37473</v>
      </c>
      <c r="B865" s="2">
        <v>1187.0699460000001</v>
      </c>
      <c r="C865" s="2">
        <v>48.64</v>
      </c>
      <c r="D865" s="2">
        <v>824.05</v>
      </c>
      <c r="E865" s="2">
        <f t="shared" si="39"/>
        <v>1694.1817434210525</v>
      </c>
      <c r="F865" s="3">
        <f t="shared" si="41"/>
        <v>-3.4266465739000052E-2</v>
      </c>
      <c r="G865" s="3">
        <f t="shared" si="40"/>
        <v>-2.0554984583753821E-4</v>
      </c>
    </row>
    <row r="866" spans="1:7" x14ac:dyDescent="0.25">
      <c r="A866" s="1">
        <v>37474</v>
      </c>
      <c r="B866" s="2">
        <v>1222.589966</v>
      </c>
      <c r="C866" s="2">
        <v>48.68</v>
      </c>
      <c r="D866" s="2">
        <v>827.44</v>
      </c>
      <c r="E866" s="2">
        <f t="shared" si="39"/>
        <v>1699.7534921939196</v>
      </c>
      <c r="F866" s="3">
        <f t="shared" si="41"/>
        <v>2.9922432220350403E-2</v>
      </c>
      <c r="G866" s="3">
        <f t="shared" si="40"/>
        <v>8.2236842105265495E-4</v>
      </c>
    </row>
    <row r="867" spans="1:7" x14ac:dyDescent="0.25">
      <c r="A867" s="1">
        <v>37475</v>
      </c>
      <c r="B867" s="2">
        <v>1247.280029</v>
      </c>
      <c r="C867" s="2">
        <v>48.69</v>
      </c>
      <c r="D867" s="2">
        <v>830.91</v>
      </c>
      <c r="E867" s="2">
        <f t="shared" si="39"/>
        <v>1706.531115218731</v>
      </c>
      <c r="F867" s="3">
        <f t="shared" si="41"/>
        <v>2.0194884373850641E-2</v>
      </c>
      <c r="G867" s="3">
        <f t="shared" si="40"/>
        <v>2.054231717336652E-4</v>
      </c>
    </row>
    <row r="868" spans="1:7" x14ac:dyDescent="0.25">
      <c r="A868" s="1">
        <v>37476</v>
      </c>
      <c r="B868" s="2">
        <v>1288.119995</v>
      </c>
      <c r="C868" s="2">
        <v>48.66</v>
      </c>
      <c r="D868" s="2">
        <v>816.78</v>
      </c>
      <c r="E868" s="2">
        <f t="shared" si="39"/>
        <v>1678.545006165228</v>
      </c>
      <c r="F868" s="3">
        <f t="shared" si="41"/>
        <v>3.2743221289884161E-2</v>
      </c>
      <c r="G868" s="3">
        <f t="shared" si="40"/>
        <v>-6.1614294516332269E-4</v>
      </c>
    </row>
    <row r="869" spans="1:7" x14ac:dyDescent="0.25">
      <c r="A869" s="1">
        <v>37477</v>
      </c>
      <c r="B869" s="2">
        <v>1292.9399410000001</v>
      </c>
      <c r="C869" s="2">
        <v>48.67</v>
      </c>
      <c r="D869" s="2">
        <v>822.63</v>
      </c>
      <c r="E869" s="2">
        <f t="shared" si="39"/>
        <v>1690.2198479556193</v>
      </c>
      <c r="F869" s="3">
        <f t="shared" si="41"/>
        <v>3.7418454947593105E-3</v>
      </c>
      <c r="G869" s="3">
        <f t="shared" si="40"/>
        <v>2.0550760378146293E-4</v>
      </c>
    </row>
    <row r="870" spans="1:7" x14ac:dyDescent="0.25">
      <c r="A870" s="1">
        <v>37480</v>
      </c>
      <c r="B870" s="2">
        <v>1286.089966</v>
      </c>
      <c r="C870" s="2">
        <v>48.62</v>
      </c>
      <c r="D870" s="2">
        <v>829.39</v>
      </c>
      <c r="E870" s="2">
        <f t="shared" si="39"/>
        <v>1705.8617852735501</v>
      </c>
      <c r="F870" s="3">
        <f t="shared" si="41"/>
        <v>-5.2979839068952872E-3</v>
      </c>
      <c r="G870" s="3">
        <f t="shared" si="40"/>
        <v>-1.0273268954181791E-3</v>
      </c>
    </row>
    <row r="871" spans="1:7" x14ac:dyDescent="0.25">
      <c r="A871" s="1">
        <v>37481</v>
      </c>
      <c r="B871" s="2">
        <v>1258.3599850000001</v>
      </c>
      <c r="C871" s="2">
        <v>48.62</v>
      </c>
      <c r="D871" s="2">
        <v>835.15</v>
      </c>
      <c r="E871" s="2">
        <f t="shared" si="39"/>
        <v>1717.7087618264088</v>
      </c>
      <c r="F871" s="3">
        <f t="shared" si="41"/>
        <v>-2.1561462831597877E-2</v>
      </c>
      <c r="G871" s="3">
        <f t="shared" si="40"/>
        <v>0</v>
      </c>
    </row>
    <row r="872" spans="1:7" x14ac:dyDescent="0.25">
      <c r="A872" s="1">
        <v>37482</v>
      </c>
      <c r="B872" s="2">
        <v>1309.040039</v>
      </c>
      <c r="C872" s="2">
        <v>48.6</v>
      </c>
      <c r="D872" s="2">
        <v>834.12</v>
      </c>
      <c r="E872" s="2">
        <f t="shared" si="39"/>
        <v>1716.2962962962961</v>
      </c>
      <c r="F872" s="3">
        <f t="shared" si="41"/>
        <v>4.0274686579452768E-2</v>
      </c>
      <c r="G872" s="3">
        <f t="shared" si="40"/>
        <v>-4.1135335252973082E-4</v>
      </c>
    </row>
    <row r="873" spans="1:7" x14ac:dyDescent="0.25">
      <c r="A873" s="1">
        <v>37484</v>
      </c>
      <c r="B873" s="2">
        <v>1322.3599850000001</v>
      </c>
      <c r="C873" s="2">
        <v>48.58</v>
      </c>
      <c r="D873" s="2">
        <v>840.63</v>
      </c>
      <c r="E873" s="2">
        <f t="shared" si="39"/>
        <v>1730.4034582132565</v>
      </c>
      <c r="F873" s="3">
        <f t="shared" si="41"/>
        <v>1.0175354155076421E-2</v>
      </c>
      <c r="G873" s="3">
        <f t="shared" si="40"/>
        <v>-4.115226337448874E-4</v>
      </c>
    </row>
    <row r="874" spans="1:7" x14ac:dyDescent="0.25">
      <c r="A874" s="1">
        <v>37487</v>
      </c>
      <c r="B874" s="2">
        <v>1353.630005</v>
      </c>
      <c r="C874" s="2">
        <v>48.56</v>
      </c>
      <c r="D874" s="2">
        <v>842.9</v>
      </c>
      <c r="E874" s="2">
        <f t="shared" si="39"/>
        <v>1735.790774299835</v>
      </c>
      <c r="F874" s="3">
        <f t="shared" si="41"/>
        <v>2.3647131155439371E-2</v>
      </c>
      <c r="G874" s="3">
        <f t="shared" si="40"/>
        <v>-4.1169205434321565E-4</v>
      </c>
    </row>
    <row r="875" spans="1:7" x14ac:dyDescent="0.25">
      <c r="A875" s="1">
        <v>37488</v>
      </c>
      <c r="B875" s="2">
        <v>1334.6999510000001</v>
      </c>
      <c r="C875" s="2">
        <v>48.57</v>
      </c>
      <c r="D875" s="2">
        <v>850.27</v>
      </c>
      <c r="E875" s="2">
        <f t="shared" si="39"/>
        <v>1750.6073708050237</v>
      </c>
      <c r="F875" s="3">
        <f t="shared" si="41"/>
        <v>-1.3984658976290865E-2</v>
      </c>
      <c r="G875" s="3">
        <f t="shared" si="40"/>
        <v>2.0593080724862212E-4</v>
      </c>
    </row>
    <row r="876" spans="1:7" x14ac:dyDescent="0.25">
      <c r="A876" s="1">
        <v>37489</v>
      </c>
      <c r="B876" s="2">
        <v>1351.8199460000001</v>
      </c>
      <c r="C876" s="2">
        <v>48.54</v>
      </c>
      <c r="D876" s="2">
        <v>851.56</v>
      </c>
      <c r="E876" s="2">
        <f t="shared" si="39"/>
        <v>1754.3469303667077</v>
      </c>
      <c r="F876" s="3">
        <f t="shared" si="41"/>
        <v>1.2826849200955781E-2</v>
      </c>
      <c r="G876" s="3">
        <f t="shared" si="40"/>
        <v>-6.1766522544781655E-4</v>
      </c>
    </row>
    <row r="877" spans="1:7" x14ac:dyDescent="0.25">
      <c r="A877" s="1">
        <v>37490</v>
      </c>
      <c r="B877" s="2">
        <v>1370.849976</v>
      </c>
      <c r="C877" s="2">
        <v>48.54</v>
      </c>
      <c r="D877" s="2">
        <v>849.13</v>
      </c>
      <c r="E877" s="2">
        <f t="shared" si="39"/>
        <v>1749.3407498969923</v>
      </c>
      <c r="F877" s="3">
        <f t="shared" si="41"/>
        <v>1.4077340740761501E-2</v>
      </c>
      <c r="G877" s="3">
        <f t="shared" si="40"/>
        <v>0</v>
      </c>
    </row>
    <row r="878" spans="1:7" x14ac:dyDescent="0.25">
      <c r="A878" s="1">
        <v>37491</v>
      </c>
      <c r="B878" s="2">
        <v>1339.790039</v>
      </c>
      <c r="C878" s="2">
        <v>48.52</v>
      </c>
      <c r="D878" s="2">
        <v>853.96</v>
      </c>
      <c r="E878" s="2">
        <f t="shared" si="39"/>
        <v>1760.0164880461666</v>
      </c>
      <c r="F878" s="3">
        <f t="shared" si="41"/>
        <v>-2.2657429728838552E-2</v>
      </c>
      <c r="G878" s="3">
        <f t="shared" si="40"/>
        <v>-4.1203131437983487E-4</v>
      </c>
    </row>
    <row r="879" spans="1:7" x14ac:dyDescent="0.25">
      <c r="A879" s="1">
        <v>37494</v>
      </c>
      <c r="B879" s="2">
        <v>1349.880005</v>
      </c>
      <c r="C879" s="2">
        <v>48.52</v>
      </c>
      <c r="D879" s="2">
        <v>858.03</v>
      </c>
      <c r="E879" s="2">
        <f t="shared" si="39"/>
        <v>1768.4047815333879</v>
      </c>
      <c r="F879" s="3">
        <f t="shared" si="41"/>
        <v>7.531005386135714E-3</v>
      </c>
      <c r="G879" s="3">
        <f t="shared" si="40"/>
        <v>0</v>
      </c>
    </row>
    <row r="880" spans="1:7" x14ac:dyDescent="0.25">
      <c r="A880" s="1">
        <v>37495</v>
      </c>
      <c r="B880" s="2">
        <v>1331.1999510000001</v>
      </c>
      <c r="C880" s="2">
        <v>48.5</v>
      </c>
      <c r="D880" s="2">
        <v>849.34</v>
      </c>
      <c r="E880" s="2">
        <f t="shared" si="39"/>
        <v>1751.216494845361</v>
      </c>
      <c r="F880" s="3">
        <f t="shared" si="41"/>
        <v>-1.3838307057522425E-2</v>
      </c>
      <c r="G880" s="3">
        <f t="shared" si="40"/>
        <v>-4.1220115416329417E-4</v>
      </c>
    </row>
    <row r="881" spans="1:7" x14ac:dyDescent="0.25">
      <c r="A881" s="1">
        <v>37496</v>
      </c>
      <c r="B881" s="2">
        <v>1307.280029</v>
      </c>
      <c r="C881" s="2">
        <v>48.48</v>
      </c>
      <c r="D881" s="2">
        <v>848.61</v>
      </c>
      <c r="E881" s="2">
        <f t="shared" si="39"/>
        <v>1750.4331683168316</v>
      </c>
      <c r="F881" s="3">
        <f t="shared" si="41"/>
        <v>-1.7968692067657721E-2</v>
      </c>
      <c r="G881" s="3">
        <f t="shared" si="40"/>
        <v>-4.1237113402070591E-4</v>
      </c>
    </row>
    <row r="882" spans="1:7" x14ac:dyDescent="0.25">
      <c r="A882" s="1">
        <v>37497</v>
      </c>
      <c r="B882" s="2">
        <v>1307.280029</v>
      </c>
      <c r="C882" s="2">
        <v>48.5</v>
      </c>
      <c r="D882" s="2">
        <v>843.66</v>
      </c>
      <c r="E882" s="2">
        <f t="shared" si="39"/>
        <v>1739.5051546391751</v>
      </c>
      <c r="F882" s="3">
        <f t="shared" si="41"/>
        <v>0</v>
      </c>
      <c r="G882" s="3">
        <f t="shared" si="40"/>
        <v>4.125412541253759E-4</v>
      </c>
    </row>
    <row r="883" spans="1:7" x14ac:dyDescent="0.25">
      <c r="A883" s="1">
        <v>37498</v>
      </c>
      <c r="B883" s="2">
        <v>1304.8599850000001</v>
      </c>
      <c r="C883" s="2">
        <v>48.51</v>
      </c>
      <c r="D883" s="2">
        <v>856.87</v>
      </c>
      <c r="E883" s="2">
        <f t="shared" si="39"/>
        <v>1766.3780663780663</v>
      </c>
      <c r="F883" s="3">
        <f t="shared" si="41"/>
        <v>-1.8512055155093243E-3</v>
      </c>
      <c r="G883" s="3">
        <f t="shared" si="40"/>
        <v>2.0618556701035295E-4</v>
      </c>
    </row>
    <row r="884" spans="1:7" x14ac:dyDescent="0.25">
      <c r="A884" s="1">
        <v>37502</v>
      </c>
      <c r="B884" s="2">
        <v>1250.6800539999999</v>
      </c>
      <c r="C884" s="2">
        <v>48.47</v>
      </c>
      <c r="D884" s="2">
        <v>855.23</v>
      </c>
      <c r="E884" s="2">
        <f t="shared" si="39"/>
        <v>1764.4522384980401</v>
      </c>
      <c r="F884" s="3">
        <f t="shared" si="41"/>
        <v>-4.1521643412185782E-2</v>
      </c>
      <c r="G884" s="3">
        <f t="shared" si="40"/>
        <v>-8.2457225314369609E-4</v>
      </c>
    </row>
    <row r="885" spans="1:7" x14ac:dyDescent="0.25">
      <c r="A885" s="1">
        <v>37503</v>
      </c>
      <c r="B885" s="2">
        <v>1273.030029</v>
      </c>
      <c r="C885" s="2">
        <v>48.45</v>
      </c>
      <c r="D885" s="2">
        <v>858.92</v>
      </c>
      <c r="E885" s="2">
        <f t="shared" si="39"/>
        <v>1772.7966976264188</v>
      </c>
      <c r="F885" s="3">
        <f t="shared" si="41"/>
        <v>1.7870257807757417E-2</v>
      </c>
      <c r="G885" s="3">
        <f t="shared" si="40"/>
        <v>-4.1262636682470877E-4</v>
      </c>
    </row>
    <row r="886" spans="1:7" x14ac:dyDescent="0.25">
      <c r="A886" s="1">
        <v>37504</v>
      </c>
      <c r="B886" s="2">
        <v>1252.7700199999999</v>
      </c>
      <c r="C886" s="2">
        <v>48.47</v>
      </c>
      <c r="D886" s="2">
        <v>860.18</v>
      </c>
      <c r="E886" s="2">
        <f t="shared" si="39"/>
        <v>1774.6647410769547</v>
      </c>
      <c r="F886" s="3">
        <f t="shared" si="41"/>
        <v>-1.5914792690251645E-2</v>
      </c>
      <c r="G886" s="3">
        <f t="shared" si="40"/>
        <v>4.1279669762639415E-4</v>
      </c>
    </row>
    <row r="887" spans="1:7" x14ac:dyDescent="0.25">
      <c r="A887" s="1">
        <v>37505</v>
      </c>
      <c r="B887" s="2">
        <v>1273.880005</v>
      </c>
      <c r="C887" s="2">
        <v>48.53</v>
      </c>
      <c r="D887" s="2">
        <v>849.97</v>
      </c>
      <c r="E887" s="2">
        <f t="shared" si="39"/>
        <v>1751.4321038532867</v>
      </c>
      <c r="F887" s="3">
        <f t="shared" si="41"/>
        <v>1.6850646697308402E-2</v>
      </c>
      <c r="G887" s="3">
        <f t="shared" si="40"/>
        <v>1.2378791004745704E-3</v>
      </c>
    </row>
    <row r="888" spans="1:7" x14ac:dyDescent="0.25">
      <c r="A888" s="1">
        <v>37508</v>
      </c>
      <c r="B888" s="2">
        <v>1286.790039</v>
      </c>
      <c r="C888" s="2">
        <v>48.52</v>
      </c>
      <c r="D888" s="2">
        <v>838.78</v>
      </c>
      <c r="E888" s="2">
        <f t="shared" si="39"/>
        <v>1728.7304204451771</v>
      </c>
      <c r="F888" s="3">
        <f t="shared" si="41"/>
        <v>1.0134419214783197E-2</v>
      </c>
      <c r="G888" s="3">
        <f t="shared" si="40"/>
        <v>-2.0605810838647542E-4</v>
      </c>
    </row>
    <row r="889" spans="1:7" x14ac:dyDescent="0.25">
      <c r="A889" s="1">
        <v>37510</v>
      </c>
      <c r="B889" s="2">
        <v>1296.25</v>
      </c>
      <c r="C889" s="2">
        <v>48.45</v>
      </c>
      <c r="D889" s="2">
        <v>837.8</v>
      </c>
      <c r="E889" s="2">
        <f t="shared" si="39"/>
        <v>1729.2053663570691</v>
      </c>
      <c r="F889" s="3">
        <f t="shared" si="41"/>
        <v>7.351596385803294E-3</v>
      </c>
      <c r="G889" s="3">
        <f t="shared" si="40"/>
        <v>-1.4427040395713631E-3</v>
      </c>
    </row>
    <row r="890" spans="1:7" x14ac:dyDescent="0.25">
      <c r="A890" s="1">
        <v>37511</v>
      </c>
      <c r="B890" s="2">
        <v>1264.420044</v>
      </c>
      <c r="C890" s="2">
        <v>48.47</v>
      </c>
      <c r="D890" s="2">
        <v>843.23</v>
      </c>
      <c r="E890" s="2">
        <f t="shared" si="39"/>
        <v>1739.6946564885498</v>
      </c>
      <c r="F890" s="3">
        <f t="shared" si="41"/>
        <v>-2.4555414464802361E-2</v>
      </c>
      <c r="G890" s="3">
        <f t="shared" si="40"/>
        <v>4.1279669762639415E-4</v>
      </c>
    </row>
    <row r="891" spans="1:7" x14ac:dyDescent="0.25">
      <c r="A891" s="1">
        <v>37512</v>
      </c>
      <c r="B891" s="2">
        <v>1268.5699460000001</v>
      </c>
      <c r="C891" s="2">
        <v>48.45</v>
      </c>
      <c r="D891" s="2">
        <v>836.43</v>
      </c>
      <c r="E891" s="2">
        <f t="shared" si="39"/>
        <v>1726.377708978328</v>
      </c>
      <c r="F891" s="3">
        <f t="shared" si="41"/>
        <v>3.2820596444136374E-3</v>
      </c>
      <c r="G891" s="3">
        <f t="shared" si="40"/>
        <v>-4.1262636682470877E-4</v>
      </c>
    </row>
    <row r="892" spans="1:7" x14ac:dyDescent="0.25">
      <c r="A892" s="1">
        <v>37515</v>
      </c>
      <c r="B892" s="2">
        <v>1270.4499510000001</v>
      </c>
      <c r="C892" s="2">
        <v>48.4</v>
      </c>
      <c r="D892" s="2">
        <v>828.61</v>
      </c>
      <c r="E892" s="2">
        <f t="shared" si="39"/>
        <v>1712.004132231405</v>
      </c>
      <c r="F892" s="3">
        <f t="shared" si="41"/>
        <v>1.4819876554130751E-3</v>
      </c>
      <c r="G892" s="3">
        <f t="shared" si="40"/>
        <v>-1.0319917440660964E-3</v>
      </c>
    </row>
    <row r="893" spans="1:7" x14ac:dyDescent="0.25">
      <c r="A893" s="1">
        <v>37516</v>
      </c>
      <c r="B893" s="2">
        <v>1245.3900149999999</v>
      </c>
      <c r="C893" s="2">
        <v>48.41</v>
      </c>
      <c r="D893" s="2">
        <v>833.29</v>
      </c>
      <c r="E893" s="2">
        <f t="shared" si="39"/>
        <v>1721.3179095228259</v>
      </c>
      <c r="F893" s="3">
        <f t="shared" si="41"/>
        <v>-1.9725244572031286E-2</v>
      </c>
      <c r="G893" s="3">
        <f t="shared" si="40"/>
        <v>2.0661157024792765E-4</v>
      </c>
    </row>
    <row r="894" spans="1:7" x14ac:dyDescent="0.25">
      <c r="A894" s="1">
        <v>37517</v>
      </c>
      <c r="B894" s="2">
        <v>1239.6999510000001</v>
      </c>
      <c r="C894" s="2">
        <v>48.41</v>
      </c>
      <c r="D894" s="2">
        <v>825.31</v>
      </c>
      <c r="E894" s="2">
        <f t="shared" si="39"/>
        <v>1704.8337120429665</v>
      </c>
      <c r="F894" s="3">
        <f t="shared" si="41"/>
        <v>-4.5689012529941397E-3</v>
      </c>
      <c r="G894" s="3">
        <f t="shared" si="40"/>
        <v>0</v>
      </c>
    </row>
    <row r="895" spans="1:7" x14ac:dyDescent="0.25">
      <c r="A895" s="1">
        <v>37518</v>
      </c>
      <c r="B895" s="2">
        <v>1202.469971</v>
      </c>
      <c r="C895" s="2">
        <v>48.42</v>
      </c>
      <c r="D895" s="2">
        <v>819.01</v>
      </c>
      <c r="E895" s="2">
        <f t="shared" si="39"/>
        <v>1691.470466749277</v>
      </c>
      <c r="F895" s="3">
        <f t="shared" si="41"/>
        <v>-3.003144427808413E-2</v>
      </c>
      <c r="G895" s="3">
        <f t="shared" si="40"/>
        <v>2.0656889072512286E-4</v>
      </c>
    </row>
    <row r="896" spans="1:7" x14ac:dyDescent="0.25">
      <c r="A896" s="1">
        <v>37519</v>
      </c>
      <c r="B896" s="2">
        <v>1205.420044</v>
      </c>
      <c r="C896" s="2">
        <v>48.45</v>
      </c>
      <c r="D896" s="2">
        <v>816.56</v>
      </c>
      <c r="E896" s="2">
        <f t="shared" si="39"/>
        <v>1685.3663570691431</v>
      </c>
      <c r="F896" s="3">
        <f t="shared" si="41"/>
        <v>2.4533444253469483E-3</v>
      </c>
      <c r="G896" s="3">
        <f t="shared" si="40"/>
        <v>6.1957868649331616E-4</v>
      </c>
    </row>
    <row r="897" spans="1:7" x14ac:dyDescent="0.25">
      <c r="A897" s="1">
        <v>37522</v>
      </c>
      <c r="B897" s="2">
        <v>1188.76001</v>
      </c>
      <c r="C897" s="2">
        <v>48.42</v>
      </c>
      <c r="D897" s="2">
        <v>815.86</v>
      </c>
      <c r="E897" s="2">
        <f t="shared" si="39"/>
        <v>1684.9648905410986</v>
      </c>
      <c r="F897" s="3">
        <f t="shared" si="41"/>
        <v>-1.3820936596272482E-2</v>
      </c>
      <c r="G897" s="3">
        <f t="shared" si="40"/>
        <v>-6.1919504643970225E-4</v>
      </c>
    </row>
    <row r="898" spans="1:7" x14ac:dyDescent="0.25">
      <c r="A898" s="1">
        <v>37523</v>
      </c>
      <c r="B898" s="2">
        <v>1168.219971</v>
      </c>
      <c r="C898" s="2">
        <v>48.41</v>
      </c>
      <c r="D898" s="2">
        <v>812.12</v>
      </c>
      <c r="E898" s="2">
        <f t="shared" si="39"/>
        <v>1677.5872753563317</v>
      </c>
      <c r="F898" s="3">
        <f t="shared" si="41"/>
        <v>-1.7278541360084887E-2</v>
      </c>
      <c r="G898" s="3">
        <f t="shared" si="40"/>
        <v>-2.0652622883121641E-4</v>
      </c>
    </row>
    <row r="899" spans="1:7" x14ac:dyDescent="0.25">
      <c r="A899" s="1">
        <v>37524</v>
      </c>
      <c r="B899" s="2">
        <v>1197.5600589999999</v>
      </c>
      <c r="C899" s="2">
        <v>48.41</v>
      </c>
      <c r="D899" s="2">
        <v>815.34</v>
      </c>
      <c r="E899" s="2">
        <f t="shared" ref="E899:E962" si="42">D899/C899*100</f>
        <v>1684.2387936376786</v>
      </c>
      <c r="F899" s="3">
        <f t="shared" si="41"/>
        <v>2.511520837542669E-2</v>
      </c>
      <c r="G899" s="3">
        <f t="shared" ref="G899:G962" si="43">C899/C898-1</f>
        <v>0</v>
      </c>
    </row>
    <row r="900" spans="1:7" x14ac:dyDescent="0.25">
      <c r="A900" s="1">
        <v>37525</v>
      </c>
      <c r="B900" s="2">
        <v>1219.599976</v>
      </c>
      <c r="C900" s="2">
        <v>48.39</v>
      </c>
      <c r="D900" s="2">
        <v>815.86</v>
      </c>
      <c r="E900" s="2">
        <f t="shared" si="42"/>
        <v>1686.0095060963008</v>
      </c>
      <c r="F900" s="3">
        <f t="shared" ref="F900:F963" si="44">B900/B899-1</f>
        <v>1.8404018098602926E-2</v>
      </c>
      <c r="G900" s="3">
        <f t="shared" si="43"/>
        <v>-4.1313778145002367E-4</v>
      </c>
    </row>
    <row r="901" spans="1:7" x14ac:dyDescent="0.25">
      <c r="A901" s="1">
        <v>37526</v>
      </c>
      <c r="B901" s="2">
        <v>1180.280029</v>
      </c>
      <c r="C901" s="2">
        <v>48.38</v>
      </c>
      <c r="D901" s="2">
        <v>819.84</v>
      </c>
      <c r="E901" s="2">
        <f t="shared" si="42"/>
        <v>1694.5845390657296</v>
      </c>
      <c r="F901" s="3">
        <f t="shared" si="44"/>
        <v>-3.224003589189961E-2</v>
      </c>
      <c r="G901" s="3">
        <f t="shared" si="43"/>
        <v>-2.0665426741062198E-4</v>
      </c>
    </row>
    <row r="902" spans="1:7" x14ac:dyDescent="0.25">
      <c r="A902" s="1">
        <v>37530</v>
      </c>
      <c r="B902" s="2">
        <v>1209.589966</v>
      </c>
      <c r="C902" s="2">
        <v>48.36</v>
      </c>
      <c r="D902" s="2">
        <v>800.67</v>
      </c>
      <c r="E902" s="2">
        <f t="shared" si="42"/>
        <v>1655.6451612903224</v>
      </c>
      <c r="F902" s="3">
        <f t="shared" si="44"/>
        <v>2.4833036465789382E-2</v>
      </c>
      <c r="G902" s="3">
        <f t="shared" si="43"/>
        <v>-4.1339396444817211E-4</v>
      </c>
    </row>
    <row r="903" spans="1:7" x14ac:dyDescent="0.25">
      <c r="A903" s="1">
        <v>37532</v>
      </c>
      <c r="B903" s="2">
        <v>1168.5699460000001</v>
      </c>
      <c r="C903" s="2">
        <v>48.36</v>
      </c>
      <c r="D903" s="2">
        <v>798.57</v>
      </c>
      <c r="E903" s="2">
        <f t="shared" si="42"/>
        <v>1651.3027295285362</v>
      </c>
      <c r="F903" s="3">
        <f t="shared" si="44"/>
        <v>-3.3912334884563577E-2</v>
      </c>
      <c r="G903" s="3">
        <f t="shared" si="43"/>
        <v>0</v>
      </c>
    </row>
    <row r="904" spans="1:7" x14ac:dyDescent="0.25">
      <c r="A904" s="1">
        <v>37533</v>
      </c>
      <c r="B904" s="2">
        <v>1142.3599850000001</v>
      </c>
      <c r="C904" s="2">
        <v>48.36</v>
      </c>
      <c r="D904" s="2">
        <v>798.51</v>
      </c>
      <c r="E904" s="2">
        <f t="shared" si="42"/>
        <v>1651.178660049628</v>
      </c>
      <c r="F904" s="3">
        <f t="shared" si="44"/>
        <v>-2.2429090436320354E-2</v>
      </c>
      <c r="G904" s="3">
        <f t="shared" si="43"/>
        <v>0</v>
      </c>
    </row>
    <row r="905" spans="1:7" x14ac:dyDescent="0.25">
      <c r="A905" s="1">
        <v>37536</v>
      </c>
      <c r="B905" s="2">
        <v>1120.5200199999999</v>
      </c>
      <c r="C905" s="2">
        <v>48.36</v>
      </c>
      <c r="D905" s="2">
        <v>810.61</v>
      </c>
      <c r="E905" s="2">
        <f t="shared" si="42"/>
        <v>1676.1993382961127</v>
      </c>
      <c r="F905" s="3">
        <f t="shared" si="44"/>
        <v>-1.9118286080372582E-2</v>
      </c>
      <c r="G905" s="3">
        <f t="shared" si="43"/>
        <v>0</v>
      </c>
    </row>
    <row r="906" spans="1:7" x14ac:dyDescent="0.25">
      <c r="A906" s="1">
        <v>37537</v>
      </c>
      <c r="B906" s="2">
        <v>1139.900024</v>
      </c>
      <c r="C906" s="2">
        <v>48.37</v>
      </c>
      <c r="D906" s="2">
        <v>815.23</v>
      </c>
      <c r="E906" s="2">
        <f t="shared" si="42"/>
        <v>1685.404176142237</v>
      </c>
      <c r="F906" s="3">
        <f t="shared" si="44"/>
        <v>1.7295544616864778E-2</v>
      </c>
      <c r="G906" s="3">
        <f t="shared" si="43"/>
        <v>2.0678246484684415E-4</v>
      </c>
    </row>
    <row r="907" spans="1:7" x14ac:dyDescent="0.25">
      <c r="A907" s="1">
        <v>37538</v>
      </c>
      <c r="B907" s="2">
        <v>1108.910034</v>
      </c>
      <c r="C907" s="2">
        <v>48.34</v>
      </c>
      <c r="D907" s="2">
        <v>810.2</v>
      </c>
      <c r="E907" s="2">
        <f t="shared" si="42"/>
        <v>1676.0446834919321</v>
      </c>
      <c r="F907" s="3">
        <f t="shared" si="44"/>
        <v>-2.7186585970279786E-2</v>
      </c>
      <c r="G907" s="3">
        <f t="shared" si="43"/>
        <v>-6.2021914409748913E-4</v>
      </c>
    </row>
    <row r="908" spans="1:7" x14ac:dyDescent="0.25">
      <c r="A908" s="1">
        <v>37539</v>
      </c>
      <c r="B908" s="2">
        <v>1147.8000489999999</v>
      </c>
      <c r="C908" s="2">
        <v>48.34</v>
      </c>
      <c r="D908" s="2">
        <v>813.82</v>
      </c>
      <c r="E908" s="2">
        <f t="shared" si="42"/>
        <v>1683.533305750931</v>
      </c>
      <c r="F908" s="3">
        <f t="shared" si="44"/>
        <v>3.507048706171223E-2</v>
      </c>
      <c r="G908" s="3">
        <f t="shared" si="43"/>
        <v>0</v>
      </c>
    </row>
    <row r="909" spans="1:7" x14ac:dyDescent="0.25">
      <c r="A909" s="1">
        <v>37540</v>
      </c>
      <c r="B909" s="2">
        <v>1192.630005</v>
      </c>
      <c r="C909" s="2">
        <v>48.33</v>
      </c>
      <c r="D909" s="2">
        <v>826.97</v>
      </c>
      <c r="E909" s="2">
        <f t="shared" si="42"/>
        <v>1711.0904200289679</v>
      </c>
      <c r="F909" s="3">
        <f t="shared" si="44"/>
        <v>3.9057287058889223E-2</v>
      </c>
      <c r="G909" s="3">
        <f t="shared" si="43"/>
        <v>-2.0686801820446465E-4</v>
      </c>
    </row>
    <row r="910" spans="1:7" x14ac:dyDescent="0.25">
      <c r="A910" s="1">
        <v>37543</v>
      </c>
      <c r="B910" s="2">
        <v>1201.369995</v>
      </c>
      <c r="C910" s="2">
        <v>48.33</v>
      </c>
      <c r="D910" s="2">
        <v>825.57</v>
      </c>
      <c r="E910" s="2">
        <f t="shared" si="42"/>
        <v>1708.1936685288642</v>
      </c>
      <c r="F910" s="3">
        <f t="shared" si="44"/>
        <v>7.3283331488880332E-3</v>
      </c>
      <c r="G910" s="3">
        <f t="shared" si="43"/>
        <v>0</v>
      </c>
    </row>
    <row r="911" spans="1:7" x14ac:dyDescent="0.25">
      <c r="A911" s="1">
        <v>37545</v>
      </c>
      <c r="B911" s="2">
        <v>1228.01001</v>
      </c>
      <c r="C911" s="2">
        <v>48.34</v>
      </c>
      <c r="D911" s="2">
        <v>823.53</v>
      </c>
      <c r="E911" s="2">
        <f t="shared" si="42"/>
        <v>1703.6201903185765</v>
      </c>
      <c r="F911" s="3">
        <f t="shared" si="44"/>
        <v>2.2174696480579126E-2</v>
      </c>
      <c r="G911" s="3">
        <f t="shared" si="43"/>
        <v>2.0691082143597939E-4</v>
      </c>
    </row>
    <row r="912" spans="1:7" x14ac:dyDescent="0.25">
      <c r="A912" s="1">
        <v>37546</v>
      </c>
      <c r="B912" s="2">
        <v>1255.420044</v>
      </c>
      <c r="C912" s="2">
        <v>48.39</v>
      </c>
      <c r="D912" s="2">
        <v>823.77</v>
      </c>
      <c r="E912" s="2">
        <f t="shared" si="42"/>
        <v>1702.355858648481</v>
      </c>
      <c r="F912" s="3">
        <f t="shared" si="44"/>
        <v>2.2320692646471185E-2</v>
      </c>
      <c r="G912" s="3">
        <f t="shared" si="43"/>
        <v>1.0343400910217682E-3</v>
      </c>
    </row>
    <row r="913" spans="1:7" x14ac:dyDescent="0.25">
      <c r="A913" s="1">
        <v>37547</v>
      </c>
      <c r="B913" s="2">
        <v>1262.839966</v>
      </c>
      <c r="C913" s="2">
        <v>48.41</v>
      </c>
      <c r="D913" s="2">
        <v>827.45</v>
      </c>
      <c r="E913" s="2">
        <f t="shared" si="42"/>
        <v>1709.2542863044828</v>
      </c>
      <c r="F913" s="3">
        <f t="shared" si="44"/>
        <v>5.9103102865545321E-3</v>
      </c>
      <c r="G913" s="3">
        <f t="shared" si="43"/>
        <v>4.1330853482124397E-4</v>
      </c>
    </row>
    <row r="914" spans="1:7" x14ac:dyDescent="0.25">
      <c r="A914" s="1">
        <v>37550</v>
      </c>
      <c r="B914" s="2">
        <v>1284.7299800000001</v>
      </c>
      <c r="C914" s="2">
        <v>48.36</v>
      </c>
      <c r="D914" s="2">
        <v>824.44</v>
      </c>
      <c r="E914" s="2">
        <f t="shared" si="42"/>
        <v>1704.7973531844502</v>
      </c>
      <c r="F914" s="3">
        <f t="shared" si="44"/>
        <v>1.7333957262483546E-2</v>
      </c>
      <c r="G914" s="3">
        <f t="shared" si="43"/>
        <v>-1.0328444536251702E-3</v>
      </c>
    </row>
    <row r="915" spans="1:7" x14ac:dyDescent="0.25">
      <c r="A915" s="1">
        <v>37551</v>
      </c>
      <c r="B915" s="2">
        <v>1271.079956</v>
      </c>
      <c r="C915" s="2">
        <v>48.36</v>
      </c>
      <c r="D915" s="2">
        <v>811.88</v>
      </c>
      <c r="E915" s="2">
        <f t="shared" si="42"/>
        <v>1678.8254755996693</v>
      </c>
      <c r="F915" s="3">
        <f t="shared" si="44"/>
        <v>-1.0624819388117657E-2</v>
      </c>
      <c r="G915" s="3">
        <f t="shared" si="43"/>
        <v>0</v>
      </c>
    </row>
    <row r="916" spans="1:7" x14ac:dyDescent="0.25">
      <c r="A916" s="1">
        <v>37552</v>
      </c>
      <c r="B916" s="2">
        <v>1279.630005</v>
      </c>
      <c r="C916" s="2">
        <v>48.37</v>
      </c>
      <c r="D916" s="2">
        <v>808.77</v>
      </c>
      <c r="E916" s="2">
        <f t="shared" si="42"/>
        <v>1672.0487905726693</v>
      </c>
      <c r="F916" s="3">
        <f t="shared" si="44"/>
        <v>6.7266020203058385E-3</v>
      </c>
      <c r="G916" s="3">
        <f t="shared" si="43"/>
        <v>2.0678246484684415E-4</v>
      </c>
    </row>
    <row r="917" spans="1:7" x14ac:dyDescent="0.25">
      <c r="A917" s="1">
        <v>37553</v>
      </c>
      <c r="B917" s="2">
        <v>1260.170044</v>
      </c>
      <c r="C917" s="2">
        <v>48.43</v>
      </c>
      <c r="D917" s="2">
        <v>802.21</v>
      </c>
      <c r="E917" s="2">
        <f t="shared" si="42"/>
        <v>1656.4319636588891</v>
      </c>
      <c r="F917" s="3">
        <f t="shared" si="44"/>
        <v>-1.5207490387035727E-2</v>
      </c>
      <c r="G917" s="3">
        <f t="shared" si="43"/>
        <v>1.2404382881952003E-3</v>
      </c>
    </row>
    <row r="918" spans="1:7" x14ac:dyDescent="0.25">
      <c r="A918" s="1">
        <v>37554</v>
      </c>
      <c r="B918" s="2">
        <v>1281.8100589999999</v>
      </c>
      <c r="C918" s="2">
        <v>48.38</v>
      </c>
      <c r="D918" s="2">
        <v>791.45</v>
      </c>
      <c r="E918" s="2">
        <f t="shared" si="42"/>
        <v>1635.903265812319</v>
      </c>
      <c r="F918" s="3">
        <f t="shared" si="44"/>
        <v>1.7172297582404683E-2</v>
      </c>
      <c r="G918" s="3">
        <f t="shared" si="43"/>
        <v>-1.0324179227750863E-3</v>
      </c>
    </row>
    <row r="919" spans="1:7" x14ac:dyDescent="0.25">
      <c r="A919" s="1">
        <v>37557</v>
      </c>
      <c r="B919" s="2">
        <v>1271.1999510000001</v>
      </c>
      <c r="C919" s="2">
        <v>48.39</v>
      </c>
      <c r="D919" s="2">
        <v>785.89</v>
      </c>
      <c r="E919" s="2">
        <f t="shared" si="42"/>
        <v>1624.0752221533373</v>
      </c>
      <c r="F919" s="3">
        <f t="shared" si="44"/>
        <v>-8.2774416735950096E-3</v>
      </c>
      <c r="G919" s="3">
        <f t="shared" si="43"/>
        <v>2.0669698222408606E-4</v>
      </c>
    </row>
    <row r="920" spans="1:7" x14ac:dyDescent="0.25">
      <c r="A920" s="1">
        <v>37558</v>
      </c>
      <c r="B920" s="2">
        <v>1259.790039</v>
      </c>
      <c r="C920" s="2">
        <v>48.45</v>
      </c>
      <c r="D920" s="2">
        <v>797.25</v>
      </c>
      <c r="E920" s="2">
        <f t="shared" si="42"/>
        <v>1645.5108359133123</v>
      </c>
      <c r="F920" s="3">
        <f t="shared" si="44"/>
        <v>-8.9757020451616265E-3</v>
      </c>
      <c r="G920" s="3">
        <f t="shared" si="43"/>
        <v>1.2399256044637319E-3</v>
      </c>
    </row>
    <row r="921" spans="1:7" x14ac:dyDescent="0.25">
      <c r="A921" s="1">
        <v>37559</v>
      </c>
      <c r="B921" s="2">
        <v>1272.25</v>
      </c>
      <c r="C921" s="2">
        <v>48.39</v>
      </c>
      <c r="D921" s="2">
        <v>800.43</v>
      </c>
      <c r="E921" s="2">
        <f t="shared" si="42"/>
        <v>1654.1227526348418</v>
      </c>
      <c r="F921" s="3">
        <f t="shared" si="44"/>
        <v>9.8905060480478646E-3</v>
      </c>
      <c r="G921" s="3">
        <f t="shared" si="43"/>
        <v>-1.2383900928792935E-3</v>
      </c>
    </row>
    <row r="922" spans="1:7" x14ac:dyDescent="0.25">
      <c r="A922" s="1">
        <v>37560</v>
      </c>
      <c r="B922" s="2">
        <v>1265.410034</v>
      </c>
      <c r="C922" s="2">
        <v>48.41</v>
      </c>
      <c r="D922" s="2">
        <v>809.91</v>
      </c>
      <c r="E922" s="2">
        <f t="shared" si="42"/>
        <v>1673.0221028713074</v>
      </c>
      <c r="F922" s="3">
        <f t="shared" si="44"/>
        <v>-5.3762751031637412E-3</v>
      </c>
      <c r="G922" s="3">
        <f t="shared" si="43"/>
        <v>4.1330853482124397E-4</v>
      </c>
    </row>
    <row r="923" spans="1:7" x14ac:dyDescent="0.25">
      <c r="A923" s="1">
        <v>37561</v>
      </c>
      <c r="B923" s="2">
        <v>1287.130005</v>
      </c>
      <c r="C923" s="2">
        <v>48.34</v>
      </c>
      <c r="D923" s="2">
        <v>813.71</v>
      </c>
      <c r="E923" s="2">
        <f t="shared" si="42"/>
        <v>1683.305750930906</v>
      </c>
      <c r="F923" s="3">
        <f t="shared" si="44"/>
        <v>1.7164373931303878E-2</v>
      </c>
      <c r="G923" s="3">
        <f t="shared" si="43"/>
        <v>-1.4459822350753049E-3</v>
      </c>
    </row>
    <row r="924" spans="1:7" x14ac:dyDescent="0.25">
      <c r="A924" s="1">
        <v>37565</v>
      </c>
      <c r="B924" s="2">
        <v>1307.8000489999999</v>
      </c>
      <c r="C924" s="2">
        <v>48.32</v>
      </c>
      <c r="D924" s="2">
        <v>817.51</v>
      </c>
      <c r="E924" s="2">
        <f t="shared" si="42"/>
        <v>1691.8667218543046</v>
      </c>
      <c r="F924" s="3">
        <f t="shared" si="44"/>
        <v>1.6059018063214081E-2</v>
      </c>
      <c r="G924" s="3">
        <f t="shared" si="43"/>
        <v>-4.1373603640881829E-4</v>
      </c>
    </row>
    <row r="925" spans="1:7" x14ac:dyDescent="0.25">
      <c r="A925" s="1">
        <v>37567</v>
      </c>
      <c r="B925" s="2">
        <v>1290.150024</v>
      </c>
      <c r="C925" s="2">
        <v>48.32</v>
      </c>
      <c r="D925" s="2">
        <v>816.17</v>
      </c>
      <c r="E925" s="2">
        <f t="shared" si="42"/>
        <v>1689.0935430463576</v>
      </c>
      <c r="F925" s="3">
        <f t="shared" si="44"/>
        <v>-1.3495966002980309E-2</v>
      </c>
      <c r="G925" s="3">
        <f t="shared" si="43"/>
        <v>0</v>
      </c>
    </row>
    <row r="926" spans="1:7" x14ac:dyDescent="0.25">
      <c r="A926" s="1">
        <v>37568</v>
      </c>
      <c r="B926" s="2">
        <v>1278.9399410000001</v>
      </c>
      <c r="C926" s="2">
        <v>48.27</v>
      </c>
      <c r="D926" s="2">
        <v>815.14</v>
      </c>
      <c r="E926" s="2">
        <f t="shared" si="42"/>
        <v>1688.7093432773977</v>
      </c>
      <c r="F926" s="3">
        <f t="shared" si="44"/>
        <v>-8.688976313967034E-3</v>
      </c>
      <c r="G926" s="3">
        <f t="shared" si="43"/>
        <v>-1.0347682119205004E-3</v>
      </c>
    </row>
    <row r="927" spans="1:7" x14ac:dyDescent="0.25">
      <c r="A927" s="1">
        <v>37571</v>
      </c>
      <c r="B927" s="2">
        <v>1252.420044</v>
      </c>
      <c r="C927" s="2">
        <v>48.27</v>
      </c>
      <c r="D927" s="2">
        <v>812.21</v>
      </c>
      <c r="E927" s="2">
        <f t="shared" si="42"/>
        <v>1682.6393204889164</v>
      </c>
      <c r="F927" s="3">
        <f t="shared" si="44"/>
        <v>-2.0735842356494283E-2</v>
      </c>
      <c r="G927" s="3">
        <f t="shared" si="43"/>
        <v>0</v>
      </c>
    </row>
    <row r="928" spans="1:7" x14ac:dyDescent="0.25">
      <c r="A928" s="1">
        <v>37572</v>
      </c>
      <c r="B928" s="2">
        <v>1262.1400149999999</v>
      </c>
      <c r="C928" s="2">
        <v>48.27</v>
      </c>
      <c r="D928" s="2">
        <v>815.43</v>
      </c>
      <c r="E928" s="2">
        <f t="shared" si="42"/>
        <v>1689.3101305158482</v>
      </c>
      <c r="F928" s="3">
        <f t="shared" si="44"/>
        <v>7.7609513250491702E-3</v>
      </c>
      <c r="G928" s="3">
        <f t="shared" si="43"/>
        <v>0</v>
      </c>
    </row>
    <row r="929" spans="1:7" x14ac:dyDescent="0.25">
      <c r="A929" s="1">
        <v>37573</v>
      </c>
      <c r="B929" s="2">
        <v>1261.969971</v>
      </c>
      <c r="C929" s="2">
        <v>48.28</v>
      </c>
      <c r="D929" s="2">
        <v>817.36</v>
      </c>
      <c r="E929" s="2">
        <f t="shared" si="42"/>
        <v>1692.9577464788731</v>
      </c>
      <c r="F929" s="3">
        <f t="shared" si="44"/>
        <v>-1.3472673235859212E-4</v>
      </c>
      <c r="G929" s="3">
        <f t="shared" si="43"/>
        <v>2.0716801325870726E-4</v>
      </c>
    </row>
    <row r="930" spans="1:7" x14ac:dyDescent="0.25">
      <c r="A930" s="1">
        <v>37574</v>
      </c>
      <c r="B930" s="2">
        <v>1293.209961</v>
      </c>
      <c r="C930" s="2">
        <v>48.28</v>
      </c>
      <c r="D930" s="2">
        <v>816.8</v>
      </c>
      <c r="E930" s="2">
        <f t="shared" si="42"/>
        <v>1691.7978458989228</v>
      </c>
      <c r="F930" s="3">
        <f t="shared" si="44"/>
        <v>2.4754939275809518E-2</v>
      </c>
      <c r="G930" s="3">
        <f t="shared" si="43"/>
        <v>0</v>
      </c>
    </row>
    <row r="931" spans="1:7" x14ac:dyDescent="0.25">
      <c r="A931" s="1">
        <v>37575</v>
      </c>
      <c r="B931" s="2">
        <v>1301.280029</v>
      </c>
      <c r="C931" s="2">
        <v>48.23</v>
      </c>
      <c r="D931" s="2">
        <v>826.34</v>
      </c>
      <c r="E931" s="2">
        <f t="shared" si="42"/>
        <v>1713.3319510678002</v>
      </c>
      <c r="F931" s="3">
        <f t="shared" si="44"/>
        <v>6.2403385709770554E-3</v>
      </c>
      <c r="G931" s="3">
        <f t="shared" si="43"/>
        <v>-1.0356255178128881E-3</v>
      </c>
    </row>
    <row r="932" spans="1:7" x14ac:dyDescent="0.25">
      <c r="A932" s="1">
        <v>37578</v>
      </c>
      <c r="B932" s="2">
        <v>1287.790039</v>
      </c>
      <c r="C932" s="2">
        <v>48.2</v>
      </c>
      <c r="D932" s="2">
        <v>832.86</v>
      </c>
      <c r="E932" s="2">
        <f t="shared" si="42"/>
        <v>1727.9253112033196</v>
      </c>
      <c r="F932" s="3">
        <f t="shared" si="44"/>
        <v>-1.0366707933239239E-2</v>
      </c>
      <c r="G932" s="3">
        <f t="shared" si="43"/>
        <v>-6.2201948994389245E-4</v>
      </c>
    </row>
    <row r="933" spans="1:7" x14ac:dyDescent="0.25">
      <c r="A933" s="1">
        <v>37580</v>
      </c>
      <c r="B933" s="2">
        <v>1307.6099850000001</v>
      </c>
      <c r="C933" s="2">
        <v>48.21</v>
      </c>
      <c r="D933" s="2">
        <v>831.39</v>
      </c>
      <c r="E933" s="2">
        <f t="shared" si="42"/>
        <v>1724.5177349097698</v>
      </c>
      <c r="F933" s="3">
        <f t="shared" si="44"/>
        <v>1.5390665713947316E-2</v>
      </c>
      <c r="G933" s="3">
        <f t="shared" si="43"/>
        <v>2.0746887966804906E-4</v>
      </c>
    </row>
    <row r="934" spans="1:7" x14ac:dyDescent="0.25">
      <c r="A934" s="1">
        <v>37581</v>
      </c>
      <c r="B934" s="2">
        <v>1335.75</v>
      </c>
      <c r="C934" s="2">
        <v>48.21</v>
      </c>
      <c r="D934" s="2">
        <v>833.5</v>
      </c>
      <c r="E934" s="2">
        <f t="shared" si="42"/>
        <v>1728.8944202447624</v>
      </c>
      <c r="F934" s="3">
        <f t="shared" si="44"/>
        <v>2.1520189752910035E-2</v>
      </c>
      <c r="G934" s="3">
        <f t="shared" si="43"/>
        <v>0</v>
      </c>
    </row>
    <row r="935" spans="1:7" x14ac:dyDescent="0.25">
      <c r="A935" s="1">
        <v>37582</v>
      </c>
      <c r="B935" s="2">
        <v>1331.170044</v>
      </c>
      <c r="C935" s="2">
        <v>48.2</v>
      </c>
      <c r="D935" s="2">
        <v>841.88</v>
      </c>
      <c r="E935" s="2">
        <f t="shared" si="42"/>
        <v>1746.6390041493773</v>
      </c>
      <c r="F935" s="3">
        <f t="shared" si="44"/>
        <v>-3.4287523862998048E-3</v>
      </c>
      <c r="G935" s="3">
        <f t="shared" si="43"/>
        <v>-2.07425845260234E-4</v>
      </c>
    </row>
    <row r="936" spans="1:7" x14ac:dyDescent="0.25">
      <c r="A936" s="1">
        <v>37585</v>
      </c>
      <c r="B936" s="2">
        <v>1334.5200199999999</v>
      </c>
      <c r="C936" s="2">
        <v>48.2</v>
      </c>
      <c r="D936" s="2">
        <v>849.49</v>
      </c>
      <c r="E936" s="2">
        <f t="shared" si="42"/>
        <v>1762.427385892116</v>
      </c>
      <c r="F936" s="3">
        <f t="shared" si="44"/>
        <v>2.5165650437368736E-3</v>
      </c>
      <c r="G936" s="3">
        <f t="shared" si="43"/>
        <v>0</v>
      </c>
    </row>
    <row r="937" spans="1:7" x14ac:dyDescent="0.25">
      <c r="A937" s="1">
        <v>37586</v>
      </c>
      <c r="B937" s="2">
        <v>1306.790039</v>
      </c>
      <c r="C937" s="2">
        <v>48.21</v>
      </c>
      <c r="D937" s="2">
        <v>856.22</v>
      </c>
      <c r="E937" s="2">
        <f t="shared" si="42"/>
        <v>1776.021572287907</v>
      </c>
      <c r="F937" s="3">
        <f t="shared" si="44"/>
        <v>-2.0778992135314645E-2</v>
      </c>
      <c r="G937" s="3">
        <f t="shared" si="43"/>
        <v>2.0746887966804906E-4</v>
      </c>
    </row>
    <row r="938" spans="1:7" x14ac:dyDescent="0.25">
      <c r="A938" s="1">
        <v>37587</v>
      </c>
      <c r="B938" s="2">
        <v>1343.469971</v>
      </c>
      <c r="C938" s="2">
        <v>48.21</v>
      </c>
      <c r="D938" s="2">
        <v>853.16</v>
      </c>
      <c r="E938" s="2">
        <f t="shared" si="42"/>
        <v>1769.6743414229413</v>
      </c>
      <c r="F938" s="3">
        <f t="shared" si="44"/>
        <v>2.8068726348777995E-2</v>
      </c>
      <c r="G938" s="3">
        <f t="shared" si="43"/>
        <v>0</v>
      </c>
    </row>
    <row r="939" spans="1:7" x14ac:dyDescent="0.25">
      <c r="A939" s="1">
        <v>37589</v>
      </c>
      <c r="B939" s="2">
        <v>1339.8900149999999</v>
      </c>
      <c r="C939" s="2">
        <v>48.27</v>
      </c>
      <c r="D939" s="2">
        <v>868.14</v>
      </c>
      <c r="E939" s="2">
        <f t="shared" si="42"/>
        <v>1798.5083903045368</v>
      </c>
      <c r="F939" s="3">
        <f t="shared" si="44"/>
        <v>-2.6647086107443041E-3</v>
      </c>
      <c r="G939" s="3">
        <f t="shared" si="43"/>
        <v>1.2445550715620701E-3</v>
      </c>
    </row>
    <row r="940" spans="1:7" x14ac:dyDescent="0.25">
      <c r="A940" s="1">
        <v>37592</v>
      </c>
      <c r="B940" s="2">
        <v>1337.349976</v>
      </c>
      <c r="C940" s="2">
        <v>48.32</v>
      </c>
      <c r="D940" s="2">
        <v>887.17</v>
      </c>
      <c r="E940" s="2">
        <f t="shared" si="42"/>
        <v>1836.0306291390727</v>
      </c>
      <c r="F940" s="3">
        <f t="shared" si="44"/>
        <v>-1.8957070890628369E-3</v>
      </c>
      <c r="G940" s="3">
        <f t="shared" si="43"/>
        <v>1.0358400662937584E-3</v>
      </c>
    </row>
    <row r="941" spans="1:7" x14ac:dyDescent="0.25">
      <c r="A941" s="1">
        <v>37593</v>
      </c>
      <c r="B941" s="2">
        <v>1317.650024</v>
      </c>
      <c r="C941" s="2">
        <v>48.25</v>
      </c>
      <c r="D941" s="2">
        <v>874.87</v>
      </c>
      <c r="E941" s="2">
        <f t="shared" si="42"/>
        <v>1813.20207253886</v>
      </c>
      <c r="F941" s="3">
        <f t="shared" si="44"/>
        <v>-1.4730588367692921E-2</v>
      </c>
      <c r="G941" s="3">
        <f t="shared" si="43"/>
        <v>-1.4486754966887005E-3</v>
      </c>
    </row>
    <row r="942" spans="1:7" x14ac:dyDescent="0.25">
      <c r="A942" s="1">
        <v>37594</v>
      </c>
      <c r="B942" s="2">
        <v>1313.540039</v>
      </c>
      <c r="C942" s="2">
        <v>48.21</v>
      </c>
      <c r="D942" s="2">
        <v>862.53</v>
      </c>
      <c r="E942" s="2">
        <f t="shared" si="42"/>
        <v>1789.1101431238333</v>
      </c>
      <c r="F942" s="3">
        <f t="shared" si="44"/>
        <v>-3.1191780253783108E-3</v>
      </c>
      <c r="G942" s="3">
        <f t="shared" si="43"/>
        <v>-8.2901554404146705E-4</v>
      </c>
    </row>
    <row r="943" spans="1:7" x14ac:dyDescent="0.25">
      <c r="A943" s="1">
        <v>37595</v>
      </c>
      <c r="B943" s="2">
        <v>1297.8000489999999</v>
      </c>
      <c r="C943" s="2">
        <v>48.24</v>
      </c>
      <c r="D943" s="2">
        <v>870.49</v>
      </c>
      <c r="E943" s="2">
        <f t="shared" si="42"/>
        <v>1804.4983416252073</v>
      </c>
      <c r="F943" s="3">
        <f t="shared" si="44"/>
        <v>-1.1982877973010231E-2</v>
      </c>
      <c r="G943" s="3">
        <f t="shared" si="43"/>
        <v>6.2227753578092404E-4</v>
      </c>
    </row>
    <row r="944" spans="1:7" x14ac:dyDescent="0.25">
      <c r="A944" s="1">
        <v>37596</v>
      </c>
      <c r="B944" s="2">
        <v>1305.98999</v>
      </c>
      <c r="C944" s="2">
        <v>48.27</v>
      </c>
      <c r="D944" s="2">
        <v>892.73</v>
      </c>
      <c r="E944" s="2">
        <f t="shared" si="42"/>
        <v>1849.4510047648641</v>
      </c>
      <c r="F944" s="3">
        <f t="shared" si="44"/>
        <v>6.3106339118346177E-3</v>
      </c>
      <c r="G944" s="3">
        <f t="shared" si="43"/>
        <v>6.2189054726369264E-4</v>
      </c>
    </row>
    <row r="945" spans="1:7" x14ac:dyDescent="0.25">
      <c r="A945" s="1">
        <v>37599</v>
      </c>
      <c r="B945" s="2">
        <v>1277.0500489999999</v>
      </c>
      <c r="C945" s="2">
        <v>48.22</v>
      </c>
      <c r="D945" s="2">
        <v>880.54</v>
      </c>
      <c r="E945" s="2">
        <f t="shared" si="42"/>
        <v>1826.0887598506845</v>
      </c>
      <c r="F945" s="3">
        <f t="shared" si="44"/>
        <v>-2.2159389598384371E-2</v>
      </c>
      <c r="G945" s="3">
        <f t="shared" si="43"/>
        <v>-1.0358400662938694E-3</v>
      </c>
    </row>
    <row r="946" spans="1:7" x14ac:dyDescent="0.25">
      <c r="A946" s="1">
        <v>37600</v>
      </c>
      <c r="B946" s="2">
        <v>1294.910034</v>
      </c>
      <c r="C946" s="2">
        <v>48.19</v>
      </c>
      <c r="D946" s="2">
        <v>883.06</v>
      </c>
      <c r="E946" s="2">
        <f t="shared" si="42"/>
        <v>1832.454866154804</v>
      </c>
      <c r="F946" s="3">
        <f t="shared" si="44"/>
        <v>1.3985344594744209E-2</v>
      </c>
      <c r="G946" s="3">
        <f t="shared" si="43"/>
        <v>-6.2214848610542273E-4</v>
      </c>
    </row>
    <row r="947" spans="1:7" x14ac:dyDescent="0.25">
      <c r="A947" s="1">
        <v>37601</v>
      </c>
      <c r="B947" s="2">
        <v>1295.910034</v>
      </c>
      <c r="C947" s="2">
        <v>48.19</v>
      </c>
      <c r="D947" s="2">
        <v>887.38</v>
      </c>
      <c r="E947" s="2">
        <f t="shared" si="42"/>
        <v>1841.419381614443</v>
      </c>
      <c r="F947" s="3">
        <f t="shared" si="44"/>
        <v>7.7225442211692474E-4</v>
      </c>
      <c r="G947" s="3">
        <f t="shared" si="43"/>
        <v>0</v>
      </c>
    </row>
    <row r="948" spans="1:7" x14ac:dyDescent="0.25">
      <c r="A948" s="1">
        <v>37602</v>
      </c>
      <c r="B948" s="2">
        <v>1291.160034</v>
      </c>
      <c r="C948" s="2">
        <v>48.22</v>
      </c>
      <c r="D948" s="2">
        <v>891.66</v>
      </c>
      <c r="E948" s="2">
        <f t="shared" si="42"/>
        <v>1849.1497304023228</v>
      </c>
      <c r="F948" s="3">
        <f t="shared" si="44"/>
        <v>-3.6653779007624898E-3</v>
      </c>
      <c r="G948" s="3">
        <f t="shared" si="43"/>
        <v>6.2253579580828777E-4</v>
      </c>
    </row>
    <row r="949" spans="1:7" x14ac:dyDescent="0.25">
      <c r="A949" s="1">
        <v>37603</v>
      </c>
      <c r="B949" s="2">
        <v>1273.829956</v>
      </c>
      <c r="C949" s="2">
        <v>48.18</v>
      </c>
      <c r="D949" s="2">
        <v>900.03</v>
      </c>
      <c r="E949" s="2">
        <f t="shared" si="42"/>
        <v>1868.0572851805728</v>
      </c>
      <c r="F949" s="3">
        <f t="shared" si="44"/>
        <v>-1.3422099153976741E-2</v>
      </c>
      <c r="G949" s="3">
        <f t="shared" si="43"/>
        <v>-8.2953131480711928E-4</v>
      </c>
    </row>
    <row r="950" spans="1:7" x14ac:dyDescent="0.25">
      <c r="A950" s="1">
        <v>37606</v>
      </c>
      <c r="B950" s="2">
        <v>1303.849976</v>
      </c>
      <c r="C950" s="2">
        <v>48.16</v>
      </c>
      <c r="D950" s="2">
        <v>894.83</v>
      </c>
      <c r="E950" s="2">
        <f t="shared" si="42"/>
        <v>1858.0357142857147</v>
      </c>
      <c r="F950" s="3">
        <f t="shared" si="44"/>
        <v>2.3566740488869309E-2</v>
      </c>
      <c r="G950" s="3">
        <f t="shared" si="43"/>
        <v>-4.1511000415117572E-4</v>
      </c>
    </row>
    <row r="951" spans="1:7" x14ac:dyDescent="0.25">
      <c r="A951" s="1">
        <v>37607</v>
      </c>
      <c r="B951" s="2">
        <v>1293.26001</v>
      </c>
      <c r="C951" s="2">
        <v>48.13</v>
      </c>
      <c r="D951" s="2">
        <v>889.56</v>
      </c>
      <c r="E951" s="2">
        <f t="shared" si="42"/>
        <v>1848.244338250571</v>
      </c>
      <c r="F951" s="3">
        <f t="shared" si="44"/>
        <v>-8.1220740076923814E-3</v>
      </c>
      <c r="G951" s="3">
        <f t="shared" si="43"/>
        <v>-6.2292358803972547E-4</v>
      </c>
    </row>
    <row r="952" spans="1:7" x14ac:dyDescent="0.25">
      <c r="A952" s="1">
        <v>37608</v>
      </c>
      <c r="B952" s="2">
        <v>1276.3599850000001</v>
      </c>
      <c r="C952" s="2">
        <v>48.15</v>
      </c>
      <c r="D952" s="2">
        <v>893.43</v>
      </c>
      <c r="E952" s="2">
        <f t="shared" si="42"/>
        <v>1855.5140186915889</v>
      </c>
      <c r="F952" s="3">
        <f t="shared" si="44"/>
        <v>-1.3067770494194719E-2</v>
      </c>
      <c r="G952" s="3">
        <f t="shared" si="43"/>
        <v>4.1554124246823143E-4</v>
      </c>
    </row>
    <row r="953" spans="1:7" x14ac:dyDescent="0.25">
      <c r="A953" s="1">
        <v>37609</v>
      </c>
      <c r="B953" s="2">
        <v>1266.790039</v>
      </c>
      <c r="C953" s="2">
        <v>48.11</v>
      </c>
      <c r="D953" s="2">
        <v>891.56</v>
      </c>
      <c r="E953" s="2">
        <f t="shared" si="42"/>
        <v>1853.1698191644145</v>
      </c>
      <c r="F953" s="3">
        <f t="shared" si="44"/>
        <v>-7.4978423896610025E-3</v>
      </c>
      <c r="G953" s="3">
        <f t="shared" si="43"/>
        <v>-8.3073727933535846E-4</v>
      </c>
    </row>
    <row r="954" spans="1:7" x14ac:dyDescent="0.25">
      <c r="A954" s="1">
        <v>37610</v>
      </c>
      <c r="B954" s="2">
        <v>1283.26001</v>
      </c>
      <c r="C954" s="2">
        <v>48.05</v>
      </c>
      <c r="D954" s="2">
        <v>895.01</v>
      </c>
      <c r="E954" s="2">
        <f t="shared" si="42"/>
        <v>1862.6638917793964</v>
      </c>
      <c r="F954" s="3">
        <f t="shared" si="44"/>
        <v>1.3001342363728519E-2</v>
      </c>
      <c r="G954" s="3">
        <f t="shared" si="43"/>
        <v>-1.2471419663272476E-3</v>
      </c>
    </row>
    <row r="955" spans="1:7" x14ac:dyDescent="0.25">
      <c r="A955" s="1">
        <v>37613</v>
      </c>
      <c r="B955" s="2">
        <v>1285.599976</v>
      </c>
      <c r="C955" s="2">
        <v>47.99</v>
      </c>
      <c r="D955" s="2">
        <v>892.79</v>
      </c>
      <c r="E955" s="2">
        <f t="shared" si="42"/>
        <v>1860.3667430714729</v>
      </c>
      <c r="F955" s="3">
        <f t="shared" si="44"/>
        <v>1.8234543130506431E-3</v>
      </c>
      <c r="G955" s="3">
        <f t="shared" si="43"/>
        <v>-1.2486992715919909E-3</v>
      </c>
    </row>
    <row r="956" spans="1:7" x14ac:dyDescent="0.25">
      <c r="A956" s="1">
        <v>37614</v>
      </c>
      <c r="B956" s="2">
        <v>1278.579956</v>
      </c>
      <c r="C956" s="2">
        <v>48.01</v>
      </c>
      <c r="D956" s="2">
        <v>898.06</v>
      </c>
      <c r="E956" s="2">
        <f t="shared" si="42"/>
        <v>1870.5686315350968</v>
      </c>
      <c r="F956" s="3">
        <f t="shared" si="44"/>
        <v>-5.4605010353546701E-3</v>
      </c>
      <c r="G956" s="3">
        <f t="shared" si="43"/>
        <v>4.1675349031033981E-4</v>
      </c>
    </row>
    <row r="957" spans="1:7" x14ac:dyDescent="0.25">
      <c r="A957" s="1">
        <v>37616</v>
      </c>
      <c r="B957" s="2">
        <v>1274.5600589999999</v>
      </c>
      <c r="C957" s="2">
        <v>48.03</v>
      </c>
      <c r="D957" s="2">
        <v>904.5</v>
      </c>
      <c r="E957" s="2">
        <f t="shared" si="42"/>
        <v>1883.1980012492193</v>
      </c>
      <c r="F957" s="3">
        <f t="shared" si="44"/>
        <v>-3.1440325504368261E-3</v>
      </c>
      <c r="G957" s="3">
        <f t="shared" si="43"/>
        <v>4.1657987919196948E-4</v>
      </c>
    </row>
    <row r="958" spans="1:7" x14ac:dyDescent="0.25">
      <c r="A958" s="1">
        <v>37617</v>
      </c>
      <c r="B958" s="2">
        <v>1254.660034</v>
      </c>
      <c r="C958" s="2">
        <v>48.03</v>
      </c>
      <c r="D958" s="2">
        <v>906.91</v>
      </c>
      <c r="E958" s="2">
        <f t="shared" si="42"/>
        <v>1888.2156985217571</v>
      </c>
      <c r="F958" s="3">
        <f t="shared" si="44"/>
        <v>-1.5613250124606237E-2</v>
      </c>
      <c r="G958" s="3">
        <f t="shared" si="43"/>
        <v>0</v>
      </c>
    </row>
    <row r="959" spans="1:7" x14ac:dyDescent="0.25">
      <c r="A959" s="1">
        <v>37620</v>
      </c>
      <c r="B959" s="2">
        <v>1260.420044</v>
      </c>
      <c r="C959" s="2">
        <v>47.96</v>
      </c>
      <c r="D959" s="2">
        <v>902.87</v>
      </c>
      <c r="E959" s="2">
        <f t="shared" si="42"/>
        <v>1882.5479566305255</v>
      </c>
      <c r="F959" s="3">
        <f t="shared" si="44"/>
        <v>4.5908930259270786E-3</v>
      </c>
      <c r="G959" s="3">
        <f t="shared" si="43"/>
        <v>-1.4574224443056893E-3</v>
      </c>
    </row>
    <row r="960" spans="1:7" x14ac:dyDescent="0.25">
      <c r="A960" s="1">
        <v>37621</v>
      </c>
      <c r="B960" s="2">
        <v>1261.1800539999999</v>
      </c>
      <c r="C960" s="2">
        <v>48.03</v>
      </c>
      <c r="D960" s="2">
        <v>905.22</v>
      </c>
      <c r="E960" s="2">
        <f t="shared" si="42"/>
        <v>1884.6970643347909</v>
      </c>
      <c r="F960" s="3">
        <f t="shared" si="44"/>
        <v>6.0298152478432954E-4</v>
      </c>
      <c r="G960" s="3">
        <f t="shared" si="43"/>
        <v>1.4595496246871953E-3</v>
      </c>
    </row>
    <row r="961" spans="1:7" x14ac:dyDescent="0.25">
      <c r="A961" s="1">
        <v>37623</v>
      </c>
      <c r="B961" s="2">
        <v>1303.170044</v>
      </c>
      <c r="C961" s="2">
        <v>48.01</v>
      </c>
      <c r="D961" s="2">
        <v>908.85</v>
      </c>
      <c r="E961" s="2">
        <f t="shared" si="42"/>
        <v>1893.0431160174965</v>
      </c>
      <c r="F961" s="3">
        <f t="shared" si="44"/>
        <v>3.3294207172737345E-2</v>
      </c>
      <c r="G961" s="3">
        <f t="shared" si="43"/>
        <v>-4.1640641265883183E-4</v>
      </c>
    </row>
    <row r="962" spans="1:7" x14ac:dyDescent="0.25">
      <c r="A962" s="1">
        <v>37624</v>
      </c>
      <c r="B962" s="2">
        <v>1302.5500489999999</v>
      </c>
      <c r="C962" s="2">
        <v>48.02</v>
      </c>
      <c r="D962" s="2">
        <v>906.5</v>
      </c>
      <c r="E962" s="2">
        <f t="shared" si="42"/>
        <v>1887.7551020408164</v>
      </c>
      <c r="F962" s="3">
        <f t="shared" si="44"/>
        <v>-4.7575909441333053E-4</v>
      </c>
      <c r="G962" s="3">
        <f t="shared" si="43"/>
        <v>2.0828993959609576E-4</v>
      </c>
    </row>
    <row r="963" spans="1:7" x14ac:dyDescent="0.25">
      <c r="A963" s="1">
        <v>37627</v>
      </c>
      <c r="B963" s="2">
        <v>1331.8199460000001</v>
      </c>
      <c r="C963" s="2">
        <v>48</v>
      </c>
      <c r="D963" s="2">
        <v>903.23</v>
      </c>
      <c r="E963" s="2">
        <f t="shared" ref="E963:E1026" si="45">D963/C963*100</f>
        <v>1881.7291666666665</v>
      </c>
      <c r="F963" s="3">
        <f t="shared" si="44"/>
        <v>2.2471226362834384E-2</v>
      </c>
      <c r="G963" s="3">
        <f t="shared" ref="G963:G1026" si="46">C963/C962-1</f>
        <v>-4.1649312786340431E-4</v>
      </c>
    </row>
    <row r="964" spans="1:7" x14ac:dyDescent="0.25">
      <c r="A964" s="1">
        <v>37628</v>
      </c>
      <c r="B964" s="2">
        <v>1323.170044</v>
      </c>
      <c r="C964" s="2">
        <v>47.99</v>
      </c>
      <c r="D964" s="2">
        <v>903.28</v>
      </c>
      <c r="E964" s="2">
        <f t="shared" si="45"/>
        <v>1882.2254636382577</v>
      </c>
      <c r="F964" s="3">
        <f t="shared" ref="F964:F1027" si="47">B964/B963-1</f>
        <v>-6.4947983591771008E-3</v>
      </c>
      <c r="G964" s="3">
        <f t="shared" si="46"/>
        <v>-2.0833333333325488E-4</v>
      </c>
    </row>
    <row r="965" spans="1:7" x14ac:dyDescent="0.25">
      <c r="A965" s="1">
        <v>37629</v>
      </c>
      <c r="B965" s="2">
        <v>1304.9499510000001</v>
      </c>
      <c r="C965" s="2">
        <v>47.98</v>
      </c>
      <c r="D965" s="2">
        <v>907.32</v>
      </c>
      <c r="E965" s="2">
        <f t="shared" si="45"/>
        <v>1891.0379324718638</v>
      </c>
      <c r="F965" s="3">
        <f t="shared" si="47"/>
        <v>-1.3770031359627621E-2</v>
      </c>
      <c r="G965" s="3">
        <f t="shared" si="46"/>
        <v>-2.0837674515539195E-4</v>
      </c>
    </row>
    <row r="966" spans="1:7" x14ac:dyDescent="0.25">
      <c r="A966" s="1">
        <v>37630</v>
      </c>
      <c r="B966" s="2">
        <v>1330.3100589999999</v>
      </c>
      <c r="C966" s="2">
        <v>47.97</v>
      </c>
      <c r="D966" s="2">
        <v>917.87</v>
      </c>
      <c r="E966" s="2">
        <f t="shared" si="45"/>
        <v>1913.4250573274965</v>
      </c>
      <c r="F966" s="3">
        <f t="shared" si="47"/>
        <v>1.9433778269094537E-2</v>
      </c>
      <c r="G966" s="3">
        <f t="shared" si="46"/>
        <v>-2.0842017507294308E-4</v>
      </c>
    </row>
    <row r="967" spans="1:7" x14ac:dyDescent="0.25">
      <c r="A967" s="1">
        <v>37631</v>
      </c>
      <c r="B967" s="2">
        <v>1330.290039</v>
      </c>
      <c r="C967" s="2">
        <v>47.96</v>
      </c>
      <c r="D967" s="2">
        <v>904.92</v>
      </c>
      <c r="E967" s="2">
        <f t="shared" si="45"/>
        <v>1886.8223519599667</v>
      </c>
      <c r="F967" s="3">
        <f t="shared" si="47"/>
        <v>-1.5049123220922667E-5</v>
      </c>
      <c r="G967" s="3">
        <f t="shared" si="46"/>
        <v>-2.0846362309767663E-4</v>
      </c>
    </row>
    <row r="968" spans="1:7" x14ac:dyDescent="0.25">
      <c r="A968" s="1">
        <v>37634</v>
      </c>
      <c r="B968" s="2">
        <v>1328.5</v>
      </c>
      <c r="C968" s="2">
        <v>47.95</v>
      </c>
      <c r="D968" s="2">
        <v>901.06</v>
      </c>
      <c r="E968" s="2">
        <f t="shared" si="45"/>
        <v>1879.1657977059433</v>
      </c>
      <c r="F968" s="3">
        <f t="shared" si="47"/>
        <v>-1.3456005438825525E-3</v>
      </c>
      <c r="G968" s="3">
        <f t="shared" si="46"/>
        <v>-2.085070892410279E-4</v>
      </c>
    </row>
    <row r="969" spans="1:7" x14ac:dyDescent="0.25">
      <c r="A969" s="1">
        <v>37635</v>
      </c>
      <c r="B969" s="2">
        <v>1336.25</v>
      </c>
      <c r="C969" s="2">
        <v>47.9</v>
      </c>
      <c r="D969" s="2">
        <v>904.63</v>
      </c>
      <c r="E969" s="2">
        <f t="shared" si="45"/>
        <v>1888.580375782881</v>
      </c>
      <c r="F969" s="3">
        <f t="shared" si="47"/>
        <v>5.8336469702671145E-3</v>
      </c>
      <c r="G969" s="3">
        <f t="shared" si="46"/>
        <v>-1.0427528675704956E-3</v>
      </c>
    </row>
    <row r="970" spans="1:7" x14ac:dyDescent="0.25">
      <c r="A970" s="1">
        <v>37636</v>
      </c>
      <c r="B970" s="2">
        <v>1317.1800539999999</v>
      </c>
      <c r="C970" s="2">
        <v>47.94</v>
      </c>
      <c r="D970" s="2">
        <v>908.91</v>
      </c>
      <c r="E970" s="2">
        <f t="shared" si="45"/>
        <v>1895.9324155193992</v>
      </c>
      <c r="F970" s="3">
        <f t="shared" si="47"/>
        <v>-1.4271241159962589E-2</v>
      </c>
      <c r="G970" s="3">
        <f t="shared" si="46"/>
        <v>8.3507306889352151E-4</v>
      </c>
    </row>
    <row r="971" spans="1:7" x14ac:dyDescent="0.25">
      <c r="A971" s="1">
        <v>37637</v>
      </c>
      <c r="B971" s="2">
        <v>1312.01001</v>
      </c>
      <c r="C971" s="2">
        <v>47.96</v>
      </c>
      <c r="D971" s="2">
        <v>913.01</v>
      </c>
      <c r="E971" s="2">
        <f t="shared" si="45"/>
        <v>1903.6905754795662</v>
      </c>
      <c r="F971" s="3">
        <f t="shared" si="47"/>
        <v>-3.9250852488235122E-3</v>
      </c>
      <c r="G971" s="3">
        <f t="shared" si="46"/>
        <v>4.1718815185665115E-4</v>
      </c>
    </row>
    <row r="972" spans="1:7" x14ac:dyDescent="0.25">
      <c r="A972" s="1">
        <v>37638</v>
      </c>
      <c r="B972" s="2">
        <v>1293.630005</v>
      </c>
      <c r="C972" s="2">
        <v>47.94</v>
      </c>
      <c r="D972" s="2">
        <v>913.77</v>
      </c>
      <c r="E972" s="2">
        <f t="shared" si="45"/>
        <v>1906.0700876095118</v>
      </c>
      <c r="F972" s="3">
        <f t="shared" si="47"/>
        <v>-1.400904326941832E-2</v>
      </c>
      <c r="G972" s="3">
        <f t="shared" si="46"/>
        <v>-4.1701417848216682E-4</v>
      </c>
    </row>
    <row r="973" spans="1:7" x14ac:dyDescent="0.25">
      <c r="A973" s="1">
        <v>37642</v>
      </c>
      <c r="B973" s="2">
        <v>1273.3100589999999</v>
      </c>
      <c r="C973" s="2">
        <v>47.95</v>
      </c>
      <c r="D973" s="2">
        <v>910.72</v>
      </c>
      <c r="E973" s="2">
        <f t="shared" si="45"/>
        <v>1899.3117831074035</v>
      </c>
      <c r="F973" s="3">
        <f t="shared" si="47"/>
        <v>-1.5707695339054917E-2</v>
      </c>
      <c r="G973" s="3">
        <f t="shared" si="46"/>
        <v>2.085940759284366E-4</v>
      </c>
    </row>
    <row r="974" spans="1:7" x14ac:dyDescent="0.25">
      <c r="A974" s="1">
        <v>37643</v>
      </c>
      <c r="B974" s="2">
        <v>1260.160034</v>
      </c>
      <c r="C974" s="2">
        <v>47.91</v>
      </c>
      <c r="D974" s="2">
        <v>912.19</v>
      </c>
      <c r="E974" s="2">
        <f t="shared" si="45"/>
        <v>1903.9657691504906</v>
      </c>
      <c r="F974" s="3">
        <f t="shared" si="47"/>
        <v>-1.0327433532039576E-2</v>
      </c>
      <c r="G974" s="3">
        <f t="shared" si="46"/>
        <v>-8.3420229405639645E-4</v>
      </c>
    </row>
    <row r="975" spans="1:7" x14ac:dyDescent="0.25">
      <c r="A975" s="1">
        <v>37644</v>
      </c>
      <c r="B975" s="2">
        <v>1273.040039</v>
      </c>
      <c r="C975" s="2">
        <v>47.91</v>
      </c>
      <c r="D975" s="2">
        <v>904.83</v>
      </c>
      <c r="E975" s="2">
        <f t="shared" si="45"/>
        <v>1888.6036318096433</v>
      </c>
      <c r="F975" s="3">
        <f t="shared" si="47"/>
        <v>1.0220928019051945E-2</v>
      </c>
      <c r="G975" s="3">
        <f t="shared" si="46"/>
        <v>0</v>
      </c>
    </row>
    <row r="976" spans="1:7" x14ac:dyDescent="0.25">
      <c r="A976" s="1">
        <v>37645</v>
      </c>
      <c r="B976" s="2">
        <v>1235.839966</v>
      </c>
      <c r="C976" s="2">
        <v>47.87</v>
      </c>
      <c r="D976" s="2">
        <v>891.07</v>
      </c>
      <c r="E976" s="2">
        <f t="shared" si="45"/>
        <v>1861.4372258199292</v>
      </c>
      <c r="F976" s="3">
        <f t="shared" si="47"/>
        <v>-2.9221447763120967E-2</v>
      </c>
      <c r="G976" s="3">
        <f t="shared" si="46"/>
        <v>-8.3489876852427258E-4</v>
      </c>
    </row>
    <row r="977" spans="1:7" x14ac:dyDescent="0.25">
      <c r="A977" s="1">
        <v>37648</v>
      </c>
      <c r="B977" s="2">
        <v>1215.8599850000001</v>
      </c>
      <c r="C977" s="2">
        <v>47.89</v>
      </c>
      <c r="D977" s="2">
        <v>872.92</v>
      </c>
      <c r="E977" s="2">
        <f t="shared" si="45"/>
        <v>1822.7604927959906</v>
      </c>
      <c r="F977" s="3">
        <f t="shared" si="47"/>
        <v>-1.6167126448150437E-2</v>
      </c>
      <c r="G977" s="3">
        <f t="shared" si="46"/>
        <v>4.1779820346787844E-4</v>
      </c>
    </row>
    <row r="978" spans="1:7" x14ac:dyDescent="0.25">
      <c r="A978" s="1">
        <v>37649</v>
      </c>
      <c r="B978" s="2">
        <v>1231.73999</v>
      </c>
      <c r="C978" s="2">
        <v>47.92</v>
      </c>
      <c r="D978" s="2">
        <v>880.79</v>
      </c>
      <c r="E978" s="2">
        <f t="shared" si="45"/>
        <v>1838.0425709515857</v>
      </c>
      <c r="F978" s="3">
        <f t="shared" si="47"/>
        <v>1.3060718500411905E-2</v>
      </c>
      <c r="G978" s="3">
        <f t="shared" si="46"/>
        <v>6.2643558154107382E-4</v>
      </c>
    </row>
    <row r="979" spans="1:7" x14ac:dyDescent="0.25">
      <c r="A979" s="1">
        <v>37650</v>
      </c>
      <c r="B979" s="2">
        <v>1240.3100589999999</v>
      </c>
      <c r="C979" s="2">
        <v>47.86</v>
      </c>
      <c r="D979" s="2">
        <v>879.34</v>
      </c>
      <c r="E979" s="2">
        <f t="shared" si="45"/>
        <v>1837.3171750940244</v>
      </c>
      <c r="F979" s="3">
        <f t="shared" si="47"/>
        <v>6.9576932384893819E-3</v>
      </c>
      <c r="G979" s="3">
        <f t="shared" si="46"/>
        <v>-1.2520868113522488E-3</v>
      </c>
    </row>
    <row r="980" spans="1:7" x14ac:dyDescent="0.25">
      <c r="A980" s="1">
        <v>37651</v>
      </c>
      <c r="B980" s="2">
        <v>1212.2299800000001</v>
      </c>
      <c r="C980" s="2">
        <v>47.82</v>
      </c>
      <c r="D980" s="2">
        <v>876.48</v>
      </c>
      <c r="E980" s="2">
        <f t="shared" si="45"/>
        <v>1832.8732747804268</v>
      </c>
      <c r="F980" s="3">
        <f t="shared" si="47"/>
        <v>-2.2639564031786907E-2</v>
      </c>
      <c r="G980" s="3">
        <f t="shared" si="46"/>
        <v>-8.3577099874632133E-4</v>
      </c>
    </row>
    <row r="981" spans="1:7" x14ac:dyDescent="0.25">
      <c r="A981" s="1">
        <v>37652</v>
      </c>
      <c r="B981" s="2">
        <v>1228.1400149999999</v>
      </c>
      <c r="C981" s="2">
        <v>47.8</v>
      </c>
      <c r="D981" s="2">
        <v>878</v>
      </c>
      <c r="E981" s="2">
        <f t="shared" si="45"/>
        <v>1836.8200836820083</v>
      </c>
      <c r="F981" s="3">
        <f t="shared" si="47"/>
        <v>1.3124601158601923E-2</v>
      </c>
      <c r="G981" s="3">
        <f t="shared" si="46"/>
        <v>-4.1823504809712642E-4</v>
      </c>
    </row>
    <row r="982" spans="1:7" x14ac:dyDescent="0.25">
      <c r="A982" s="1">
        <v>37655</v>
      </c>
      <c r="B982" s="2">
        <v>1234.790039</v>
      </c>
      <c r="C982" s="2">
        <v>47.78</v>
      </c>
      <c r="D982" s="2">
        <v>891.76</v>
      </c>
      <c r="E982" s="2">
        <f t="shared" si="45"/>
        <v>1866.3876098786102</v>
      </c>
      <c r="F982" s="3">
        <f t="shared" si="47"/>
        <v>5.4147116116887162E-3</v>
      </c>
      <c r="G982" s="3">
        <f t="shared" si="46"/>
        <v>-4.1841004184095532E-4</v>
      </c>
    </row>
    <row r="983" spans="1:7" x14ac:dyDescent="0.25">
      <c r="A983" s="1">
        <v>37656</v>
      </c>
      <c r="B983" s="2">
        <v>1217.400024</v>
      </c>
      <c r="C983" s="2">
        <v>47.78</v>
      </c>
      <c r="D983" s="2">
        <v>892.06</v>
      </c>
      <c r="E983" s="2">
        <f t="shared" si="45"/>
        <v>1867.015487651737</v>
      </c>
      <c r="F983" s="3">
        <f t="shared" si="47"/>
        <v>-1.4083378105384847E-2</v>
      </c>
      <c r="G983" s="3">
        <f t="shared" si="46"/>
        <v>0</v>
      </c>
    </row>
    <row r="984" spans="1:7" x14ac:dyDescent="0.25">
      <c r="A984" s="1">
        <v>37657</v>
      </c>
      <c r="B984" s="2">
        <v>1211.040039</v>
      </c>
      <c r="C984" s="2">
        <v>47.76</v>
      </c>
      <c r="D984" s="2">
        <v>887.35</v>
      </c>
      <c r="E984" s="2">
        <f t="shared" si="45"/>
        <v>1857.9355108877724</v>
      </c>
      <c r="F984" s="3">
        <f t="shared" si="47"/>
        <v>-5.224235973893876E-3</v>
      </c>
      <c r="G984" s="3">
        <f t="shared" si="46"/>
        <v>-4.185851820845965E-4</v>
      </c>
    </row>
    <row r="985" spans="1:7" x14ac:dyDescent="0.25">
      <c r="A985" s="1">
        <v>37658</v>
      </c>
      <c r="B985" s="2">
        <v>1203.579956</v>
      </c>
      <c r="C985" s="2">
        <v>47.73</v>
      </c>
      <c r="D985" s="2">
        <v>898.42</v>
      </c>
      <c r="E985" s="2">
        <f t="shared" si="45"/>
        <v>1882.2962497381102</v>
      </c>
      <c r="F985" s="3">
        <f t="shared" si="47"/>
        <v>-6.1600630530432854E-3</v>
      </c>
      <c r="G985" s="3">
        <f t="shared" si="46"/>
        <v>-6.2814070351757678E-4</v>
      </c>
    </row>
    <row r="986" spans="1:7" x14ac:dyDescent="0.25">
      <c r="A986" s="1">
        <v>37659</v>
      </c>
      <c r="B986" s="2">
        <v>1191.459961</v>
      </c>
      <c r="C986" s="2">
        <v>47.72</v>
      </c>
      <c r="D986" s="2">
        <v>894.41</v>
      </c>
      <c r="E986" s="2">
        <f t="shared" si="45"/>
        <v>1874.287510477787</v>
      </c>
      <c r="F986" s="3">
        <f t="shared" si="47"/>
        <v>-1.0069954172616691E-2</v>
      </c>
      <c r="G986" s="3">
        <f t="shared" si="46"/>
        <v>-2.0951183741879653E-4</v>
      </c>
    </row>
    <row r="987" spans="1:7" x14ac:dyDescent="0.25">
      <c r="A987" s="1">
        <v>37662</v>
      </c>
      <c r="B987" s="2">
        <v>1200.51001</v>
      </c>
      <c r="C987" s="2">
        <v>47.69</v>
      </c>
      <c r="D987" s="2">
        <v>885.7</v>
      </c>
      <c r="E987" s="2">
        <f t="shared" si="45"/>
        <v>1857.2027678758652</v>
      </c>
      <c r="F987" s="3">
        <f t="shared" si="47"/>
        <v>7.59576426924502E-3</v>
      </c>
      <c r="G987" s="3">
        <f t="shared" si="46"/>
        <v>-6.2866722548204912E-4</v>
      </c>
    </row>
    <row r="988" spans="1:7" x14ac:dyDescent="0.25">
      <c r="A988" s="1">
        <v>37663</v>
      </c>
      <c r="B988" s="2">
        <v>1190.829956</v>
      </c>
      <c r="C988" s="2">
        <v>47.71</v>
      </c>
      <c r="D988" s="2">
        <v>884.35</v>
      </c>
      <c r="E988" s="2">
        <f t="shared" si="45"/>
        <v>1853.5946342485854</v>
      </c>
      <c r="F988" s="3">
        <f t="shared" si="47"/>
        <v>-8.0632847034736166E-3</v>
      </c>
      <c r="G988" s="3">
        <f t="shared" si="46"/>
        <v>4.1937513105483326E-4</v>
      </c>
    </row>
    <row r="989" spans="1:7" x14ac:dyDescent="0.25">
      <c r="A989" s="1">
        <v>37664</v>
      </c>
      <c r="B989" s="2">
        <v>1176.150024</v>
      </c>
      <c r="C989" s="2">
        <v>47.79</v>
      </c>
      <c r="D989" s="2">
        <v>880.46</v>
      </c>
      <c r="E989" s="2">
        <f t="shared" si="45"/>
        <v>1842.3519564762505</v>
      </c>
      <c r="F989" s="3">
        <f t="shared" si="47"/>
        <v>-1.2327479608683967E-2</v>
      </c>
      <c r="G989" s="3">
        <f t="shared" si="46"/>
        <v>1.6767973171243344E-3</v>
      </c>
    </row>
    <row r="990" spans="1:7" x14ac:dyDescent="0.25">
      <c r="A990" s="1">
        <v>37666</v>
      </c>
      <c r="B990" s="2">
        <v>1199.6099850000001</v>
      </c>
      <c r="C990" s="2">
        <v>47.86</v>
      </c>
      <c r="D990" s="2">
        <v>872.68</v>
      </c>
      <c r="E990" s="2">
        <f t="shared" si="45"/>
        <v>1823.4015879648975</v>
      </c>
      <c r="F990" s="3">
        <f t="shared" si="47"/>
        <v>1.9946401837594108E-2</v>
      </c>
      <c r="G990" s="3">
        <f t="shared" si="46"/>
        <v>1.4647415777360173E-3</v>
      </c>
    </row>
    <row r="991" spans="1:7" x14ac:dyDescent="0.25">
      <c r="A991" s="1">
        <v>37670</v>
      </c>
      <c r="B991" s="2">
        <v>1223.1099850000001</v>
      </c>
      <c r="C991" s="2">
        <v>47.74</v>
      </c>
      <c r="D991" s="2">
        <v>893.54</v>
      </c>
      <c r="E991" s="2">
        <f t="shared" si="45"/>
        <v>1871.6799329702553</v>
      </c>
      <c r="F991" s="3">
        <f t="shared" si="47"/>
        <v>1.9589700230779661E-2</v>
      </c>
      <c r="G991" s="3">
        <f t="shared" si="46"/>
        <v>-2.507312996238964E-3</v>
      </c>
    </row>
    <row r="992" spans="1:7" x14ac:dyDescent="0.25">
      <c r="A992" s="1">
        <v>37671</v>
      </c>
      <c r="B992" s="2">
        <v>1214.660034</v>
      </c>
      <c r="C992" s="2">
        <v>47.7</v>
      </c>
      <c r="D992" s="2">
        <v>898.37</v>
      </c>
      <c r="E992" s="2">
        <f t="shared" si="45"/>
        <v>1883.3752620545074</v>
      </c>
      <c r="F992" s="3">
        <f t="shared" si="47"/>
        <v>-6.9085782175182242E-3</v>
      </c>
      <c r="G992" s="3">
        <f t="shared" si="46"/>
        <v>-8.3787180561367691E-4</v>
      </c>
    </row>
    <row r="993" spans="1:7" x14ac:dyDescent="0.25">
      <c r="A993" s="1">
        <v>37672</v>
      </c>
      <c r="B993" s="2">
        <v>1203.1800539999999</v>
      </c>
      <c r="C993" s="2">
        <v>47.71</v>
      </c>
      <c r="D993" s="2">
        <v>898.84</v>
      </c>
      <c r="E993" s="2">
        <f t="shared" si="45"/>
        <v>1883.965625654999</v>
      </c>
      <c r="F993" s="3">
        <f t="shared" si="47"/>
        <v>-9.4511877222100971E-3</v>
      </c>
      <c r="G993" s="3">
        <f t="shared" si="46"/>
        <v>2.0964360587005793E-4</v>
      </c>
    </row>
    <row r="994" spans="1:7" x14ac:dyDescent="0.25">
      <c r="A994" s="1">
        <v>37673</v>
      </c>
      <c r="B994" s="2">
        <v>1219.099976</v>
      </c>
      <c r="C994" s="2">
        <v>47.74</v>
      </c>
      <c r="D994" s="2">
        <v>899.25</v>
      </c>
      <c r="E994" s="2">
        <f t="shared" si="45"/>
        <v>1883.6405529953915</v>
      </c>
      <c r="F994" s="3">
        <f t="shared" si="47"/>
        <v>1.3231537496880774E-2</v>
      </c>
      <c r="G994" s="3">
        <f t="shared" si="46"/>
        <v>6.2879899392154215E-4</v>
      </c>
    </row>
    <row r="995" spans="1:7" x14ac:dyDescent="0.25">
      <c r="A995" s="1">
        <v>37676</v>
      </c>
      <c r="B995" s="2">
        <v>1196.709961</v>
      </c>
      <c r="C995" s="2">
        <v>47.71</v>
      </c>
      <c r="D995" s="2">
        <v>902.49</v>
      </c>
      <c r="E995" s="2">
        <f t="shared" si="45"/>
        <v>1891.6160134143784</v>
      </c>
      <c r="F995" s="3">
        <f t="shared" si="47"/>
        <v>-1.8366020376330394E-2</v>
      </c>
      <c r="G995" s="3">
        <f t="shared" si="46"/>
        <v>-6.2840385421036871E-4</v>
      </c>
    </row>
    <row r="996" spans="1:7" x14ac:dyDescent="0.25">
      <c r="A996" s="1">
        <v>37677</v>
      </c>
      <c r="B996" s="2">
        <v>1205.3199460000001</v>
      </c>
      <c r="C996" s="2">
        <v>47.76</v>
      </c>
      <c r="D996" s="2">
        <v>891.42</v>
      </c>
      <c r="E996" s="2">
        <f t="shared" si="45"/>
        <v>1866.457286432161</v>
      </c>
      <c r="F996" s="3">
        <f t="shared" si="47"/>
        <v>7.1947132392926605E-3</v>
      </c>
      <c r="G996" s="3">
        <f t="shared" si="46"/>
        <v>1.0479983232025702E-3</v>
      </c>
    </row>
    <row r="997" spans="1:7" x14ac:dyDescent="0.25">
      <c r="A997" s="1">
        <v>37678</v>
      </c>
      <c r="B997" s="2">
        <v>1189.9799800000001</v>
      </c>
      <c r="C997" s="2">
        <v>47.69</v>
      </c>
      <c r="D997" s="2">
        <v>887.23</v>
      </c>
      <c r="E997" s="2">
        <f t="shared" si="45"/>
        <v>1860.4109876284338</v>
      </c>
      <c r="F997" s="3">
        <f t="shared" si="47"/>
        <v>-1.2726883057820104E-2</v>
      </c>
      <c r="G997" s="3">
        <f t="shared" si="46"/>
        <v>-1.4656616415410495E-3</v>
      </c>
    </row>
    <row r="998" spans="1:7" x14ac:dyDescent="0.25">
      <c r="A998" s="1">
        <v>37679</v>
      </c>
      <c r="B998" s="2">
        <v>1204.1099850000001</v>
      </c>
      <c r="C998" s="2">
        <v>47.68</v>
      </c>
      <c r="D998" s="2">
        <v>893.12</v>
      </c>
      <c r="E998" s="2">
        <f t="shared" si="45"/>
        <v>1873.1543624161072</v>
      </c>
      <c r="F998" s="3">
        <f t="shared" si="47"/>
        <v>1.1874153546683974E-2</v>
      </c>
      <c r="G998" s="3">
        <f t="shared" si="46"/>
        <v>-2.0968756552730561E-4</v>
      </c>
    </row>
    <row r="999" spans="1:7" x14ac:dyDescent="0.25">
      <c r="A999" s="1">
        <v>37680</v>
      </c>
      <c r="B999" s="2">
        <v>1209.709961</v>
      </c>
      <c r="C999" s="2">
        <v>47.67</v>
      </c>
      <c r="D999" s="2">
        <v>897.96</v>
      </c>
      <c r="E999" s="2">
        <f t="shared" si="45"/>
        <v>1883.7004405286343</v>
      </c>
      <c r="F999" s="3">
        <f t="shared" si="47"/>
        <v>4.6507180155972438E-3</v>
      </c>
      <c r="G999" s="3">
        <f t="shared" si="46"/>
        <v>-2.0973154362413648E-4</v>
      </c>
    </row>
    <row r="1000" spans="1:7" x14ac:dyDescent="0.25">
      <c r="A1000" s="1">
        <v>37683</v>
      </c>
      <c r="B1000" s="2">
        <v>1200.599976</v>
      </c>
      <c r="C1000" s="2">
        <v>47.66</v>
      </c>
      <c r="D1000" s="2">
        <v>897.54</v>
      </c>
      <c r="E1000" s="2">
        <f t="shared" si="45"/>
        <v>1883.2144355853966</v>
      </c>
      <c r="F1000" s="3">
        <f t="shared" si="47"/>
        <v>-7.5307183487761664E-3</v>
      </c>
      <c r="G1000" s="3">
        <f t="shared" si="46"/>
        <v>-2.0977554017209687E-4</v>
      </c>
    </row>
    <row r="1001" spans="1:7" x14ac:dyDescent="0.25">
      <c r="A1001" s="1">
        <v>37684</v>
      </c>
      <c r="B1001" s="2">
        <v>1182.170044</v>
      </c>
      <c r="C1001" s="2">
        <v>47.65</v>
      </c>
      <c r="D1001" s="2">
        <v>887.18</v>
      </c>
      <c r="E1001" s="2">
        <f t="shared" si="45"/>
        <v>1861.8677859391394</v>
      </c>
      <c r="F1001" s="3">
        <f t="shared" si="47"/>
        <v>-1.5350601672842301E-2</v>
      </c>
      <c r="G1001" s="3">
        <f t="shared" si="46"/>
        <v>-2.0981955518251105E-4</v>
      </c>
    </row>
    <row r="1002" spans="1:7" x14ac:dyDescent="0.25">
      <c r="A1002" s="1">
        <v>37685</v>
      </c>
      <c r="B1002" s="2">
        <v>1193.869995</v>
      </c>
      <c r="C1002" s="2">
        <v>47.63</v>
      </c>
      <c r="D1002" s="2">
        <v>881.41</v>
      </c>
      <c r="E1002" s="2">
        <f t="shared" si="45"/>
        <v>1850.5353768633213</v>
      </c>
      <c r="F1002" s="3">
        <f t="shared" si="47"/>
        <v>9.897011905674713E-3</v>
      </c>
      <c r="G1002" s="3">
        <f t="shared" si="46"/>
        <v>-4.1972717733462783E-4</v>
      </c>
    </row>
    <row r="1003" spans="1:7" x14ac:dyDescent="0.25">
      <c r="A1003" s="1">
        <v>37686</v>
      </c>
      <c r="B1003" s="2">
        <v>1182.8199460000001</v>
      </c>
      <c r="C1003" s="2">
        <v>47.64</v>
      </c>
      <c r="D1003" s="2">
        <v>873.46</v>
      </c>
      <c r="E1003" s="2">
        <f t="shared" si="45"/>
        <v>1833.4592779177165</v>
      </c>
      <c r="F1003" s="3">
        <f t="shared" si="47"/>
        <v>-9.2556551770948126E-3</v>
      </c>
      <c r="G1003" s="3">
        <f t="shared" si="46"/>
        <v>2.0995171110649302E-4</v>
      </c>
    </row>
    <row r="1004" spans="1:7" x14ac:dyDescent="0.25">
      <c r="A1004" s="1">
        <v>37687</v>
      </c>
      <c r="B1004" s="2">
        <v>1192.619995</v>
      </c>
      <c r="C1004" s="2">
        <v>47.67</v>
      </c>
      <c r="D1004" s="2">
        <v>859.96</v>
      </c>
      <c r="E1004" s="2">
        <f t="shared" si="45"/>
        <v>1803.9857352632685</v>
      </c>
      <c r="F1004" s="3">
        <f t="shared" si="47"/>
        <v>8.285326125198722E-3</v>
      </c>
      <c r="G1004" s="3">
        <f t="shared" si="46"/>
        <v>6.2972292191432189E-4</v>
      </c>
    </row>
    <row r="1005" spans="1:7" x14ac:dyDescent="0.25">
      <c r="A1005" s="1">
        <v>37690</v>
      </c>
      <c r="B1005" s="2">
        <v>1161.849976</v>
      </c>
      <c r="C1005" s="2">
        <v>47.66</v>
      </c>
      <c r="D1005" s="2">
        <v>850.89</v>
      </c>
      <c r="E1005" s="2">
        <f t="shared" si="45"/>
        <v>1785.3336130927403</v>
      </c>
      <c r="F1005" s="3">
        <f t="shared" si="47"/>
        <v>-2.5800354789456637E-2</v>
      </c>
      <c r="G1005" s="3">
        <f t="shared" si="46"/>
        <v>-2.0977554017209687E-4</v>
      </c>
    </row>
    <row r="1006" spans="1:7" x14ac:dyDescent="0.25">
      <c r="A1006" s="1">
        <v>37691</v>
      </c>
      <c r="B1006" s="2">
        <v>1152.150024</v>
      </c>
      <c r="C1006" s="2">
        <v>47.65</v>
      </c>
      <c r="D1006" s="2">
        <v>856.09</v>
      </c>
      <c r="E1006" s="2">
        <f t="shared" si="45"/>
        <v>1796.6211962224556</v>
      </c>
      <c r="F1006" s="3">
        <f t="shared" si="47"/>
        <v>-8.3487130011352662E-3</v>
      </c>
      <c r="G1006" s="3">
        <f t="shared" si="46"/>
        <v>-2.0981955518251105E-4</v>
      </c>
    </row>
    <row r="1007" spans="1:7" x14ac:dyDescent="0.25">
      <c r="A1007" s="1">
        <v>37692</v>
      </c>
      <c r="B1007" s="2">
        <v>1157.6099850000001</v>
      </c>
      <c r="C1007" s="2">
        <v>47.66</v>
      </c>
      <c r="D1007" s="2">
        <v>848.31</v>
      </c>
      <c r="E1007" s="2">
        <f t="shared" si="45"/>
        <v>1779.9202685690307</v>
      </c>
      <c r="F1007" s="3">
        <f t="shared" si="47"/>
        <v>4.7389323319582122E-3</v>
      </c>
      <c r="G1007" s="3">
        <f t="shared" si="46"/>
        <v>2.0986358866736943E-4</v>
      </c>
    </row>
    <row r="1008" spans="1:7" x14ac:dyDescent="0.25">
      <c r="A1008" s="1">
        <v>37693</v>
      </c>
      <c r="B1008" s="2">
        <v>1197.5600589999999</v>
      </c>
      <c r="C1008" s="2">
        <v>47.66</v>
      </c>
      <c r="D1008" s="2">
        <v>846.19</v>
      </c>
      <c r="E1008" s="2">
        <f t="shared" si="45"/>
        <v>1775.472093999161</v>
      </c>
      <c r="F1008" s="3">
        <f t="shared" si="47"/>
        <v>3.4510823608695729E-2</v>
      </c>
      <c r="G1008" s="3">
        <f t="shared" si="46"/>
        <v>0</v>
      </c>
    </row>
    <row r="1009" spans="1:7" x14ac:dyDescent="0.25">
      <c r="A1009" s="1">
        <v>37697</v>
      </c>
      <c r="B1009" s="2">
        <v>1242.089966</v>
      </c>
      <c r="C1009" s="2">
        <v>47.66</v>
      </c>
      <c r="D1009" s="2">
        <v>840.72</v>
      </c>
      <c r="E1009" s="2">
        <f t="shared" si="45"/>
        <v>1763.9949643306757</v>
      </c>
      <c r="F1009" s="3">
        <f t="shared" si="47"/>
        <v>3.7183861189545642E-2</v>
      </c>
      <c r="G1009" s="3">
        <f t="shared" si="46"/>
        <v>0</v>
      </c>
    </row>
    <row r="1010" spans="1:7" x14ac:dyDescent="0.25">
      <c r="A1010" s="1">
        <v>37699</v>
      </c>
      <c r="B1010" s="2">
        <v>1258.369995</v>
      </c>
      <c r="C1010" s="2">
        <v>47.67</v>
      </c>
      <c r="D1010" s="2">
        <v>846.45</v>
      </c>
      <c r="E1010" s="2">
        <f t="shared" si="45"/>
        <v>1775.6450597860289</v>
      </c>
      <c r="F1010" s="3">
        <f t="shared" si="47"/>
        <v>1.3106964427405998E-2</v>
      </c>
      <c r="G1010" s="3">
        <f t="shared" si="46"/>
        <v>2.098195551827331E-4</v>
      </c>
    </row>
    <row r="1011" spans="1:7" x14ac:dyDescent="0.25">
      <c r="A1011" s="1">
        <v>37700</v>
      </c>
      <c r="B1011" s="2">
        <v>1260.7700199999999</v>
      </c>
      <c r="C1011" s="2">
        <v>47.79</v>
      </c>
      <c r="D1011" s="2">
        <v>859.19</v>
      </c>
      <c r="E1011" s="2">
        <f t="shared" si="45"/>
        <v>1797.8447373927602</v>
      </c>
      <c r="F1011" s="3">
        <f t="shared" si="47"/>
        <v>1.9072490678704312E-3</v>
      </c>
      <c r="G1011" s="3">
        <f t="shared" si="46"/>
        <v>2.5173064820640523E-3</v>
      </c>
    </row>
    <row r="1012" spans="1:7" x14ac:dyDescent="0.25">
      <c r="A1012" s="1">
        <v>37701</v>
      </c>
      <c r="B1012" s="2">
        <v>1289.73999</v>
      </c>
      <c r="C1012" s="2">
        <v>47.7</v>
      </c>
      <c r="D1012" s="2">
        <v>864.38</v>
      </c>
      <c r="E1012" s="2">
        <f t="shared" si="45"/>
        <v>1812.1174004192869</v>
      </c>
      <c r="F1012" s="3">
        <f t="shared" si="47"/>
        <v>2.2977997208404544E-2</v>
      </c>
      <c r="G1012" s="3">
        <f t="shared" si="46"/>
        <v>-1.8832391713746732E-3</v>
      </c>
    </row>
    <row r="1013" spans="1:7" x14ac:dyDescent="0.25">
      <c r="A1013" s="1">
        <v>37704</v>
      </c>
      <c r="B1013" s="2">
        <v>1244.3100589999999</v>
      </c>
      <c r="C1013" s="2">
        <v>47.66</v>
      </c>
      <c r="D1013" s="2">
        <v>852.77</v>
      </c>
      <c r="E1013" s="2">
        <f t="shared" si="45"/>
        <v>1789.2782207301721</v>
      </c>
      <c r="F1013" s="3">
        <f t="shared" si="47"/>
        <v>-3.5224100479353315E-2</v>
      </c>
      <c r="G1013" s="3">
        <f t="shared" si="46"/>
        <v>-8.385744234802317E-4</v>
      </c>
    </row>
    <row r="1014" spans="1:7" x14ac:dyDescent="0.25">
      <c r="A1014" s="1">
        <v>37705</v>
      </c>
      <c r="B1014" s="2">
        <v>1259.4399410000001</v>
      </c>
      <c r="C1014" s="2">
        <v>47.65</v>
      </c>
      <c r="D1014" s="2">
        <v>850.53</v>
      </c>
      <c r="E1014" s="2">
        <f t="shared" si="45"/>
        <v>1784.9527806925498</v>
      </c>
      <c r="F1014" s="3">
        <f t="shared" si="47"/>
        <v>1.2159253950064119E-2</v>
      </c>
      <c r="G1014" s="3">
        <f t="shared" si="46"/>
        <v>-2.0981955518251105E-4</v>
      </c>
    </row>
    <row r="1015" spans="1:7" x14ac:dyDescent="0.25">
      <c r="A1015" s="1">
        <v>37706</v>
      </c>
      <c r="B1015" s="2">
        <v>1252.589966</v>
      </c>
      <c r="C1015" s="2">
        <v>47.58</v>
      </c>
      <c r="D1015" s="2">
        <v>851.18</v>
      </c>
      <c r="E1015" s="2">
        <f t="shared" si="45"/>
        <v>1788.9449348465741</v>
      </c>
      <c r="F1015" s="3">
        <f t="shared" si="47"/>
        <v>-5.4389056413132186E-3</v>
      </c>
      <c r="G1015" s="3">
        <f t="shared" si="46"/>
        <v>-1.469045120671586E-3</v>
      </c>
    </row>
    <row r="1016" spans="1:7" x14ac:dyDescent="0.25">
      <c r="A1016" s="1">
        <v>37707</v>
      </c>
      <c r="B1016" s="2">
        <v>1250.709961</v>
      </c>
      <c r="C1016" s="2">
        <v>47.54</v>
      </c>
      <c r="D1016" s="2">
        <v>845.93</v>
      </c>
      <c r="E1016" s="2">
        <f t="shared" si="45"/>
        <v>1779.4068153134201</v>
      </c>
      <c r="F1016" s="3">
        <f t="shared" si="47"/>
        <v>-1.5008941880666482E-3</v>
      </c>
      <c r="G1016" s="3">
        <f t="shared" si="46"/>
        <v>-8.4068936527947891E-4</v>
      </c>
    </row>
    <row r="1017" spans="1:7" x14ac:dyDescent="0.25">
      <c r="A1017" s="1">
        <v>37708</v>
      </c>
      <c r="B1017" s="2">
        <v>1243.51001</v>
      </c>
      <c r="C1017" s="2">
        <v>47.55</v>
      </c>
      <c r="D1017" s="2">
        <v>844.16</v>
      </c>
      <c r="E1017" s="2">
        <f t="shared" si="45"/>
        <v>1775.3101997896952</v>
      </c>
      <c r="F1017" s="3">
        <f t="shared" si="47"/>
        <v>-5.7566911790191133E-3</v>
      </c>
      <c r="G1017" s="3">
        <f t="shared" si="46"/>
        <v>2.1034917963813626E-4</v>
      </c>
    </row>
    <row r="1018" spans="1:7" x14ac:dyDescent="0.25">
      <c r="A1018" s="1">
        <v>37711</v>
      </c>
      <c r="B1018" s="2">
        <v>1221.459961</v>
      </c>
      <c r="C1018" s="2">
        <v>47.5</v>
      </c>
      <c r="D1018" s="2">
        <v>826.71</v>
      </c>
      <c r="E1018" s="2">
        <f t="shared" si="45"/>
        <v>1740.4421052631581</v>
      </c>
      <c r="F1018" s="3">
        <f t="shared" si="47"/>
        <v>-1.7732104142852867E-2</v>
      </c>
      <c r="G1018" s="3">
        <f t="shared" si="46"/>
        <v>-1.051524710830698E-3</v>
      </c>
    </row>
    <row r="1019" spans="1:7" x14ac:dyDescent="0.25">
      <c r="A1019" s="1">
        <v>37714</v>
      </c>
      <c r="B1019" s="2">
        <v>1262.4300539999999</v>
      </c>
      <c r="C1019" s="2">
        <v>47.41</v>
      </c>
      <c r="D1019" s="2">
        <v>854.77</v>
      </c>
      <c r="E1019" s="2">
        <f t="shared" si="45"/>
        <v>1802.9318709133095</v>
      </c>
      <c r="F1019" s="3">
        <f t="shared" si="47"/>
        <v>3.3541904203276518E-2</v>
      </c>
      <c r="G1019" s="3">
        <f t="shared" si="46"/>
        <v>-1.8947368421052824E-3</v>
      </c>
    </row>
    <row r="1020" spans="1:7" x14ac:dyDescent="0.25">
      <c r="A1020" s="1">
        <v>37715</v>
      </c>
      <c r="B1020" s="2">
        <v>1265.900024</v>
      </c>
      <c r="C1020" s="2">
        <v>47.4</v>
      </c>
      <c r="D1020" s="2">
        <v>863.92</v>
      </c>
      <c r="E1020" s="2">
        <f t="shared" si="45"/>
        <v>1822.6160337552742</v>
      </c>
      <c r="F1020" s="3">
        <f t="shared" si="47"/>
        <v>2.7486433715717684E-3</v>
      </c>
      <c r="G1020" s="3">
        <f t="shared" si="46"/>
        <v>-2.1092596498628602E-4</v>
      </c>
    </row>
    <row r="1021" spans="1:7" x14ac:dyDescent="0.25">
      <c r="A1021" s="1">
        <v>37718</v>
      </c>
      <c r="B1021" s="2">
        <v>1267.48999</v>
      </c>
      <c r="C1021" s="2">
        <v>47.39</v>
      </c>
      <c r="D1021" s="2">
        <v>878.08</v>
      </c>
      <c r="E1021" s="2">
        <f t="shared" si="45"/>
        <v>1852.8803545051699</v>
      </c>
      <c r="F1021" s="3">
        <f t="shared" si="47"/>
        <v>1.2559965003997586E-3</v>
      </c>
      <c r="G1021" s="3">
        <f t="shared" si="46"/>
        <v>-2.1097046413498521E-4</v>
      </c>
    </row>
    <row r="1022" spans="1:7" x14ac:dyDescent="0.25">
      <c r="A1022" s="1">
        <v>37719</v>
      </c>
      <c r="B1022" s="2">
        <v>1265.5699460000001</v>
      </c>
      <c r="C1022" s="2">
        <v>47.42</v>
      </c>
      <c r="D1022" s="2">
        <v>870.88</v>
      </c>
      <c r="E1022" s="2">
        <f t="shared" si="45"/>
        <v>1836.5246731336988</v>
      </c>
      <c r="F1022" s="3">
        <f t="shared" si="47"/>
        <v>-1.5148395767606848E-3</v>
      </c>
      <c r="G1022" s="3">
        <f t="shared" si="46"/>
        <v>6.3304494619109697E-4</v>
      </c>
    </row>
    <row r="1023" spans="1:7" x14ac:dyDescent="0.25">
      <c r="A1023" s="1">
        <v>37720</v>
      </c>
      <c r="B1023" s="2">
        <v>1247.98999</v>
      </c>
      <c r="C1023" s="2">
        <v>47.46</v>
      </c>
      <c r="D1023" s="2">
        <v>862.23</v>
      </c>
      <c r="E1023" s="2">
        <f t="shared" si="45"/>
        <v>1816.7509481668774</v>
      </c>
      <c r="F1023" s="3">
        <f t="shared" si="47"/>
        <v>-1.3890939853276274E-2</v>
      </c>
      <c r="G1023" s="3">
        <f t="shared" si="46"/>
        <v>8.43525938422518E-4</v>
      </c>
    </row>
    <row r="1024" spans="1:7" x14ac:dyDescent="0.25">
      <c r="A1024" s="1">
        <v>37721</v>
      </c>
      <c r="B1024" s="2">
        <v>1256.040039</v>
      </c>
      <c r="C1024" s="2">
        <v>47.41</v>
      </c>
      <c r="D1024" s="2">
        <v>833.3</v>
      </c>
      <c r="E1024" s="2">
        <f t="shared" si="45"/>
        <v>1757.6460662307529</v>
      </c>
      <c r="F1024" s="3">
        <f t="shared" si="47"/>
        <v>6.4504115133166007E-3</v>
      </c>
      <c r="G1024" s="3">
        <f t="shared" si="46"/>
        <v>-1.0535187526339307E-3</v>
      </c>
    </row>
    <row r="1025" spans="1:7" x14ac:dyDescent="0.25">
      <c r="A1025" s="1">
        <v>37727</v>
      </c>
      <c r="B1025" s="2">
        <v>1268.280029</v>
      </c>
      <c r="C1025" s="2">
        <v>47.36</v>
      </c>
      <c r="D1025" s="2">
        <v>833.31</v>
      </c>
      <c r="E1025" s="2">
        <f t="shared" si="45"/>
        <v>1759.5228040540539</v>
      </c>
      <c r="F1025" s="3">
        <f t="shared" si="47"/>
        <v>9.7449043182931128E-3</v>
      </c>
      <c r="G1025" s="3">
        <f t="shared" si="46"/>
        <v>-1.0546298249314301E-3</v>
      </c>
    </row>
    <row r="1026" spans="1:7" x14ac:dyDescent="0.25">
      <c r="A1026" s="1">
        <v>37728</v>
      </c>
      <c r="B1026" s="2">
        <v>1287.98999</v>
      </c>
      <c r="C1026" s="2">
        <v>47.37</v>
      </c>
      <c r="D1026" s="2">
        <v>821.75</v>
      </c>
      <c r="E1026" s="2">
        <f t="shared" si="45"/>
        <v>1734.7477306312012</v>
      </c>
      <c r="F1026" s="3">
        <f t="shared" si="47"/>
        <v>1.5540701224745046E-2</v>
      </c>
      <c r="G1026" s="3">
        <f t="shared" si="46"/>
        <v>2.1114864864868466E-4</v>
      </c>
    </row>
    <row r="1027" spans="1:7" x14ac:dyDescent="0.25">
      <c r="A1027" s="1">
        <v>37732</v>
      </c>
      <c r="B1027" s="2">
        <v>1285.719971</v>
      </c>
      <c r="C1027" s="2">
        <v>47.35</v>
      </c>
      <c r="D1027" s="2">
        <v>829.13</v>
      </c>
      <c r="E1027" s="2">
        <f t="shared" ref="E1027:E1090" si="48">D1027/C1027*100</f>
        <v>1751.0665258711722</v>
      </c>
      <c r="F1027" s="3">
        <f t="shared" si="47"/>
        <v>-1.762450809109195E-3</v>
      </c>
      <c r="G1027" s="3">
        <f t="shared" ref="G1027:G1090" si="49">C1027/C1026-1</f>
        <v>-4.2220814861715361E-4</v>
      </c>
    </row>
    <row r="1028" spans="1:7" x14ac:dyDescent="0.25">
      <c r="A1028" s="1">
        <v>37733</v>
      </c>
      <c r="B1028" s="2">
        <v>1313.630005</v>
      </c>
      <c r="C1028" s="2">
        <v>47.37</v>
      </c>
      <c r="D1028" s="2">
        <v>827.06</v>
      </c>
      <c r="E1028" s="2">
        <f t="shared" si="48"/>
        <v>1745.9573569769898</v>
      </c>
      <c r="F1028" s="3">
        <f t="shared" ref="F1028:F1091" si="50">B1028/B1027-1</f>
        <v>2.1707708233148271E-2</v>
      </c>
      <c r="G1028" s="3">
        <f t="shared" si="49"/>
        <v>4.223864836323532E-4</v>
      </c>
    </row>
    <row r="1029" spans="1:7" x14ac:dyDescent="0.25">
      <c r="A1029" s="1">
        <v>37734</v>
      </c>
      <c r="B1029" s="2">
        <v>1324.6800539999999</v>
      </c>
      <c r="C1029" s="2">
        <v>47.33</v>
      </c>
      <c r="D1029" s="2">
        <v>820.57</v>
      </c>
      <c r="E1029" s="2">
        <f t="shared" si="48"/>
        <v>1733.7206845552505</v>
      </c>
      <c r="F1029" s="3">
        <f t="shared" si="50"/>
        <v>8.4118427243140559E-3</v>
      </c>
      <c r="G1029" s="3">
        <f t="shared" si="49"/>
        <v>-8.4441629723452927E-4</v>
      </c>
    </row>
    <row r="1030" spans="1:7" x14ac:dyDescent="0.25">
      <c r="A1030" s="1">
        <v>37735</v>
      </c>
      <c r="B1030" s="2">
        <v>1313.75</v>
      </c>
      <c r="C1030" s="2">
        <v>47.34</v>
      </c>
      <c r="D1030" s="2">
        <v>817.62</v>
      </c>
      <c r="E1030" s="2">
        <f t="shared" si="48"/>
        <v>1727.1229404309252</v>
      </c>
      <c r="F1030" s="3">
        <f t="shared" si="50"/>
        <v>-8.2510897382319648E-3</v>
      </c>
      <c r="G1030" s="3">
        <f t="shared" si="49"/>
        <v>2.1128248468205157E-4</v>
      </c>
    </row>
    <row r="1031" spans="1:7" x14ac:dyDescent="0.25">
      <c r="A1031" s="1">
        <v>37736</v>
      </c>
      <c r="B1031" s="2">
        <v>1295.5699460000001</v>
      </c>
      <c r="C1031" s="2">
        <v>47.35</v>
      </c>
      <c r="D1031" s="2">
        <v>813.62</v>
      </c>
      <c r="E1031" s="2">
        <f t="shared" si="48"/>
        <v>1718.3104540654699</v>
      </c>
      <c r="F1031" s="3">
        <f t="shared" si="50"/>
        <v>-1.3838290390104646E-2</v>
      </c>
      <c r="G1031" s="3">
        <f t="shared" si="49"/>
        <v>2.112378538232651E-4</v>
      </c>
    </row>
    <row r="1032" spans="1:7" x14ac:dyDescent="0.25">
      <c r="A1032" s="1">
        <v>37739</v>
      </c>
      <c r="B1032" s="2">
        <v>1318.849976</v>
      </c>
      <c r="C1032" s="2">
        <v>47.36</v>
      </c>
      <c r="D1032" s="2">
        <v>819.99</v>
      </c>
      <c r="E1032" s="2">
        <f t="shared" si="48"/>
        <v>1731.3978040540539</v>
      </c>
      <c r="F1032" s="3">
        <f t="shared" si="50"/>
        <v>1.796894877955113E-2</v>
      </c>
      <c r="G1032" s="3">
        <f t="shared" si="49"/>
        <v>2.1119324181628762E-4</v>
      </c>
    </row>
    <row r="1033" spans="1:7" x14ac:dyDescent="0.25">
      <c r="A1033" s="1">
        <v>37740</v>
      </c>
      <c r="B1033" s="2">
        <v>1323.26001</v>
      </c>
      <c r="C1033" s="2">
        <v>47.37</v>
      </c>
      <c r="D1033" s="2">
        <v>820.29</v>
      </c>
      <c r="E1033" s="2">
        <f t="shared" si="48"/>
        <v>1731.6656111462951</v>
      </c>
      <c r="F1033" s="3">
        <f t="shared" si="50"/>
        <v>3.3438481102872064E-3</v>
      </c>
      <c r="G1033" s="3">
        <f t="shared" si="49"/>
        <v>2.1114864864868466E-4</v>
      </c>
    </row>
    <row r="1034" spans="1:7" x14ac:dyDescent="0.25">
      <c r="A1034" s="1">
        <v>37741</v>
      </c>
      <c r="B1034" s="2">
        <v>1322.0699460000001</v>
      </c>
      <c r="C1034" s="2">
        <v>47.35</v>
      </c>
      <c r="D1034" s="2">
        <v>823.21</v>
      </c>
      <c r="E1034" s="2">
        <f t="shared" si="48"/>
        <v>1738.5638859556493</v>
      </c>
      <c r="F1034" s="3">
        <f t="shared" si="50"/>
        <v>-8.9934252603907083E-4</v>
      </c>
      <c r="G1034" s="3">
        <f t="shared" si="49"/>
        <v>-4.2220814861715361E-4</v>
      </c>
    </row>
    <row r="1035" spans="1:7" x14ac:dyDescent="0.25">
      <c r="A1035" s="1">
        <v>37743</v>
      </c>
      <c r="B1035" s="2">
        <v>1341.280029</v>
      </c>
      <c r="C1035" s="2">
        <v>47.36</v>
      </c>
      <c r="D1035" s="2">
        <v>829.78</v>
      </c>
      <c r="E1035" s="2">
        <f t="shared" si="48"/>
        <v>1752.0692567567569</v>
      </c>
      <c r="F1035" s="3">
        <f t="shared" si="50"/>
        <v>1.4530307612030002E-2</v>
      </c>
      <c r="G1035" s="3">
        <f t="shared" si="49"/>
        <v>2.1119324181628762E-4</v>
      </c>
    </row>
    <row r="1036" spans="1:7" x14ac:dyDescent="0.25">
      <c r="A1036" s="1">
        <v>37746</v>
      </c>
      <c r="B1036" s="2">
        <v>1336.23999</v>
      </c>
      <c r="C1036" s="2">
        <v>47.35</v>
      </c>
      <c r="D1036" s="2">
        <v>840.94</v>
      </c>
      <c r="E1036" s="2">
        <f t="shared" si="48"/>
        <v>1776.0084477296725</v>
      </c>
      <c r="F1036" s="3">
        <f t="shared" si="50"/>
        <v>-3.757633671588767E-3</v>
      </c>
      <c r="G1036" s="3">
        <f t="shared" si="49"/>
        <v>-2.1114864864857363E-4</v>
      </c>
    </row>
    <row r="1037" spans="1:7" x14ac:dyDescent="0.25">
      <c r="A1037" s="1">
        <v>37747</v>
      </c>
      <c r="B1037" s="2">
        <v>1347.540039</v>
      </c>
      <c r="C1037" s="2">
        <v>47.31</v>
      </c>
      <c r="D1037" s="2">
        <v>846.43</v>
      </c>
      <c r="E1037" s="2">
        <f t="shared" si="48"/>
        <v>1789.1143521454235</v>
      </c>
      <c r="F1037" s="3">
        <f t="shared" si="50"/>
        <v>8.4566014223237396E-3</v>
      </c>
      <c r="G1037" s="3">
        <f t="shared" si="49"/>
        <v>-8.4477296726503948E-4</v>
      </c>
    </row>
    <row r="1038" spans="1:7" x14ac:dyDescent="0.25">
      <c r="A1038" s="1">
        <v>37748</v>
      </c>
      <c r="B1038" s="2">
        <v>1340.869995</v>
      </c>
      <c r="C1038" s="2">
        <v>47.27</v>
      </c>
      <c r="D1038" s="2">
        <v>846.8</v>
      </c>
      <c r="E1038" s="2">
        <f t="shared" si="48"/>
        <v>1791.4110429447853</v>
      </c>
      <c r="F1038" s="3">
        <f t="shared" si="50"/>
        <v>-4.9497928127981705E-3</v>
      </c>
      <c r="G1038" s="3">
        <f t="shared" si="49"/>
        <v>-8.4548721200594645E-4</v>
      </c>
    </row>
    <row r="1039" spans="1:7" x14ac:dyDescent="0.25">
      <c r="A1039" s="1">
        <v>37749</v>
      </c>
      <c r="B1039" s="2">
        <v>1327.420044</v>
      </c>
      <c r="C1039" s="2">
        <v>47.26</v>
      </c>
      <c r="D1039" s="2">
        <v>839.83</v>
      </c>
      <c r="E1039" s="2">
        <f t="shared" si="48"/>
        <v>1777.041895895049</v>
      </c>
      <c r="F1039" s="3">
        <f t="shared" si="50"/>
        <v>-1.0030764391890212E-2</v>
      </c>
      <c r="G1039" s="3">
        <f t="shared" si="49"/>
        <v>-2.1155066638467446E-4</v>
      </c>
    </row>
    <row r="1040" spans="1:7" x14ac:dyDescent="0.25">
      <c r="A1040" s="1">
        <v>37750</v>
      </c>
      <c r="B1040" s="2">
        <v>1346.6800539999999</v>
      </c>
      <c r="C1040" s="2">
        <v>47.19</v>
      </c>
      <c r="D1040" s="2">
        <v>838.85</v>
      </c>
      <c r="E1040" s="2">
        <f t="shared" si="48"/>
        <v>1777.601186692096</v>
      </c>
      <c r="F1040" s="3">
        <f t="shared" si="50"/>
        <v>1.450935601511838E-2</v>
      </c>
      <c r="G1040" s="3">
        <f t="shared" si="49"/>
        <v>-1.4811680067710054E-3</v>
      </c>
    </row>
    <row r="1041" spans="1:7" x14ac:dyDescent="0.25">
      <c r="A1041" s="1">
        <v>37753</v>
      </c>
      <c r="B1041" s="2">
        <v>1363.6099850000001</v>
      </c>
      <c r="C1041" s="2">
        <v>47.16</v>
      </c>
      <c r="D1041" s="2">
        <v>845.25</v>
      </c>
      <c r="E1041" s="2">
        <f t="shared" si="48"/>
        <v>1792.3027989821883</v>
      </c>
      <c r="F1041" s="3">
        <f t="shared" si="50"/>
        <v>1.2571605965139065E-2</v>
      </c>
      <c r="G1041" s="3">
        <f t="shared" si="49"/>
        <v>-6.3572790845523031E-4</v>
      </c>
    </row>
    <row r="1042" spans="1:7" x14ac:dyDescent="0.25">
      <c r="A1042" s="1">
        <v>37754</v>
      </c>
      <c r="B1042" s="2">
        <v>1359.73999</v>
      </c>
      <c r="C1042" s="2">
        <v>47.17</v>
      </c>
      <c r="D1042" s="2">
        <v>853.39</v>
      </c>
      <c r="E1042" s="2">
        <f t="shared" si="48"/>
        <v>1809.1795632817468</v>
      </c>
      <c r="F1042" s="3">
        <f t="shared" si="50"/>
        <v>-2.8380512335424157E-3</v>
      </c>
      <c r="G1042" s="3">
        <f t="shared" si="49"/>
        <v>2.1204410517405847E-4</v>
      </c>
    </row>
    <row r="1043" spans="1:7" x14ac:dyDescent="0.25">
      <c r="A1043" s="1">
        <v>37755</v>
      </c>
      <c r="B1043" s="2">
        <v>1355.76001</v>
      </c>
      <c r="C1043" s="2">
        <v>47.14</v>
      </c>
      <c r="D1043" s="2">
        <v>862.13</v>
      </c>
      <c r="E1043" s="2">
        <f t="shared" si="48"/>
        <v>1828.8714467543487</v>
      </c>
      <c r="F1043" s="3">
        <f t="shared" si="50"/>
        <v>-2.9270154803640036E-3</v>
      </c>
      <c r="G1043" s="3">
        <f t="shared" si="49"/>
        <v>-6.3599745601017332E-4</v>
      </c>
    </row>
    <row r="1044" spans="1:7" x14ac:dyDescent="0.25">
      <c r="A1044" s="1">
        <v>37760</v>
      </c>
      <c r="B1044" s="2">
        <v>1329.380005</v>
      </c>
      <c r="C1044" s="2">
        <v>47.06</v>
      </c>
      <c r="D1044" s="2">
        <v>880.19</v>
      </c>
      <c r="E1044" s="2">
        <f t="shared" si="48"/>
        <v>1870.3569910752233</v>
      </c>
      <c r="F1044" s="3">
        <f t="shared" si="50"/>
        <v>-1.9457724675033039E-2</v>
      </c>
      <c r="G1044" s="3">
        <f t="shared" si="49"/>
        <v>-1.6970725498515193E-3</v>
      </c>
    </row>
    <row r="1045" spans="1:7" x14ac:dyDescent="0.25">
      <c r="A1045" s="1">
        <v>37761</v>
      </c>
      <c r="B1045" s="2">
        <v>1327.869995</v>
      </c>
      <c r="C1045" s="2">
        <v>46.94</v>
      </c>
      <c r="D1045" s="2">
        <v>890.82</v>
      </c>
      <c r="E1045" s="2">
        <f t="shared" si="48"/>
        <v>1897.7844056242013</v>
      </c>
      <c r="F1045" s="3">
        <f t="shared" si="50"/>
        <v>-1.1358753662011889E-3</v>
      </c>
      <c r="G1045" s="3">
        <f t="shared" si="49"/>
        <v>-2.5499362515938317E-3</v>
      </c>
    </row>
    <row r="1046" spans="1:7" x14ac:dyDescent="0.25">
      <c r="A1046" s="1">
        <v>37762</v>
      </c>
      <c r="B1046" s="2">
        <v>1333.329956</v>
      </c>
      <c r="C1046" s="2">
        <v>46.76</v>
      </c>
      <c r="D1046" s="2">
        <v>895.26</v>
      </c>
      <c r="E1046" s="2">
        <f t="shared" si="48"/>
        <v>1914.5851154833192</v>
      </c>
      <c r="F1046" s="3">
        <f t="shared" si="50"/>
        <v>4.1118189435405128E-3</v>
      </c>
      <c r="G1046" s="3">
        <f t="shared" si="49"/>
        <v>-3.8346825734980605E-3</v>
      </c>
    </row>
    <row r="1047" spans="1:7" x14ac:dyDescent="0.25">
      <c r="A1047" s="1">
        <v>37763</v>
      </c>
      <c r="B1047" s="2">
        <v>1345.530029</v>
      </c>
      <c r="C1047" s="2">
        <v>46.91</v>
      </c>
      <c r="D1047" s="2">
        <v>899.27</v>
      </c>
      <c r="E1047" s="2">
        <f t="shared" si="48"/>
        <v>1917.0112982306546</v>
      </c>
      <c r="F1047" s="3">
        <f t="shared" si="50"/>
        <v>9.1500779271473931E-3</v>
      </c>
      <c r="G1047" s="3">
        <f t="shared" si="49"/>
        <v>3.2078699743369743E-3</v>
      </c>
    </row>
    <row r="1048" spans="1:7" x14ac:dyDescent="0.25">
      <c r="A1048" s="1">
        <v>37764</v>
      </c>
      <c r="B1048" s="2">
        <v>1347.48999</v>
      </c>
      <c r="C1048" s="2">
        <v>46.94</v>
      </c>
      <c r="D1048" s="2">
        <v>909.99</v>
      </c>
      <c r="E1048" s="2">
        <f t="shared" si="48"/>
        <v>1938.6237750319558</v>
      </c>
      <c r="F1048" s="3">
        <f t="shared" si="50"/>
        <v>1.456646048588528E-3</v>
      </c>
      <c r="G1048" s="3">
        <f t="shared" si="49"/>
        <v>6.3952248987431126E-4</v>
      </c>
    </row>
    <row r="1049" spans="1:7" x14ac:dyDescent="0.25">
      <c r="A1049" s="1">
        <v>37768</v>
      </c>
      <c r="B1049" s="2">
        <v>1373.8599850000001</v>
      </c>
      <c r="C1049" s="2">
        <v>46.84</v>
      </c>
      <c r="D1049" s="2">
        <v>921.29</v>
      </c>
      <c r="E1049" s="2">
        <f t="shared" si="48"/>
        <v>1966.8872758326215</v>
      </c>
      <c r="F1049" s="3">
        <f t="shared" si="50"/>
        <v>1.9569714948309169E-2</v>
      </c>
      <c r="G1049" s="3">
        <f t="shared" si="49"/>
        <v>-2.1303792074988115E-3</v>
      </c>
    </row>
    <row r="1050" spans="1:7" x14ac:dyDescent="0.25">
      <c r="A1050" s="1">
        <v>37769</v>
      </c>
      <c r="B1050" s="2">
        <v>1376.579956</v>
      </c>
      <c r="C1050" s="2">
        <v>46.96</v>
      </c>
      <c r="D1050" s="2">
        <v>930.43</v>
      </c>
      <c r="E1050" s="2">
        <f t="shared" si="48"/>
        <v>1981.3245315161839</v>
      </c>
      <c r="F1050" s="3">
        <f t="shared" si="50"/>
        <v>1.9798021848638214E-3</v>
      </c>
      <c r="G1050" s="3">
        <f t="shared" si="49"/>
        <v>2.5619128949614378E-3</v>
      </c>
    </row>
    <row r="1051" spans="1:7" x14ac:dyDescent="0.25">
      <c r="A1051" s="1">
        <v>37770</v>
      </c>
      <c r="B1051" s="2">
        <v>1371.51001</v>
      </c>
      <c r="C1051" s="2">
        <v>47.03</v>
      </c>
      <c r="D1051" s="2">
        <v>941.29</v>
      </c>
      <c r="E1051" s="2">
        <f t="shared" si="48"/>
        <v>2001.4671486285347</v>
      </c>
      <c r="F1051" s="3">
        <f t="shared" si="50"/>
        <v>-3.6830014688954416E-3</v>
      </c>
      <c r="G1051" s="3">
        <f t="shared" si="49"/>
        <v>1.490630323679687E-3</v>
      </c>
    </row>
    <row r="1052" spans="1:7" x14ac:dyDescent="0.25">
      <c r="A1052" s="1">
        <v>37771</v>
      </c>
      <c r="B1052" s="2">
        <v>1391.719971</v>
      </c>
      <c r="C1052" s="2">
        <v>47.03</v>
      </c>
      <c r="D1052" s="2">
        <v>955.79</v>
      </c>
      <c r="E1052" s="2">
        <f t="shared" si="48"/>
        <v>2032.2985328513714</v>
      </c>
      <c r="F1052" s="3">
        <f t="shared" si="50"/>
        <v>1.473555486481648E-2</v>
      </c>
      <c r="G1052" s="3">
        <f t="shared" si="49"/>
        <v>0</v>
      </c>
    </row>
    <row r="1053" spans="1:7" x14ac:dyDescent="0.25">
      <c r="A1053" s="1">
        <v>37774</v>
      </c>
      <c r="B1053" s="2">
        <v>1396.6999510000001</v>
      </c>
      <c r="C1053" s="2">
        <v>47.16</v>
      </c>
      <c r="D1053" s="2">
        <v>960.22</v>
      </c>
      <c r="E1053" s="2">
        <f t="shared" si="48"/>
        <v>2036.0899067005939</v>
      </c>
      <c r="F1053" s="3">
        <f t="shared" si="50"/>
        <v>3.5782916849442792E-3</v>
      </c>
      <c r="G1053" s="3">
        <f t="shared" si="49"/>
        <v>2.7641930682542615E-3</v>
      </c>
    </row>
    <row r="1054" spans="1:7" x14ac:dyDescent="0.25">
      <c r="A1054" s="1">
        <v>37775</v>
      </c>
      <c r="B1054" s="2">
        <v>1403.290039</v>
      </c>
      <c r="C1054" s="2">
        <v>47.03</v>
      </c>
      <c r="D1054" s="2">
        <v>961.76</v>
      </c>
      <c r="E1054" s="2">
        <f t="shared" si="48"/>
        <v>2044.9925579417393</v>
      </c>
      <c r="F1054" s="3">
        <f t="shared" si="50"/>
        <v>4.7183276517490658E-3</v>
      </c>
      <c r="G1054" s="3">
        <f t="shared" si="49"/>
        <v>-2.7565733672603177E-3</v>
      </c>
    </row>
    <row r="1055" spans="1:7" x14ac:dyDescent="0.25">
      <c r="A1055" s="1">
        <v>37776</v>
      </c>
      <c r="B1055" s="2">
        <v>1424.910034</v>
      </c>
      <c r="C1055" s="2">
        <v>46.88</v>
      </c>
      <c r="D1055" s="2">
        <v>975.92</v>
      </c>
      <c r="E1055" s="2">
        <f t="shared" si="48"/>
        <v>2081.740614334471</v>
      </c>
      <c r="F1055" s="3">
        <f t="shared" si="50"/>
        <v>1.5406647520570083E-2</v>
      </c>
      <c r="G1055" s="3">
        <f t="shared" si="49"/>
        <v>-3.1894535402934299E-3</v>
      </c>
    </row>
    <row r="1056" spans="1:7" x14ac:dyDescent="0.25">
      <c r="A1056" s="1">
        <v>37777</v>
      </c>
      <c r="B1056" s="2">
        <v>1430.6400149999999</v>
      </c>
      <c r="C1056" s="2">
        <v>46.91</v>
      </c>
      <c r="D1056" s="2">
        <v>977.7</v>
      </c>
      <c r="E1056" s="2">
        <f t="shared" si="48"/>
        <v>2084.2037945001066</v>
      </c>
      <c r="F1056" s="3">
        <f t="shared" si="50"/>
        <v>4.0212931787102502E-3</v>
      </c>
      <c r="G1056" s="3">
        <f t="shared" si="49"/>
        <v>6.399317406142746E-4</v>
      </c>
    </row>
    <row r="1057" spans="1:7" x14ac:dyDescent="0.25">
      <c r="A1057" s="1">
        <v>37778</v>
      </c>
      <c r="B1057" s="2">
        <v>1427.280029</v>
      </c>
      <c r="C1057" s="2">
        <v>46.82</v>
      </c>
      <c r="D1057" s="2">
        <v>984.47</v>
      </c>
      <c r="E1057" s="2">
        <f t="shared" si="48"/>
        <v>2102.6697992310978</v>
      </c>
      <c r="F1057" s="3">
        <f t="shared" si="50"/>
        <v>-2.3485894178626454E-3</v>
      </c>
      <c r="G1057" s="3">
        <f t="shared" si="49"/>
        <v>-1.9185674696226007E-3</v>
      </c>
    </row>
    <row r="1058" spans="1:7" x14ac:dyDescent="0.25">
      <c r="A1058" s="1">
        <v>37781</v>
      </c>
      <c r="B1058" s="2">
        <v>1410.209961</v>
      </c>
      <c r="C1058" s="2">
        <v>46.9</v>
      </c>
      <c r="D1058" s="2">
        <v>990.33</v>
      </c>
      <c r="E1058" s="2">
        <f t="shared" si="48"/>
        <v>2111.5778251599149</v>
      </c>
      <c r="F1058" s="3">
        <f t="shared" si="50"/>
        <v>-1.1959859069814005E-2</v>
      </c>
      <c r="G1058" s="3">
        <f t="shared" si="49"/>
        <v>1.7086715079026593E-3</v>
      </c>
    </row>
    <row r="1059" spans="1:7" x14ac:dyDescent="0.25">
      <c r="A1059" s="1">
        <v>37782</v>
      </c>
      <c r="B1059" s="2">
        <v>1423.1099850000001</v>
      </c>
      <c r="C1059" s="2">
        <v>46.82</v>
      </c>
      <c r="D1059" s="2">
        <v>972.95</v>
      </c>
      <c r="E1059" s="2">
        <f t="shared" si="48"/>
        <v>2078.0649295173002</v>
      </c>
      <c r="F1059" s="3">
        <f t="shared" si="50"/>
        <v>9.1475910373319813E-3</v>
      </c>
      <c r="G1059" s="3">
        <f t="shared" si="49"/>
        <v>-1.7057569296374808E-3</v>
      </c>
    </row>
    <row r="1060" spans="1:7" x14ac:dyDescent="0.25">
      <c r="A1060" s="1">
        <v>37783</v>
      </c>
      <c r="B1060" s="2">
        <v>1441.8599850000001</v>
      </c>
      <c r="C1060" s="2">
        <v>46.73</v>
      </c>
      <c r="D1060" s="2">
        <v>981.62</v>
      </c>
      <c r="E1060" s="2">
        <f t="shared" si="48"/>
        <v>2100.6205863471005</v>
      </c>
      <c r="F1060" s="3">
        <f t="shared" si="50"/>
        <v>1.3175369576231333E-2</v>
      </c>
      <c r="G1060" s="3">
        <f t="shared" si="49"/>
        <v>-1.922255446390464E-3</v>
      </c>
    </row>
    <row r="1061" spans="1:7" x14ac:dyDescent="0.25">
      <c r="A1061" s="1">
        <v>37784</v>
      </c>
      <c r="B1061" s="2">
        <v>1443.410034</v>
      </c>
      <c r="C1061" s="2">
        <v>46.68</v>
      </c>
      <c r="D1061" s="2">
        <v>991.7</v>
      </c>
      <c r="E1061" s="2">
        <f t="shared" si="48"/>
        <v>2124.4644387317908</v>
      </c>
      <c r="F1061" s="3">
        <f t="shared" si="50"/>
        <v>1.0750343418399755E-3</v>
      </c>
      <c r="G1061" s="3">
        <f t="shared" si="49"/>
        <v>-1.0699764605177631E-3</v>
      </c>
    </row>
    <row r="1062" spans="1:7" x14ac:dyDescent="0.25">
      <c r="A1062" s="1">
        <v>37785</v>
      </c>
      <c r="B1062" s="2">
        <v>1429.1099850000001</v>
      </c>
      <c r="C1062" s="2">
        <v>46.69</v>
      </c>
      <c r="D1062" s="2">
        <v>996.63</v>
      </c>
      <c r="E1062" s="2">
        <f t="shared" si="48"/>
        <v>2134.5684300706789</v>
      </c>
      <c r="F1062" s="3">
        <f t="shared" si="50"/>
        <v>-9.9071287182141976E-3</v>
      </c>
      <c r="G1062" s="3">
        <f t="shared" si="49"/>
        <v>2.1422450728358911E-4</v>
      </c>
    </row>
    <row r="1063" spans="1:7" x14ac:dyDescent="0.25">
      <c r="A1063" s="1">
        <v>37788</v>
      </c>
      <c r="B1063" s="2">
        <v>1461.150024</v>
      </c>
      <c r="C1063" s="2">
        <v>46.63</v>
      </c>
      <c r="D1063" s="2">
        <v>994.08</v>
      </c>
      <c r="E1063" s="2">
        <f t="shared" si="48"/>
        <v>2131.846450782758</v>
      </c>
      <c r="F1063" s="3">
        <f t="shared" si="50"/>
        <v>2.2419575355496546E-2</v>
      </c>
      <c r="G1063" s="3">
        <f t="shared" si="49"/>
        <v>-1.2850717498392727E-3</v>
      </c>
    </row>
    <row r="1064" spans="1:7" x14ac:dyDescent="0.25">
      <c r="A1064" s="1">
        <v>37789</v>
      </c>
      <c r="B1064" s="2">
        <v>1462.4799800000001</v>
      </c>
      <c r="C1064" s="2">
        <v>46.64</v>
      </c>
      <c r="D1064" s="2">
        <v>1016.02</v>
      </c>
      <c r="E1064" s="2">
        <f t="shared" si="48"/>
        <v>2178.4305317324188</v>
      </c>
      <c r="F1064" s="3">
        <f t="shared" si="50"/>
        <v>9.1021180450678862E-4</v>
      </c>
      <c r="G1064" s="3">
        <f t="shared" si="49"/>
        <v>2.1445421402521703E-4</v>
      </c>
    </row>
    <row r="1065" spans="1:7" x14ac:dyDescent="0.25">
      <c r="A1065" s="1">
        <v>37790</v>
      </c>
      <c r="B1065" s="2">
        <v>1460.3199460000001</v>
      </c>
      <c r="C1065" s="2">
        <v>46.58</v>
      </c>
      <c r="D1065" s="2">
        <v>1022.68</v>
      </c>
      <c r="E1065" s="2">
        <f t="shared" si="48"/>
        <v>2195.5345641906397</v>
      </c>
      <c r="F1065" s="3">
        <f t="shared" si="50"/>
        <v>-1.4769665428172596E-3</v>
      </c>
      <c r="G1065" s="3">
        <f t="shared" si="49"/>
        <v>-1.2864493996569415E-3</v>
      </c>
    </row>
    <row r="1066" spans="1:7" x14ac:dyDescent="0.25">
      <c r="A1066" s="1">
        <v>37791</v>
      </c>
      <c r="B1066" s="2">
        <v>1438.089966</v>
      </c>
      <c r="C1066" s="2">
        <v>46.58</v>
      </c>
      <c r="D1066" s="2">
        <v>1029.29</v>
      </c>
      <c r="E1066" s="2">
        <f t="shared" si="48"/>
        <v>2209.7252039501932</v>
      </c>
      <c r="F1066" s="3">
        <f t="shared" si="50"/>
        <v>-1.5222677784338168E-2</v>
      </c>
      <c r="G1066" s="3">
        <f t="shared" si="49"/>
        <v>0</v>
      </c>
    </row>
    <row r="1067" spans="1:7" x14ac:dyDescent="0.25">
      <c r="A1067" s="1">
        <v>37792</v>
      </c>
      <c r="B1067" s="2">
        <v>1439.540039</v>
      </c>
      <c r="C1067" s="2">
        <v>46.54</v>
      </c>
      <c r="D1067" s="2">
        <v>1036.27</v>
      </c>
      <c r="E1067" s="2">
        <f t="shared" si="48"/>
        <v>2226.622260421143</v>
      </c>
      <c r="F1067" s="3">
        <f t="shared" si="50"/>
        <v>1.008332603858797E-3</v>
      </c>
      <c r="G1067" s="3">
        <f t="shared" si="49"/>
        <v>-8.5873765564614679E-4</v>
      </c>
    </row>
    <row r="1068" spans="1:7" x14ac:dyDescent="0.25">
      <c r="A1068" s="1">
        <v>37795</v>
      </c>
      <c r="B1068" s="2">
        <v>1419.23999</v>
      </c>
      <c r="C1068" s="2">
        <v>46.58</v>
      </c>
      <c r="D1068" s="2">
        <v>1023.21</v>
      </c>
      <c r="E1068" s="2">
        <f t="shared" si="48"/>
        <v>2196.6723915843713</v>
      </c>
      <c r="F1068" s="3">
        <f t="shared" si="50"/>
        <v>-1.4101760597156954E-2</v>
      </c>
      <c r="G1068" s="3">
        <f t="shared" si="49"/>
        <v>8.5947571981082049E-4</v>
      </c>
    </row>
    <row r="1069" spans="1:7" x14ac:dyDescent="0.25">
      <c r="A1069" s="1">
        <v>37796</v>
      </c>
      <c r="B1069" s="2">
        <v>1421.8599850000001</v>
      </c>
      <c r="C1069" s="2">
        <v>46.6</v>
      </c>
      <c r="D1069" s="2">
        <v>1024.58</v>
      </c>
      <c r="E1069" s="2">
        <f t="shared" si="48"/>
        <v>2198.6695278969955</v>
      </c>
      <c r="F1069" s="3">
        <f t="shared" si="50"/>
        <v>1.8460549438152896E-3</v>
      </c>
      <c r="G1069" s="3">
        <f t="shared" si="49"/>
        <v>4.2936882782318442E-4</v>
      </c>
    </row>
    <row r="1070" spans="1:7" x14ac:dyDescent="0.25">
      <c r="A1070" s="1">
        <v>37797</v>
      </c>
      <c r="B1070" s="2">
        <v>1410.099976</v>
      </c>
      <c r="C1070" s="2">
        <v>46.62</v>
      </c>
      <c r="D1070" s="2">
        <v>1041.28</v>
      </c>
      <c r="E1070" s="2">
        <f t="shared" si="48"/>
        <v>2233.5478335478333</v>
      </c>
      <c r="F1070" s="3">
        <f t="shared" si="50"/>
        <v>-8.2708629007518519E-3</v>
      </c>
      <c r="G1070" s="3">
        <f t="shared" si="49"/>
        <v>4.2918454935603201E-4</v>
      </c>
    </row>
    <row r="1071" spans="1:7" x14ac:dyDescent="0.25">
      <c r="A1071" s="1">
        <v>37798</v>
      </c>
      <c r="B1071" s="2">
        <v>1425.8199460000001</v>
      </c>
      <c r="C1071" s="2">
        <v>46.54</v>
      </c>
      <c r="D1071" s="2">
        <v>1044.94</v>
      </c>
      <c r="E1071" s="2">
        <f t="shared" si="48"/>
        <v>2245.2513966480451</v>
      </c>
      <c r="F1071" s="3">
        <f t="shared" si="50"/>
        <v>1.114812443624924E-2</v>
      </c>
      <c r="G1071" s="3">
        <f t="shared" si="49"/>
        <v>-1.7160017160017249E-3</v>
      </c>
    </row>
    <row r="1072" spans="1:7" x14ac:dyDescent="0.25">
      <c r="A1072" s="1">
        <v>37799</v>
      </c>
      <c r="B1072" s="2">
        <v>1411.969971</v>
      </c>
      <c r="C1072" s="2">
        <v>46.49</v>
      </c>
      <c r="D1072" s="2">
        <v>1054.6199999999999</v>
      </c>
      <c r="E1072" s="2">
        <f t="shared" si="48"/>
        <v>2268.4878468487846</v>
      </c>
      <c r="F1072" s="3">
        <f t="shared" si="50"/>
        <v>-9.7136914368850524E-3</v>
      </c>
      <c r="G1072" s="3">
        <f t="shared" si="49"/>
        <v>-1.0743446497636366E-3</v>
      </c>
    </row>
    <row r="1073" spans="1:7" x14ac:dyDescent="0.25">
      <c r="A1073" s="1">
        <v>37802</v>
      </c>
      <c r="B1073" s="2">
        <v>1409.4799800000001</v>
      </c>
      <c r="C1073" s="2">
        <v>46.47</v>
      </c>
      <c r="D1073" s="2">
        <v>1062.73</v>
      </c>
      <c r="E1073" s="2">
        <f t="shared" si="48"/>
        <v>2286.9162900796214</v>
      </c>
      <c r="F1073" s="3">
        <f t="shared" si="50"/>
        <v>-1.7634872207915597E-3</v>
      </c>
      <c r="G1073" s="3">
        <f t="shared" si="49"/>
        <v>-4.3020004302007919E-4</v>
      </c>
    </row>
    <row r="1074" spans="1:7" x14ac:dyDescent="0.25">
      <c r="A1074" s="1">
        <v>37803</v>
      </c>
      <c r="B1074" s="2">
        <v>1421.030029</v>
      </c>
      <c r="C1074" s="2">
        <v>46.48</v>
      </c>
      <c r="D1074" s="2">
        <v>1062.8499999999999</v>
      </c>
      <c r="E1074" s="2">
        <f t="shared" si="48"/>
        <v>2286.6824440619621</v>
      </c>
      <c r="F1074" s="3">
        <f t="shared" si="50"/>
        <v>8.1945463319030853E-3</v>
      </c>
      <c r="G1074" s="3">
        <f t="shared" si="49"/>
        <v>2.1519259737456942E-4</v>
      </c>
    </row>
    <row r="1075" spans="1:7" x14ac:dyDescent="0.25">
      <c r="A1075" s="1">
        <v>37804</v>
      </c>
      <c r="B1075" s="2">
        <v>1437.6099850000001</v>
      </c>
      <c r="C1075" s="2">
        <v>46.46</v>
      </c>
      <c r="D1075" s="2">
        <v>1067.79</v>
      </c>
      <c r="E1075" s="2">
        <f t="shared" si="48"/>
        <v>2298.2996125699524</v>
      </c>
      <c r="F1075" s="3">
        <f t="shared" si="50"/>
        <v>1.1667562023068401E-2</v>
      </c>
      <c r="G1075" s="3">
        <f t="shared" si="49"/>
        <v>-4.3029259896720795E-4</v>
      </c>
    </row>
    <row r="1076" spans="1:7" x14ac:dyDescent="0.25">
      <c r="A1076" s="1">
        <v>37805</v>
      </c>
      <c r="B1076" s="2">
        <v>1425.969971</v>
      </c>
      <c r="C1076" s="2">
        <v>46.41</v>
      </c>
      <c r="D1076" s="2">
        <v>1078.9000000000001</v>
      </c>
      <c r="E1076" s="2">
        <f t="shared" si="48"/>
        <v>2324.7145011850898</v>
      </c>
      <c r="F1076" s="3">
        <f t="shared" si="50"/>
        <v>-8.0967815481610694E-3</v>
      </c>
      <c r="G1076" s="3">
        <f t="shared" si="49"/>
        <v>-1.0761945759794056E-3</v>
      </c>
    </row>
    <row r="1077" spans="1:7" x14ac:dyDescent="0.25">
      <c r="A1077" s="1">
        <v>37809</v>
      </c>
      <c r="B1077" s="2">
        <v>1453.0699460000001</v>
      </c>
      <c r="C1077" s="2">
        <v>46.28</v>
      </c>
      <c r="D1077" s="2">
        <v>1089.97</v>
      </c>
      <c r="E1077" s="2">
        <f t="shared" si="48"/>
        <v>2355.1642178046673</v>
      </c>
      <c r="F1077" s="3">
        <f t="shared" si="50"/>
        <v>1.900459024462875E-2</v>
      </c>
      <c r="G1077" s="3">
        <f t="shared" si="49"/>
        <v>-2.8011204481791507E-3</v>
      </c>
    </row>
    <row r="1078" spans="1:7" x14ac:dyDescent="0.25">
      <c r="A1078" s="1">
        <v>37810</v>
      </c>
      <c r="B1078" s="2">
        <v>1458.51001</v>
      </c>
      <c r="C1078" s="2">
        <v>46.29</v>
      </c>
      <c r="D1078" s="2">
        <v>1086.27</v>
      </c>
      <c r="E1078" s="2">
        <f t="shared" si="48"/>
        <v>2346.662346079067</v>
      </c>
      <c r="F1078" s="3">
        <f t="shared" si="50"/>
        <v>3.7438417985145023E-3</v>
      </c>
      <c r="G1078" s="3">
        <f t="shared" si="49"/>
        <v>2.1607605877260738E-4</v>
      </c>
    </row>
    <row r="1079" spans="1:7" x14ac:dyDescent="0.25">
      <c r="A1079" s="1">
        <v>37811</v>
      </c>
      <c r="B1079" s="2">
        <v>1450.51001</v>
      </c>
      <c r="C1079" s="2">
        <v>46.29</v>
      </c>
      <c r="D1079" s="2">
        <v>1077.06</v>
      </c>
      <c r="E1079" s="2">
        <f t="shared" si="48"/>
        <v>2326.7660401814646</v>
      </c>
      <c r="F1079" s="3">
        <f t="shared" si="50"/>
        <v>-5.4850497735013937E-3</v>
      </c>
      <c r="G1079" s="3">
        <f t="shared" si="49"/>
        <v>0</v>
      </c>
    </row>
    <row r="1080" spans="1:7" x14ac:dyDescent="0.25">
      <c r="A1080" s="1">
        <v>37812</v>
      </c>
      <c r="B1080" s="2">
        <v>1430.959961</v>
      </c>
      <c r="C1080" s="2">
        <v>46.21</v>
      </c>
      <c r="D1080" s="2">
        <v>1089.33</v>
      </c>
      <c r="E1080" s="2">
        <f t="shared" si="48"/>
        <v>2357.3468946115559</v>
      </c>
      <c r="F1080" s="3">
        <f t="shared" si="50"/>
        <v>-1.347805176470307E-2</v>
      </c>
      <c r="G1080" s="3">
        <f t="shared" si="49"/>
        <v>-1.7282350399654423E-3</v>
      </c>
    </row>
    <row r="1081" spans="1:7" x14ac:dyDescent="0.25">
      <c r="A1081" s="1">
        <v>37813</v>
      </c>
      <c r="B1081" s="2">
        <v>1444.6999510000001</v>
      </c>
      <c r="C1081" s="2">
        <v>46.14</v>
      </c>
      <c r="D1081" s="2">
        <v>1090.22</v>
      </c>
      <c r="E1081" s="2">
        <f t="shared" si="48"/>
        <v>2362.8521889900303</v>
      </c>
      <c r="F1081" s="3">
        <f t="shared" si="50"/>
        <v>9.6019388204251488E-3</v>
      </c>
      <c r="G1081" s="3">
        <f t="shared" si="49"/>
        <v>-1.5148236312486629E-3</v>
      </c>
    </row>
    <row r="1082" spans="1:7" x14ac:dyDescent="0.25">
      <c r="A1082" s="1">
        <v>37816</v>
      </c>
      <c r="B1082" s="2">
        <v>1453</v>
      </c>
      <c r="C1082" s="2">
        <v>46.06</v>
      </c>
      <c r="D1082" s="2">
        <v>1102.52</v>
      </c>
      <c r="E1082" s="2">
        <f t="shared" si="48"/>
        <v>2393.6604429005642</v>
      </c>
      <c r="F1082" s="3">
        <f t="shared" si="50"/>
        <v>5.7451715107035284E-3</v>
      </c>
      <c r="G1082" s="3">
        <f t="shared" si="49"/>
        <v>-1.7338534893801549E-3</v>
      </c>
    </row>
    <row r="1083" spans="1:7" x14ac:dyDescent="0.25">
      <c r="A1083" s="1">
        <v>37817</v>
      </c>
      <c r="B1083" s="2">
        <v>1448.0200199999999</v>
      </c>
      <c r="C1083" s="2">
        <v>46.12</v>
      </c>
      <c r="D1083" s="2">
        <v>1091.1400000000001</v>
      </c>
      <c r="E1083" s="2">
        <f t="shared" si="48"/>
        <v>2365.871639202082</v>
      </c>
      <c r="F1083" s="3">
        <f t="shared" si="50"/>
        <v>-3.4273778389539711E-3</v>
      </c>
      <c r="G1083" s="3">
        <f t="shared" si="49"/>
        <v>1.3026487190619385E-3</v>
      </c>
    </row>
    <row r="1084" spans="1:7" x14ac:dyDescent="0.25">
      <c r="A1084" s="1">
        <v>37818</v>
      </c>
      <c r="B1084" s="2">
        <v>1438.8599850000001</v>
      </c>
      <c r="C1084" s="2">
        <v>46.2</v>
      </c>
      <c r="D1084" s="2">
        <v>1106.23</v>
      </c>
      <c r="E1084" s="2">
        <f t="shared" si="48"/>
        <v>2394.4372294372292</v>
      </c>
      <c r="F1084" s="3">
        <f t="shared" si="50"/>
        <v>-6.3259035603664415E-3</v>
      </c>
      <c r="G1084" s="3">
        <f t="shared" si="49"/>
        <v>1.7346053772768766E-3</v>
      </c>
    </row>
    <row r="1085" spans="1:7" x14ac:dyDescent="0.25">
      <c r="A1085" s="1">
        <v>37819</v>
      </c>
      <c r="B1085" s="2">
        <v>1421.1099850000001</v>
      </c>
      <c r="C1085" s="2">
        <v>46.26</v>
      </c>
      <c r="D1085" s="2">
        <v>1091.33</v>
      </c>
      <c r="E1085" s="2">
        <f t="shared" si="48"/>
        <v>2359.1223519239084</v>
      </c>
      <c r="F1085" s="3">
        <f t="shared" si="50"/>
        <v>-1.2336155140209804E-2</v>
      </c>
      <c r="G1085" s="3">
        <f t="shared" si="49"/>
        <v>1.2987012987011326E-3</v>
      </c>
    </row>
    <row r="1086" spans="1:7" x14ac:dyDescent="0.25">
      <c r="A1086" s="1">
        <v>37820</v>
      </c>
      <c r="B1086" s="2">
        <v>1437.8900149999999</v>
      </c>
      <c r="C1086" s="2">
        <v>46.23</v>
      </c>
      <c r="D1086" s="2">
        <v>1079.81</v>
      </c>
      <c r="E1086" s="2">
        <f t="shared" si="48"/>
        <v>2335.7343716201603</v>
      </c>
      <c r="F1086" s="3">
        <f t="shared" si="50"/>
        <v>1.180769270296822E-2</v>
      </c>
      <c r="G1086" s="3">
        <f t="shared" si="49"/>
        <v>-6.4850843060959562E-4</v>
      </c>
    </row>
    <row r="1087" spans="1:7" x14ac:dyDescent="0.25">
      <c r="A1087" s="1">
        <v>37823</v>
      </c>
      <c r="B1087" s="2">
        <v>1416.880005</v>
      </c>
      <c r="C1087" s="2">
        <v>46.26</v>
      </c>
      <c r="D1087" s="2">
        <v>1059.99</v>
      </c>
      <c r="E1087" s="2">
        <f t="shared" si="48"/>
        <v>2291.3748378728924</v>
      </c>
      <c r="F1087" s="3">
        <f t="shared" si="50"/>
        <v>-1.4611694761646921E-2</v>
      </c>
      <c r="G1087" s="3">
        <f t="shared" si="49"/>
        <v>6.4892926671000772E-4</v>
      </c>
    </row>
    <row r="1088" spans="1:7" x14ac:dyDescent="0.25">
      <c r="A1088" s="1">
        <v>37824</v>
      </c>
      <c r="B1088" s="2">
        <v>1430.349976</v>
      </c>
      <c r="C1088" s="2">
        <v>46.26</v>
      </c>
      <c r="D1088" s="2">
        <v>1051.1099999999999</v>
      </c>
      <c r="E1088" s="2">
        <f t="shared" si="48"/>
        <v>2272.178988326848</v>
      </c>
      <c r="F1088" s="3">
        <f t="shared" si="50"/>
        <v>9.506783180273537E-3</v>
      </c>
      <c r="G1088" s="3">
        <f t="shared" si="49"/>
        <v>0</v>
      </c>
    </row>
    <row r="1089" spans="1:7" x14ac:dyDescent="0.25">
      <c r="A1089" s="1">
        <v>37825</v>
      </c>
      <c r="B1089" s="2">
        <v>1431.099976</v>
      </c>
      <c r="C1089" s="2">
        <v>46.18</v>
      </c>
      <c r="D1089" s="2">
        <v>1058.93</v>
      </c>
      <c r="E1089" s="2">
        <f t="shared" si="48"/>
        <v>2293.0489389346039</v>
      </c>
      <c r="F1089" s="3">
        <f t="shared" si="50"/>
        <v>5.2434719654925743E-4</v>
      </c>
      <c r="G1089" s="3">
        <f t="shared" si="49"/>
        <v>-1.7293558149589217E-3</v>
      </c>
    </row>
    <row r="1090" spans="1:7" x14ac:dyDescent="0.25">
      <c r="A1090" s="1">
        <v>37826</v>
      </c>
      <c r="B1090" s="2">
        <v>1420.959961</v>
      </c>
      <c r="C1090" s="2">
        <v>46.15</v>
      </c>
      <c r="D1090" s="2">
        <v>1077.1400000000001</v>
      </c>
      <c r="E1090" s="2">
        <f t="shared" si="48"/>
        <v>2333.9978331527627</v>
      </c>
      <c r="F1090" s="3">
        <f t="shared" si="50"/>
        <v>-7.0854693383070044E-3</v>
      </c>
      <c r="G1090" s="3">
        <f t="shared" si="49"/>
        <v>-6.4963187527067312E-4</v>
      </c>
    </row>
    <row r="1091" spans="1:7" x14ac:dyDescent="0.25">
      <c r="A1091" s="1">
        <v>37827</v>
      </c>
      <c r="B1091" s="2">
        <v>1445.6999510000001</v>
      </c>
      <c r="C1091" s="2">
        <v>46.16</v>
      </c>
      <c r="D1091" s="2">
        <v>1097.9100000000001</v>
      </c>
      <c r="E1091" s="2">
        <f t="shared" ref="E1091:E1154" si="51">D1091/C1091*100</f>
        <v>2378.4878682842291</v>
      </c>
      <c r="F1091" s="3">
        <f t="shared" si="50"/>
        <v>1.7410757993905346E-2</v>
      </c>
      <c r="G1091" s="3">
        <f t="shared" ref="G1091:G1154" si="52">C1091/C1090-1</f>
        <v>2.1668472372682324E-4</v>
      </c>
    </row>
    <row r="1092" spans="1:7" x14ac:dyDescent="0.25">
      <c r="A1092" s="1">
        <v>37830</v>
      </c>
      <c r="B1092" s="2">
        <v>1442.579956</v>
      </c>
      <c r="C1092" s="2">
        <v>46.13</v>
      </c>
      <c r="D1092" s="2">
        <v>1104.72</v>
      </c>
      <c r="E1092" s="2">
        <f t="shared" si="51"/>
        <v>2394.7973119445046</v>
      </c>
      <c r="F1092" s="3">
        <f t="shared" ref="F1092:F1155" si="53">B1092/B1091-1</f>
        <v>-2.1581207067495889E-3</v>
      </c>
      <c r="G1092" s="3">
        <f t="shared" si="52"/>
        <v>-6.4991334488717634E-4</v>
      </c>
    </row>
    <row r="1093" spans="1:7" x14ac:dyDescent="0.25">
      <c r="A1093" s="1">
        <v>37831</v>
      </c>
      <c r="B1093" s="2">
        <v>1432.3100589999999</v>
      </c>
      <c r="C1093" s="2">
        <v>46.12</v>
      </c>
      <c r="D1093" s="2">
        <v>1107.23</v>
      </c>
      <c r="E1093" s="2">
        <f t="shared" si="51"/>
        <v>2400.7588898525587</v>
      </c>
      <c r="F1093" s="3">
        <f t="shared" si="53"/>
        <v>-7.1191180476932736E-3</v>
      </c>
      <c r="G1093" s="3">
        <f t="shared" si="52"/>
        <v>-2.1677866897906739E-4</v>
      </c>
    </row>
    <row r="1094" spans="1:7" x14ac:dyDescent="0.25">
      <c r="A1094" s="1">
        <v>37832</v>
      </c>
      <c r="B1094" s="2">
        <v>1429.910034</v>
      </c>
      <c r="C1094" s="2">
        <v>46.12</v>
      </c>
      <c r="D1094" s="2">
        <v>1120.93</v>
      </c>
      <c r="E1094" s="2">
        <f t="shared" si="51"/>
        <v>2430.4640069384218</v>
      </c>
      <c r="F1094" s="3">
        <f t="shared" si="53"/>
        <v>-1.6756323010644891E-3</v>
      </c>
      <c r="G1094" s="3">
        <f t="shared" si="52"/>
        <v>0</v>
      </c>
    </row>
    <row r="1095" spans="1:7" x14ac:dyDescent="0.25">
      <c r="A1095" s="1">
        <v>37833</v>
      </c>
      <c r="B1095" s="2">
        <v>1434.329956</v>
      </c>
      <c r="C1095" s="2">
        <v>46.14</v>
      </c>
      <c r="D1095" s="2">
        <v>1121.8399999999999</v>
      </c>
      <c r="E1095" s="2">
        <f t="shared" si="51"/>
        <v>2431.3827481577805</v>
      </c>
      <c r="F1095" s="3">
        <f t="shared" si="53"/>
        <v>3.0910490135074298E-3</v>
      </c>
      <c r="G1095" s="3">
        <f t="shared" si="52"/>
        <v>4.3365134431927466E-4</v>
      </c>
    </row>
    <row r="1096" spans="1:7" x14ac:dyDescent="0.25">
      <c r="A1096" s="1">
        <v>37834</v>
      </c>
      <c r="B1096" s="2">
        <v>1419.6400149999999</v>
      </c>
      <c r="C1096" s="2">
        <v>46.16</v>
      </c>
      <c r="D1096" s="2">
        <v>1129.8900000000001</v>
      </c>
      <c r="E1096" s="2">
        <f t="shared" si="51"/>
        <v>2447.7686308492207</v>
      </c>
      <c r="F1096" s="3">
        <f t="shared" si="53"/>
        <v>-1.024167482422722E-2</v>
      </c>
      <c r="G1096" s="3">
        <f t="shared" si="52"/>
        <v>4.3346337234484444E-4</v>
      </c>
    </row>
    <row r="1097" spans="1:7" x14ac:dyDescent="0.25">
      <c r="A1097" s="1">
        <v>37837</v>
      </c>
      <c r="B1097" s="2">
        <v>1423.51001</v>
      </c>
      <c r="C1097" s="2">
        <v>46.11</v>
      </c>
      <c r="D1097" s="2">
        <v>1149.42</v>
      </c>
      <c r="E1097" s="2">
        <f t="shared" si="51"/>
        <v>2492.7781392322709</v>
      </c>
      <c r="F1097" s="3">
        <f t="shared" si="53"/>
        <v>2.7260396714021695E-3</v>
      </c>
      <c r="G1097" s="3">
        <f t="shared" si="52"/>
        <v>-1.0831889081455159E-3</v>
      </c>
    </row>
    <row r="1098" spans="1:7" x14ac:dyDescent="0.25">
      <c r="A1098" s="1">
        <v>37838</v>
      </c>
      <c r="B1098" s="2">
        <v>1398.420044</v>
      </c>
      <c r="C1098" s="2">
        <v>46.12</v>
      </c>
      <c r="D1098" s="2">
        <v>1132.31</v>
      </c>
      <c r="E1098" s="2">
        <f t="shared" si="51"/>
        <v>2455.1387684301822</v>
      </c>
      <c r="F1098" s="3">
        <f t="shared" si="53"/>
        <v>-1.7625422950134362E-2</v>
      </c>
      <c r="G1098" s="3">
        <f t="shared" si="52"/>
        <v>2.1687269572745471E-4</v>
      </c>
    </row>
    <row r="1099" spans="1:7" x14ac:dyDescent="0.25">
      <c r="A1099" s="1">
        <v>37839</v>
      </c>
      <c r="B1099" s="2">
        <v>1401.01001</v>
      </c>
      <c r="C1099" s="2">
        <v>46.08</v>
      </c>
      <c r="D1099" s="2">
        <v>1126.18</v>
      </c>
      <c r="E1099" s="2">
        <f t="shared" si="51"/>
        <v>2443.9670138888891</v>
      </c>
      <c r="F1099" s="3">
        <f t="shared" si="53"/>
        <v>1.8520658446741223E-3</v>
      </c>
      <c r="G1099" s="3">
        <f t="shared" si="52"/>
        <v>-8.6730268863832727E-4</v>
      </c>
    </row>
    <row r="1100" spans="1:7" x14ac:dyDescent="0.25">
      <c r="A1100" s="1">
        <v>37840</v>
      </c>
      <c r="B1100" s="2">
        <v>1411.2700199999999</v>
      </c>
      <c r="C1100" s="2">
        <v>46.02</v>
      </c>
      <c r="D1100" s="2">
        <v>1153.6199999999999</v>
      </c>
      <c r="E1100" s="2">
        <f t="shared" si="51"/>
        <v>2506.7796610169489</v>
      </c>
      <c r="F1100" s="3">
        <f t="shared" si="53"/>
        <v>7.323295284664022E-3</v>
      </c>
      <c r="G1100" s="3">
        <f t="shared" si="52"/>
        <v>-1.3020833333332593E-3</v>
      </c>
    </row>
    <row r="1101" spans="1:7" x14ac:dyDescent="0.25">
      <c r="A1101" s="1">
        <v>37841</v>
      </c>
      <c r="B1101" s="2">
        <v>1416.3000489999999</v>
      </c>
      <c r="C1101" s="2">
        <v>46.03</v>
      </c>
      <c r="D1101" s="2">
        <v>1178.98</v>
      </c>
      <c r="E1101" s="2">
        <f t="shared" si="51"/>
        <v>2561.3295676732564</v>
      </c>
      <c r="F1101" s="3">
        <f t="shared" si="53"/>
        <v>3.5641861080559778E-3</v>
      </c>
      <c r="G1101" s="3">
        <f t="shared" si="52"/>
        <v>2.1729682746629564E-4</v>
      </c>
    </row>
    <row r="1102" spans="1:7" x14ac:dyDescent="0.25">
      <c r="A1102" s="1">
        <v>37844</v>
      </c>
      <c r="B1102" s="2">
        <v>1421.01001</v>
      </c>
      <c r="C1102" s="2">
        <v>45.96</v>
      </c>
      <c r="D1102" s="2">
        <v>1195.22</v>
      </c>
      <c r="E1102" s="2">
        <f t="shared" si="51"/>
        <v>2600.5657093124455</v>
      </c>
      <c r="F1102" s="3">
        <f t="shared" si="53"/>
        <v>3.325538965649022E-3</v>
      </c>
      <c r="G1102" s="3">
        <f t="shared" si="52"/>
        <v>-1.5207473386921189E-3</v>
      </c>
    </row>
    <row r="1103" spans="1:7" x14ac:dyDescent="0.25">
      <c r="A1103" s="1">
        <v>37845</v>
      </c>
      <c r="B1103" s="2">
        <v>1435.170044</v>
      </c>
      <c r="C1103" s="2">
        <v>45.93</v>
      </c>
      <c r="D1103" s="2">
        <v>1192.9000000000001</v>
      </c>
      <c r="E1103" s="2">
        <f t="shared" si="51"/>
        <v>2597.2131504463318</v>
      </c>
      <c r="F1103" s="3">
        <f t="shared" si="53"/>
        <v>9.9647672432652268E-3</v>
      </c>
      <c r="G1103" s="3">
        <f t="shared" si="52"/>
        <v>-6.5274151436034433E-4</v>
      </c>
    </row>
    <row r="1104" spans="1:7" x14ac:dyDescent="0.25">
      <c r="A1104" s="1">
        <v>37846</v>
      </c>
      <c r="B1104" s="2">
        <v>1426.5500489999999</v>
      </c>
      <c r="C1104" s="2">
        <v>45.92</v>
      </c>
      <c r="D1104" s="2">
        <v>1207.8800000000001</v>
      </c>
      <c r="E1104" s="2">
        <f t="shared" si="51"/>
        <v>2630.4006968641115</v>
      </c>
      <c r="F1104" s="3">
        <f t="shared" si="53"/>
        <v>-6.0062534304122783E-3</v>
      </c>
      <c r="G1104" s="3">
        <f t="shared" si="52"/>
        <v>-2.1772262138031184E-4</v>
      </c>
    </row>
    <row r="1105" spans="1:7" x14ac:dyDescent="0.25">
      <c r="A1105" s="1">
        <v>37847</v>
      </c>
      <c r="B1105" s="2">
        <v>1435.959961</v>
      </c>
      <c r="C1105" s="2">
        <v>45.91</v>
      </c>
      <c r="D1105" s="2">
        <v>1207.48</v>
      </c>
      <c r="E1105" s="2">
        <f t="shared" si="51"/>
        <v>2630.1023742104117</v>
      </c>
      <c r="F1105" s="3">
        <f t="shared" si="53"/>
        <v>6.5962718984842184E-3</v>
      </c>
      <c r="G1105" s="3">
        <f t="shared" si="52"/>
        <v>-2.1777003484335644E-4</v>
      </c>
    </row>
    <row r="1106" spans="1:7" x14ac:dyDescent="0.25">
      <c r="A1106" s="1">
        <v>37851</v>
      </c>
      <c r="B1106" s="2">
        <v>1449.650024</v>
      </c>
      <c r="C1106" s="2">
        <v>45.86</v>
      </c>
      <c r="D1106" s="2">
        <v>1235.0999999999999</v>
      </c>
      <c r="E1106" s="2">
        <f t="shared" si="51"/>
        <v>2693.1966855647624</v>
      </c>
      <c r="F1106" s="3">
        <f t="shared" si="53"/>
        <v>9.5337358783083026E-3</v>
      </c>
      <c r="G1106" s="3">
        <f t="shared" si="52"/>
        <v>-1.089087344804951E-3</v>
      </c>
    </row>
    <row r="1107" spans="1:7" x14ac:dyDescent="0.25">
      <c r="A1107" s="1">
        <v>37852</v>
      </c>
      <c r="B1107" s="2">
        <v>1453.4499510000001</v>
      </c>
      <c r="C1107" s="2">
        <v>45.84</v>
      </c>
      <c r="D1107" s="2">
        <v>1227.21</v>
      </c>
      <c r="E1107" s="2">
        <f t="shared" si="51"/>
        <v>2677.1596858638741</v>
      </c>
      <c r="F1107" s="3">
        <f t="shared" si="53"/>
        <v>2.6212719877829471E-3</v>
      </c>
      <c r="G1107" s="3">
        <f t="shared" si="52"/>
        <v>-4.3610989969466996E-4</v>
      </c>
    </row>
    <row r="1108" spans="1:7" x14ac:dyDescent="0.25">
      <c r="A1108" s="1">
        <v>37853</v>
      </c>
      <c r="B1108" s="2">
        <v>1450.6099850000001</v>
      </c>
      <c r="C1108" s="2">
        <v>45.82</v>
      </c>
      <c r="D1108" s="2">
        <v>1235.6199999999999</v>
      </c>
      <c r="E1108" s="2">
        <f t="shared" si="51"/>
        <v>2696.6826713225664</v>
      </c>
      <c r="F1108" s="3">
        <f t="shared" si="53"/>
        <v>-1.9539482581055756E-3</v>
      </c>
      <c r="G1108" s="3">
        <f t="shared" si="52"/>
        <v>-4.3630017452012115E-4</v>
      </c>
    </row>
    <row r="1109" spans="1:7" x14ac:dyDescent="0.25">
      <c r="A1109" s="1">
        <v>37854</v>
      </c>
      <c r="B1109" s="2">
        <v>1454.9799800000001</v>
      </c>
      <c r="C1109" s="2">
        <v>45.84</v>
      </c>
      <c r="D1109" s="2">
        <v>1249.77</v>
      </c>
      <c r="E1109" s="2">
        <f t="shared" si="51"/>
        <v>2726.3743455497379</v>
      </c>
      <c r="F1109" s="3">
        <f t="shared" si="53"/>
        <v>3.0125223493480124E-3</v>
      </c>
      <c r="G1109" s="3">
        <f t="shared" si="52"/>
        <v>4.3649061545192325E-4</v>
      </c>
    </row>
    <row r="1110" spans="1:7" x14ac:dyDescent="0.25">
      <c r="A1110" s="1">
        <v>37855</v>
      </c>
      <c r="B1110" s="2">
        <v>1440.170044</v>
      </c>
      <c r="C1110" s="2">
        <v>45.86</v>
      </c>
      <c r="D1110" s="2">
        <v>1262.69</v>
      </c>
      <c r="E1110" s="2">
        <f t="shared" si="51"/>
        <v>2753.3580462276495</v>
      </c>
      <c r="F1110" s="3">
        <f t="shared" si="53"/>
        <v>-1.0178790226378354E-2</v>
      </c>
      <c r="G1110" s="3">
        <f t="shared" si="52"/>
        <v>4.3630017452001013E-4</v>
      </c>
    </row>
    <row r="1111" spans="1:7" x14ac:dyDescent="0.25">
      <c r="A1111" s="1">
        <v>37858</v>
      </c>
      <c r="B1111" s="2">
        <v>1441.1099850000001</v>
      </c>
      <c r="C1111" s="2">
        <v>45.86</v>
      </c>
      <c r="D1111" s="2">
        <v>1223.49</v>
      </c>
      <c r="E1111" s="2">
        <f t="shared" si="51"/>
        <v>2667.8805058874837</v>
      </c>
      <c r="F1111" s="3">
        <f t="shared" si="53"/>
        <v>6.5265973550565626E-4</v>
      </c>
      <c r="G1111" s="3">
        <f t="shared" si="52"/>
        <v>0</v>
      </c>
    </row>
    <row r="1112" spans="1:7" x14ac:dyDescent="0.25">
      <c r="A1112" s="1">
        <v>37859</v>
      </c>
      <c r="B1112" s="2">
        <v>1445.51001</v>
      </c>
      <c r="C1112" s="2">
        <v>45.87</v>
      </c>
      <c r="D1112" s="2">
        <v>1273.51</v>
      </c>
      <c r="E1112" s="2">
        <f t="shared" si="51"/>
        <v>2776.3461957706563</v>
      </c>
      <c r="F1112" s="3">
        <f t="shared" si="53"/>
        <v>3.053219425164011E-3</v>
      </c>
      <c r="G1112" s="3">
        <f t="shared" si="52"/>
        <v>2.1805494984739049E-4</v>
      </c>
    </row>
    <row r="1113" spans="1:7" x14ac:dyDescent="0.25">
      <c r="A1113" s="1">
        <v>37860</v>
      </c>
      <c r="B1113" s="2">
        <v>1445.839966</v>
      </c>
      <c r="C1113" s="2">
        <v>45.84</v>
      </c>
      <c r="D1113" s="2">
        <v>1301.9000000000001</v>
      </c>
      <c r="E1113" s="2">
        <f t="shared" si="51"/>
        <v>2840.0959860383946</v>
      </c>
      <c r="F1113" s="3">
        <f t="shared" si="53"/>
        <v>2.2826268771392044E-4</v>
      </c>
      <c r="G1113" s="3">
        <f t="shared" si="52"/>
        <v>-6.5402223675592452E-4</v>
      </c>
    </row>
    <row r="1114" spans="1:7" x14ac:dyDescent="0.25">
      <c r="A1114" s="1">
        <v>37861</v>
      </c>
      <c r="B1114" s="2">
        <v>1454.6999510000001</v>
      </c>
      <c r="C1114" s="2">
        <v>45.83</v>
      </c>
      <c r="D1114" s="2">
        <v>1302.3800000000001</v>
      </c>
      <c r="E1114" s="2">
        <f t="shared" si="51"/>
        <v>2841.763037311805</v>
      </c>
      <c r="F1114" s="3">
        <f t="shared" si="53"/>
        <v>6.1279154044355799E-3</v>
      </c>
      <c r="G1114" s="3">
        <f t="shared" si="52"/>
        <v>-2.1815008726011609E-4</v>
      </c>
    </row>
    <row r="1115" spans="1:7" x14ac:dyDescent="0.25">
      <c r="A1115" s="1">
        <v>37862</v>
      </c>
      <c r="B1115" s="2">
        <v>1462.3000489999999</v>
      </c>
      <c r="C1115" s="2">
        <v>45.85</v>
      </c>
      <c r="D1115" s="2">
        <v>1320.53</v>
      </c>
      <c r="E1115" s="2">
        <f t="shared" si="51"/>
        <v>2880.1090512540891</v>
      </c>
      <c r="F1115" s="3">
        <f t="shared" si="53"/>
        <v>5.2245124465533088E-3</v>
      </c>
      <c r="G1115" s="3">
        <f t="shared" si="52"/>
        <v>4.3639537420903096E-4</v>
      </c>
    </row>
    <row r="1116" spans="1:7" x14ac:dyDescent="0.25">
      <c r="A1116" s="1">
        <v>37866</v>
      </c>
      <c r="B1116" s="2">
        <v>1482.6099850000001</v>
      </c>
      <c r="C1116" s="2">
        <v>45.87</v>
      </c>
      <c r="D1116" s="2">
        <v>1348.99</v>
      </c>
      <c r="E1116" s="2">
        <f t="shared" si="51"/>
        <v>2940.8981905384785</v>
      </c>
      <c r="F1116" s="3">
        <f t="shared" si="53"/>
        <v>1.3889034616314966E-2</v>
      </c>
      <c r="G1116" s="3">
        <f t="shared" si="52"/>
        <v>4.3620501635754927E-4</v>
      </c>
    </row>
    <row r="1117" spans="1:7" x14ac:dyDescent="0.25">
      <c r="A1117" s="1">
        <v>37867</v>
      </c>
      <c r="B1117" s="2">
        <v>1489.25</v>
      </c>
      <c r="C1117" s="2">
        <v>45.88</v>
      </c>
      <c r="D1117" s="2">
        <v>1322.89</v>
      </c>
      <c r="E1117" s="2">
        <f t="shared" si="51"/>
        <v>2883.3696599825635</v>
      </c>
      <c r="F1117" s="3">
        <f t="shared" si="53"/>
        <v>4.4785985978639253E-3</v>
      </c>
      <c r="G1117" s="3">
        <f t="shared" si="52"/>
        <v>2.1800741225219689E-4</v>
      </c>
    </row>
    <row r="1118" spans="1:7" x14ac:dyDescent="0.25">
      <c r="A1118" s="1">
        <v>37868</v>
      </c>
      <c r="B1118" s="2">
        <v>1491.7700199999999</v>
      </c>
      <c r="C1118" s="2">
        <v>45.92</v>
      </c>
      <c r="D1118" s="2">
        <v>1332.45</v>
      </c>
      <c r="E1118" s="2">
        <f t="shared" si="51"/>
        <v>2901.6768292682927</v>
      </c>
      <c r="F1118" s="3">
        <f t="shared" si="53"/>
        <v>1.6921403390968148E-3</v>
      </c>
      <c r="G1118" s="3">
        <f t="shared" si="52"/>
        <v>8.7183958151704211E-4</v>
      </c>
    </row>
    <row r="1119" spans="1:7" x14ac:dyDescent="0.25">
      <c r="A1119" s="1">
        <v>37869</v>
      </c>
      <c r="B1119" s="2">
        <v>1482.23999</v>
      </c>
      <c r="C1119" s="2">
        <v>45.94</v>
      </c>
      <c r="D1119" s="2">
        <v>1354.1</v>
      </c>
      <c r="E1119" s="2">
        <f t="shared" si="51"/>
        <v>2947.5402699172832</v>
      </c>
      <c r="F1119" s="3">
        <f t="shared" si="53"/>
        <v>-6.3884042930423268E-3</v>
      </c>
      <c r="G1119" s="3">
        <f t="shared" si="52"/>
        <v>4.3554006968626879E-4</v>
      </c>
    </row>
    <row r="1120" spans="1:7" x14ac:dyDescent="0.25">
      <c r="A1120" s="1">
        <v>37872</v>
      </c>
      <c r="B1120" s="2">
        <v>1497.219971</v>
      </c>
      <c r="C1120" s="2">
        <v>45.85</v>
      </c>
      <c r="D1120" s="2">
        <v>1375.01</v>
      </c>
      <c r="E1120" s="2">
        <f t="shared" si="51"/>
        <v>2998.9312977099235</v>
      </c>
      <c r="F1120" s="3">
        <f t="shared" si="53"/>
        <v>1.0106312811058338E-2</v>
      </c>
      <c r="G1120" s="3">
        <f t="shared" si="52"/>
        <v>-1.9590770570308003E-3</v>
      </c>
    </row>
    <row r="1121" spans="1:7" x14ac:dyDescent="0.25">
      <c r="A1121" s="1">
        <v>37873</v>
      </c>
      <c r="B1121" s="2">
        <v>1484.9300539999999</v>
      </c>
      <c r="C1121" s="2">
        <v>45.81</v>
      </c>
      <c r="D1121" s="2">
        <v>1366.93</v>
      </c>
      <c r="E1121" s="2">
        <f t="shared" si="51"/>
        <v>2983.9118096485481</v>
      </c>
      <c r="F1121" s="3">
        <f t="shared" si="53"/>
        <v>-8.2084912291088274E-3</v>
      </c>
      <c r="G1121" s="3">
        <f t="shared" si="52"/>
        <v>-8.7241003271532058E-4</v>
      </c>
    </row>
    <row r="1122" spans="1:7" x14ac:dyDescent="0.25">
      <c r="A1122" s="1">
        <v>37874</v>
      </c>
      <c r="B1122" s="2">
        <v>1467.290039</v>
      </c>
      <c r="C1122" s="2">
        <v>45.77</v>
      </c>
      <c r="D1122" s="2">
        <v>1374.97</v>
      </c>
      <c r="E1122" s="2">
        <f t="shared" si="51"/>
        <v>3004.085645619401</v>
      </c>
      <c r="F1122" s="3">
        <f t="shared" si="53"/>
        <v>-1.1879357517535993E-2</v>
      </c>
      <c r="G1122" s="3">
        <f t="shared" si="52"/>
        <v>-8.7317179655099775E-4</v>
      </c>
    </row>
    <row r="1123" spans="1:7" x14ac:dyDescent="0.25">
      <c r="A1123" s="1">
        <v>37875</v>
      </c>
      <c r="B1123" s="2">
        <v>1475.719971</v>
      </c>
      <c r="C1123" s="2">
        <v>45.72</v>
      </c>
      <c r="D1123" s="2">
        <v>1376.53</v>
      </c>
      <c r="E1123" s="2">
        <f t="shared" si="51"/>
        <v>3010.7830271216098</v>
      </c>
      <c r="F1123" s="3">
        <f t="shared" si="53"/>
        <v>5.7452390297321188E-3</v>
      </c>
      <c r="G1123" s="3">
        <f t="shared" si="52"/>
        <v>-1.0924186148132398E-3</v>
      </c>
    </row>
    <row r="1124" spans="1:7" x14ac:dyDescent="0.25">
      <c r="A1124" s="1">
        <v>37876</v>
      </c>
      <c r="B1124" s="2">
        <v>1478.9399410000001</v>
      </c>
      <c r="C1124" s="2">
        <v>45.78</v>
      </c>
      <c r="D1124" s="2">
        <v>1347.44</v>
      </c>
      <c r="E1124" s="2">
        <f t="shared" si="51"/>
        <v>2943.2940148536477</v>
      </c>
      <c r="F1124" s="3">
        <f t="shared" si="53"/>
        <v>2.1819654563719482E-3</v>
      </c>
      <c r="G1124" s="3">
        <f t="shared" si="52"/>
        <v>1.312335958005395E-3</v>
      </c>
    </row>
    <row r="1125" spans="1:7" x14ac:dyDescent="0.25">
      <c r="A1125" s="1">
        <v>37879</v>
      </c>
      <c r="B1125" s="2">
        <v>1473.4300539999999</v>
      </c>
      <c r="C1125" s="2">
        <v>45.77</v>
      </c>
      <c r="D1125" s="2">
        <v>1295.8599999999999</v>
      </c>
      <c r="E1125" s="2">
        <f t="shared" si="51"/>
        <v>2831.2431723836571</v>
      </c>
      <c r="F1125" s="3">
        <f t="shared" si="53"/>
        <v>-3.7255650802658913E-3</v>
      </c>
      <c r="G1125" s="3">
        <f t="shared" si="52"/>
        <v>-2.1843599825244198E-4</v>
      </c>
    </row>
    <row r="1126" spans="1:7" x14ac:dyDescent="0.25">
      <c r="A1126" s="1">
        <v>37880</v>
      </c>
      <c r="B1126" s="2">
        <v>1494.5</v>
      </c>
      <c r="C1126" s="2">
        <v>45.85</v>
      </c>
      <c r="D1126" s="2">
        <v>1323.6</v>
      </c>
      <c r="E1126" s="2">
        <f t="shared" si="51"/>
        <v>2886.8047982551798</v>
      </c>
      <c r="F1126" s="3">
        <f t="shared" si="53"/>
        <v>1.4299929571003567E-2</v>
      </c>
      <c r="G1126" s="3">
        <f t="shared" si="52"/>
        <v>1.747869783701006E-3</v>
      </c>
    </row>
    <row r="1127" spans="1:7" x14ac:dyDescent="0.25">
      <c r="A1127" s="1">
        <v>37881</v>
      </c>
      <c r="B1127" s="2">
        <v>1489.6999510000001</v>
      </c>
      <c r="C1127" s="2">
        <v>45.94</v>
      </c>
      <c r="D1127" s="2">
        <v>1299.6300000000001</v>
      </c>
      <c r="E1127" s="2">
        <f t="shared" si="51"/>
        <v>2828.9725729212018</v>
      </c>
      <c r="F1127" s="3">
        <f t="shared" si="53"/>
        <v>-3.2118093007694748E-3</v>
      </c>
      <c r="G1127" s="3">
        <f t="shared" si="52"/>
        <v>1.9629225736095268E-3</v>
      </c>
    </row>
    <row r="1128" spans="1:7" x14ac:dyDescent="0.25">
      <c r="A1128" s="1">
        <v>37882</v>
      </c>
      <c r="B1128" s="2">
        <v>1509.469971</v>
      </c>
      <c r="C1128" s="2">
        <v>46.08</v>
      </c>
      <c r="D1128" s="2">
        <v>1260.0999999999999</v>
      </c>
      <c r="E1128" s="2">
        <f t="shared" si="51"/>
        <v>2734.5920138888891</v>
      </c>
      <c r="F1128" s="3">
        <f t="shared" si="53"/>
        <v>1.327114227716053E-2</v>
      </c>
      <c r="G1128" s="3">
        <f t="shared" si="52"/>
        <v>3.0474531998259113E-3</v>
      </c>
    </row>
    <row r="1129" spans="1:7" x14ac:dyDescent="0.25">
      <c r="A1129" s="1">
        <v>37883</v>
      </c>
      <c r="B1129" s="2">
        <v>1504.73999</v>
      </c>
      <c r="C1129" s="2">
        <v>45.93</v>
      </c>
      <c r="D1129" s="2">
        <v>1269.23</v>
      </c>
      <c r="E1129" s="2">
        <f t="shared" si="51"/>
        <v>2763.4008273459613</v>
      </c>
      <c r="F1129" s="3">
        <f t="shared" si="53"/>
        <v>-3.1335376594914255E-3</v>
      </c>
      <c r="G1129" s="3">
        <f t="shared" si="52"/>
        <v>-3.2552083333332593E-3</v>
      </c>
    </row>
    <row r="1130" spans="1:7" x14ac:dyDescent="0.25">
      <c r="A1130" s="1">
        <v>37886</v>
      </c>
      <c r="B1130" s="2">
        <v>1485.160034</v>
      </c>
      <c r="C1130" s="2">
        <v>45.79</v>
      </c>
      <c r="D1130" s="2">
        <v>1254.3499999999999</v>
      </c>
      <c r="E1130" s="2">
        <f t="shared" si="51"/>
        <v>2739.3535706486132</v>
      </c>
      <c r="F1130" s="3">
        <f t="shared" si="53"/>
        <v>-1.301218558031414E-2</v>
      </c>
      <c r="G1130" s="3">
        <f t="shared" si="52"/>
        <v>-3.0481166993250319E-3</v>
      </c>
    </row>
    <row r="1131" spans="1:7" x14ac:dyDescent="0.25">
      <c r="A1131" s="1">
        <v>37887</v>
      </c>
      <c r="B1131" s="2">
        <v>1494.1899410000001</v>
      </c>
      <c r="C1131" s="2">
        <v>45.75</v>
      </c>
      <c r="D1131" s="2">
        <v>1282.1400000000001</v>
      </c>
      <c r="E1131" s="2">
        <f t="shared" si="51"/>
        <v>2802.4918032786891</v>
      </c>
      <c r="F1131" s="3">
        <f t="shared" si="53"/>
        <v>6.0800902214421804E-3</v>
      </c>
      <c r="G1131" s="3">
        <f t="shared" si="52"/>
        <v>-8.7355317754966855E-4</v>
      </c>
    </row>
    <row r="1132" spans="1:7" x14ac:dyDescent="0.25">
      <c r="A1132" s="1">
        <v>37888</v>
      </c>
      <c r="B1132" s="2">
        <v>1465.660034</v>
      </c>
      <c r="C1132" s="2">
        <v>45.84</v>
      </c>
      <c r="D1132" s="2">
        <v>1321.11</v>
      </c>
      <c r="E1132" s="2">
        <f t="shared" si="51"/>
        <v>2882.0026178010467</v>
      </c>
      <c r="F1132" s="3">
        <f t="shared" si="53"/>
        <v>-1.9093895773991232E-2</v>
      </c>
      <c r="G1132" s="3">
        <f t="shared" si="52"/>
        <v>1.9672131147541183E-3</v>
      </c>
    </row>
    <row r="1133" spans="1:7" x14ac:dyDescent="0.25">
      <c r="A1133" s="1">
        <v>37889</v>
      </c>
      <c r="B1133" s="2">
        <v>1457.089966</v>
      </c>
      <c r="C1133" s="2">
        <v>45.82</v>
      </c>
      <c r="D1133" s="2">
        <v>1313.16</v>
      </c>
      <c r="E1133" s="2">
        <f t="shared" si="51"/>
        <v>2865.9100829332169</v>
      </c>
      <c r="F1133" s="3">
        <f t="shared" si="53"/>
        <v>-5.8472413801248235E-3</v>
      </c>
      <c r="G1133" s="3">
        <f t="shared" si="52"/>
        <v>-4.3630017452012115E-4</v>
      </c>
    </row>
    <row r="1134" spans="1:7" x14ac:dyDescent="0.25">
      <c r="A1134" s="1">
        <v>37890</v>
      </c>
      <c r="B1134" s="2">
        <v>1448.030029</v>
      </c>
      <c r="C1134" s="2">
        <v>45.87</v>
      </c>
      <c r="D1134" s="2">
        <v>1337.64</v>
      </c>
      <c r="E1134" s="2">
        <f t="shared" si="51"/>
        <v>2916.154349247875</v>
      </c>
      <c r="F1134" s="3">
        <f t="shared" si="53"/>
        <v>-6.2178295173298537E-3</v>
      </c>
      <c r="G1134" s="3">
        <f t="shared" si="52"/>
        <v>1.091226538629364E-3</v>
      </c>
    </row>
    <row r="1135" spans="1:7" x14ac:dyDescent="0.25">
      <c r="A1135" s="1">
        <v>37893</v>
      </c>
      <c r="B1135" s="2">
        <v>1462.1999510000001</v>
      </c>
      <c r="C1135" s="2">
        <v>45.85</v>
      </c>
      <c r="D1135" s="2">
        <v>1361.14</v>
      </c>
      <c r="E1135" s="2">
        <f t="shared" si="51"/>
        <v>2968.680479825518</v>
      </c>
      <c r="F1135" s="3">
        <f t="shared" si="53"/>
        <v>9.7856547973564911E-3</v>
      </c>
      <c r="G1135" s="3">
        <f t="shared" si="52"/>
        <v>-4.3601482450394968E-4</v>
      </c>
    </row>
    <row r="1136" spans="1:7" x14ac:dyDescent="0.25">
      <c r="A1136" s="1">
        <v>37895</v>
      </c>
      <c r="B1136" s="2">
        <v>1479.2299800000001</v>
      </c>
      <c r="C1136" s="2">
        <v>45.68</v>
      </c>
      <c r="D1136" s="2">
        <v>1380.35</v>
      </c>
      <c r="E1136" s="2">
        <f t="shared" si="51"/>
        <v>3021.7819614711034</v>
      </c>
      <c r="F1136" s="3">
        <f t="shared" si="53"/>
        <v>1.1646853761931197E-2</v>
      </c>
      <c r="G1136" s="3">
        <f t="shared" si="52"/>
        <v>-3.70774263904039E-3</v>
      </c>
    </row>
    <row r="1137" spans="1:7" x14ac:dyDescent="0.25">
      <c r="A1137" s="1">
        <v>37897</v>
      </c>
      <c r="B1137" s="2">
        <v>1496.3199460000001</v>
      </c>
      <c r="C1137" s="2">
        <v>45.46</v>
      </c>
      <c r="D1137" s="2">
        <v>1402.71</v>
      </c>
      <c r="E1137" s="2">
        <f t="shared" si="51"/>
        <v>3085.591728992521</v>
      </c>
      <c r="F1137" s="3">
        <f t="shared" si="53"/>
        <v>1.155328531132116E-2</v>
      </c>
      <c r="G1137" s="3">
        <f t="shared" si="52"/>
        <v>-4.8161120840630733E-3</v>
      </c>
    </row>
    <row r="1138" spans="1:7" x14ac:dyDescent="0.25">
      <c r="A1138" s="1">
        <v>37900</v>
      </c>
      <c r="B1138" s="2">
        <v>1502.8599850000001</v>
      </c>
      <c r="C1138" s="2">
        <v>45.42</v>
      </c>
      <c r="D1138" s="2">
        <v>1435.88</v>
      </c>
      <c r="E1138" s="2">
        <f t="shared" si="51"/>
        <v>3161.3386173491854</v>
      </c>
      <c r="F1138" s="3">
        <f t="shared" si="53"/>
        <v>4.3707490617117539E-3</v>
      </c>
      <c r="G1138" s="3">
        <f t="shared" si="52"/>
        <v>-8.7989441267044555E-4</v>
      </c>
    </row>
    <row r="1139" spans="1:7" x14ac:dyDescent="0.25">
      <c r="A1139" s="1">
        <v>37901</v>
      </c>
      <c r="B1139" s="2">
        <v>1510.0500489999999</v>
      </c>
      <c r="C1139" s="2">
        <v>45.36</v>
      </c>
      <c r="D1139" s="2">
        <v>1430.99</v>
      </c>
      <c r="E1139" s="2">
        <f t="shared" si="51"/>
        <v>3154.7398589065256</v>
      </c>
      <c r="F1139" s="3">
        <f t="shared" si="53"/>
        <v>4.7842540700822056E-3</v>
      </c>
      <c r="G1139" s="3">
        <f t="shared" si="52"/>
        <v>-1.3210039630119352E-3</v>
      </c>
    </row>
    <row r="1140" spans="1:7" x14ac:dyDescent="0.25">
      <c r="A1140" s="1">
        <v>37902</v>
      </c>
      <c r="B1140" s="2">
        <v>1502.650024</v>
      </c>
      <c r="C1140" s="2">
        <v>45.29</v>
      </c>
      <c r="D1140" s="2">
        <v>1433.76</v>
      </c>
      <c r="E1140" s="2">
        <f t="shared" si="51"/>
        <v>3165.7319496577611</v>
      </c>
      <c r="F1140" s="3">
        <f t="shared" si="53"/>
        <v>-4.9005163801693064E-3</v>
      </c>
      <c r="G1140" s="3">
        <f t="shared" si="52"/>
        <v>-1.5432098765432167E-3</v>
      </c>
    </row>
    <row r="1141" spans="1:7" x14ac:dyDescent="0.25">
      <c r="A1141" s="1">
        <v>37903</v>
      </c>
      <c r="B1141" s="2">
        <v>1509.8599850000001</v>
      </c>
      <c r="C1141" s="2">
        <v>45.33</v>
      </c>
      <c r="D1141" s="2">
        <v>1455.77</v>
      </c>
      <c r="E1141" s="2">
        <f t="shared" si="51"/>
        <v>3211.4934921685417</v>
      </c>
      <c r="F1141" s="3">
        <f t="shared" si="53"/>
        <v>4.7981638337897259E-3</v>
      </c>
      <c r="G1141" s="3">
        <f t="shared" si="52"/>
        <v>8.8319717376905693E-4</v>
      </c>
    </row>
    <row r="1142" spans="1:7" x14ac:dyDescent="0.25">
      <c r="A1142" s="1">
        <v>37904</v>
      </c>
      <c r="B1142" s="2">
        <v>1509</v>
      </c>
      <c r="C1142" s="2">
        <v>45.38</v>
      </c>
      <c r="D1142" s="2">
        <v>1460.85</v>
      </c>
      <c r="E1142" s="2">
        <f t="shared" si="51"/>
        <v>3219.1494050242391</v>
      </c>
      <c r="F1142" s="3">
        <f t="shared" si="53"/>
        <v>-5.6957930440160176E-4</v>
      </c>
      <c r="G1142" s="3">
        <f t="shared" si="52"/>
        <v>1.1030222810501922E-3</v>
      </c>
    </row>
    <row r="1143" spans="1:7" x14ac:dyDescent="0.25">
      <c r="A1143" s="1">
        <v>37907</v>
      </c>
      <c r="B1143" s="2">
        <v>1519.599976</v>
      </c>
      <c r="C1143" s="2">
        <v>45.35</v>
      </c>
      <c r="D1143" s="2">
        <v>1488.28</v>
      </c>
      <c r="E1143" s="2">
        <f t="shared" si="51"/>
        <v>3281.7640573318636</v>
      </c>
      <c r="F1143" s="3">
        <f t="shared" si="53"/>
        <v>7.024503644797786E-3</v>
      </c>
      <c r="G1143" s="3">
        <f t="shared" si="52"/>
        <v>-6.6108417805199604E-4</v>
      </c>
    </row>
    <row r="1144" spans="1:7" x14ac:dyDescent="0.25">
      <c r="A1144" s="1">
        <v>37908</v>
      </c>
      <c r="B1144" s="2">
        <v>1525.599976</v>
      </c>
      <c r="C1144" s="2">
        <v>45.59</v>
      </c>
      <c r="D1144" s="2">
        <v>1458.23</v>
      </c>
      <c r="E1144" s="2">
        <f t="shared" si="51"/>
        <v>3198.5742487387583</v>
      </c>
      <c r="F1144" s="3">
        <f t="shared" si="53"/>
        <v>3.9484075380111783E-3</v>
      </c>
      <c r="G1144" s="3">
        <f t="shared" si="52"/>
        <v>5.292171995589845E-3</v>
      </c>
    </row>
    <row r="1145" spans="1:7" x14ac:dyDescent="0.25">
      <c r="A1145" s="1">
        <v>37909</v>
      </c>
      <c r="B1145" s="2">
        <v>1521.9499510000001</v>
      </c>
      <c r="C1145" s="2">
        <v>45.71</v>
      </c>
      <c r="D1145" s="2">
        <v>1469.61</v>
      </c>
      <c r="E1145" s="2">
        <f t="shared" si="51"/>
        <v>3215.0732881207609</v>
      </c>
      <c r="F1145" s="3">
        <f t="shared" si="53"/>
        <v>-2.3925177355927918E-3</v>
      </c>
      <c r="G1145" s="3">
        <f t="shared" si="52"/>
        <v>2.6321561745996647E-3</v>
      </c>
    </row>
    <row r="1146" spans="1:7" x14ac:dyDescent="0.25">
      <c r="A1146" s="1">
        <v>37910</v>
      </c>
      <c r="B1146" s="2">
        <v>1526.8000489999999</v>
      </c>
      <c r="C1146" s="2">
        <v>45.29</v>
      </c>
      <c r="D1146" s="2">
        <v>1483.63</v>
      </c>
      <c r="E1146" s="2">
        <f t="shared" si="51"/>
        <v>3275.8445572974169</v>
      </c>
      <c r="F1146" s="3">
        <f t="shared" si="53"/>
        <v>3.1867657650721526E-3</v>
      </c>
      <c r="G1146" s="3">
        <f t="shared" si="52"/>
        <v>-9.1883614088821286E-3</v>
      </c>
    </row>
    <row r="1147" spans="1:7" x14ac:dyDescent="0.25">
      <c r="A1147" s="1">
        <v>37911</v>
      </c>
      <c r="B1147" s="2">
        <v>1511.1800539999999</v>
      </c>
      <c r="C1147" s="2">
        <v>45.35</v>
      </c>
      <c r="D1147" s="2">
        <v>1494.21</v>
      </c>
      <c r="E1147" s="2">
        <f t="shared" si="51"/>
        <v>3294.8401323042999</v>
      </c>
      <c r="F1147" s="3">
        <f t="shared" si="53"/>
        <v>-1.0230543947277515E-2</v>
      </c>
      <c r="G1147" s="3">
        <f t="shared" si="52"/>
        <v>1.3247957606536964E-3</v>
      </c>
    </row>
    <row r="1148" spans="1:7" x14ac:dyDescent="0.25">
      <c r="A1148" s="1">
        <v>37914</v>
      </c>
      <c r="B1148" s="2">
        <v>1518.969971</v>
      </c>
      <c r="C1148" s="2">
        <v>45.35</v>
      </c>
      <c r="D1148" s="2">
        <v>1464.46</v>
      </c>
      <c r="E1148" s="2">
        <f t="shared" si="51"/>
        <v>3229.2392502756343</v>
      </c>
      <c r="F1148" s="3">
        <f t="shared" si="53"/>
        <v>5.1548569473112149E-3</v>
      </c>
      <c r="G1148" s="3">
        <f t="shared" si="52"/>
        <v>0</v>
      </c>
    </row>
    <row r="1149" spans="1:7" x14ac:dyDescent="0.25">
      <c r="A1149" s="1">
        <v>37915</v>
      </c>
      <c r="B1149" s="2">
        <v>1520.9300539999999</v>
      </c>
      <c r="C1149" s="2">
        <v>45.31</v>
      </c>
      <c r="D1149" s="2">
        <v>1431.15</v>
      </c>
      <c r="E1149" s="2">
        <f t="shared" si="51"/>
        <v>3158.5742661664094</v>
      </c>
      <c r="F1149" s="3">
        <f t="shared" si="53"/>
        <v>1.290402731733753E-3</v>
      </c>
      <c r="G1149" s="3">
        <f t="shared" si="52"/>
        <v>-8.8202866593167784E-4</v>
      </c>
    </row>
    <row r="1150" spans="1:7" x14ac:dyDescent="0.25">
      <c r="A1150" s="1">
        <v>37916</v>
      </c>
      <c r="B1150" s="2">
        <v>1498.280029</v>
      </c>
      <c r="C1150" s="2">
        <v>45.37</v>
      </c>
      <c r="D1150" s="2">
        <v>1414.29</v>
      </c>
      <c r="E1150" s="2">
        <f t="shared" si="51"/>
        <v>3117.23605906987</v>
      </c>
      <c r="F1150" s="3">
        <f t="shared" si="53"/>
        <v>-1.4892220020526925E-2</v>
      </c>
      <c r="G1150" s="3">
        <f t="shared" si="52"/>
        <v>1.3242109909510358E-3</v>
      </c>
    </row>
    <row r="1151" spans="1:7" x14ac:dyDescent="0.25">
      <c r="A1151" s="1">
        <v>37917</v>
      </c>
      <c r="B1151" s="2">
        <v>1503.26001</v>
      </c>
      <c r="C1151" s="2">
        <v>45.33</v>
      </c>
      <c r="D1151" s="2">
        <v>1397.79</v>
      </c>
      <c r="E1151" s="2">
        <f t="shared" si="51"/>
        <v>3083.5870284579746</v>
      </c>
      <c r="F1151" s="3">
        <f t="shared" si="53"/>
        <v>3.3237985580865104E-3</v>
      </c>
      <c r="G1151" s="3">
        <f t="shared" si="52"/>
        <v>-8.816398501212408E-4</v>
      </c>
    </row>
    <row r="1152" spans="1:7" x14ac:dyDescent="0.25">
      <c r="A1152" s="1">
        <v>37918</v>
      </c>
      <c r="B1152" s="2">
        <v>1496.1999510000001</v>
      </c>
      <c r="C1152" s="2">
        <v>45.33</v>
      </c>
      <c r="D1152" s="2">
        <v>1427.45</v>
      </c>
      <c r="E1152" s="2">
        <f t="shared" si="51"/>
        <v>3149.0183101698653</v>
      </c>
      <c r="F1152" s="3">
        <f t="shared" si="53"/>
        <v>-4.6964989110566124E-3</v>
      </c>
      <c r="G1152" s="3">
        <f t="shared" si="52"/>
        <v>0</v>
      </c>
    </row>
    <row r="1153" spans="1:7" x14ac:dyDescent="0.25">
      <c r="A1153" s="1">
        <v>37921</v>
      </c>
      <c r="B1153" s="2">
        <v>1499.4300539999999</v>
      </c>
      <c r="C1153" s="2">
        <v>45.34</v>
      </c>
      <c r="D1153" s="2">
        <v>1419.07</v>
      </c>
      <c r="E1153" s="2">
        <f t="shared" si="51"/>
        <v>3129.8411998235551</v>
      </c>
      <c r="F1153" s="3">
        <f t="shared" si="53"/>
        <v>2.1588712109239516E-3</v>
      </c>
      <c r="G1153" s="3">
        <f t="shared" si="52"/>
        <v>2.2060445621008284E-4</v>
      </c>
    </row>
    <row r="1154" spans="1:7" x14ac:dyDescent="0.25">
      <c r="A1154" s="1">
        <v>37922</v>
      </c>
      <c r="B1154" s="2">
        <v>1522.209961</v>
      </c>
      <c r="C1154" s="2">
        <v>45.4</v>
      </c>
      <c r="D1154" s="2">
        <v>1411.39</v>
      </c>
      <c r="E1154" s="2">
        <f t="shared" si="51"/>
        <v>3108.7885462555068</v>
      </c>
      <c r="F1154" s="3">
        <f t="shared" si="53"/>
        <v>1.5192377223085973E-2</v>
      </c>
      <c r="G1154" s="3">
        <f t="shared" si="52"/>
        <v>1.3233348037051673E-3</v>
      </c>
    </row>
    <row r="1155" spans="1:7" x14ac:dyDescent="0.25">
      <c r="A1155" s="1">
        <v>37923</v>
      </c>
      <c r="B1155" s="2">
        <v>1524.410034</v>
      </c>
      <c r="C1155" s="2">
        <v>45.31</v>
      </c>
      <c r="D1155" s="2">
        <v>1420.91</v>
      </c>
      <c r="E1155" s="2">
        <f t="shared" ref="E1155:E1218" si="54">D1155/C1155*100</f>
        <v>3135.9743985875084</v>
      </c>
      <c r="F1155" s="3">
        <f t="shared" si="53"/>
        <v>1.4453150724060837E-3</v>
      </c>
      <c r="G1155" s="3">
        <f t="shared" ref="G1155:G1218" si="55">C1155/C1154-1</f>
        <v>-1.9823788546254884E-3</v>
      </c>
    </row>
    <row r="1156" spans="1:7" x14ac:dyDescent="0.25">
      <c r="A1156" s="1">
        <v>37924</v>
      </c>
      <c r="B1156" s="2">
        <v>1523.119995</v>
      </c>
      <c r="C1156" s="2">
        <v>45.32</v>
      </c>
      <c r="D1156" s="2">
        <v>1434.29</v>
      </c>
      <c r="E1156" s="2">
        <f t="shared" si="54"/>
        <v>3164.8058252427186</v>
      </c>
      <c r="F1156" s="3">
        <f t="shared" ref="F1156:F1219" si="56">B1156/B1155-1</f>
        <v>-8.4625459766551892E-4</v>
      </c>
      <c r="G1156" s="3">
        <f t="shared" si="55"/>
        <v>2.2070183182520964E-4</v>
      </c>
    </row>
    <row r="1157" spans="1:7" x14ac:dyDescent="0.25">
      <c r="A1157" s="1">
        <v>37925</v>
      </c>
      <c r="B1157" s="2">
        <v>1528.619995</v>
      </c>
      <c r="C1157" s="2">
        <v>45.32</v>
      </c>
      <c r="D1157" s="2">
        <v>1473.54</v>
      </c>
      <c r="E1157" s="2">
        <f t="shared" si="54"/>
        <v>3251.4121800529565</v>
      </c>
      <c r="F1157" s="3">
        <f t="shared" si="56"/>
        <v>3.6110089934180412E-3</v>
      </c>
      <c r="G1157" s="3">
        <f t="shared" si="55"/>
        <v>0</v>
      </c>
    </row>
    <row r="1158" spans="1:7" x14ac:dyDescent="0.25">
      <c r="A1158" s="1">
        <v>37928</v>
      </c>
      <c r="B1158" s="2">
        <v>1540.709961</v>
      </c>
      <c r="C1158" s="2">
        <v>45.33</v>
      </c>
      <c r="D1158" s="2">
        <v>1503.17</v>
      </c>
      <c r="E1158" s="2">
        <f t="shared" si="54"/>
        <v>3316.0600044120893</v>
      </c>
      <c r="F1158" s="3">
        <f t="shared" si="56"/>
        <v>7.9090722609578279E-3</v>
      </c>
      <c r="G1158" s="3">
        <f t="shared" si="55"/>
        <v>2.2065313327446212E-4</v>
      </c>
    </row>
    <row r="1159" spans="1:7" x14ac:dyDescent="0.25">
      <c r="A1159" s="1">
        <v>37929</v>
      </c>
      <c r="B1159" s="2">
        <v>1532.339966</v>
      </c>
      <c r="C1159" s="2">
        <v>45.36</v>
      </c>
      <c r="D1159" s="2">
        <v>1521.19</v>
      </c>
      <c r="E1159" s="2">
        <f t="shared" si="54"/>
        <v>3353.5934744268075</v>
      </c>
      <c r="F1159" s="3">
        <f t="shared" si="56"/>
        <v>-5.4325572053597337E-3</v>
      </c>
      <c r="G1159" s="3">
        <f t="shared" si="55"/>
        <v>6.6181336863002649E-4</v>
      </c>
    </row>
    <row r="1160" spans="1:7" x14ac:dyDescent="0.25">
      <c r="A1160" s="1">
        <v>37930</v>
      </c>
      <c r="B1160" s="2">
        <v>1530.540039</v>
      </c>
      <c r="C1160" s="2">
        <v>45.32</v>
      </c>
      <c r="D1160" s="2">
        <v>1523.62</v>
      </c>
      <c r="E1160" s="2">
        <f t="shared" si="54"/>
        <v>3361.9152691968225</v>
      </c>
      <c r="F1160" s="3">
        <f t="shared" si="56"/>
        <v>-1.1746264144624208E-3</v>
      </c>
      <c r="G1160" s="3">
        <f t="shared" si="55"/>
        <v>-8.818342151675207E-4</v>
      </c>
    </row>
    <row r="1161" spans="1:7" x14ac:dyDescent="0.25">
      <c r="A1161" s="1">
        <v>37931</v>
      </c>
      <c r="B1161" s="2">
        <v>1539.75</v>
      </c>
      <c r="C1161" s="2">
        <v>45.29</v>
      </c>
      <c r="D1161" s="2">
        <v>1533.85</v>
      </c>
      <c r="E1161" s="2">
        <f t="shared" si="54"/>
        <v>3386.72996246412</v>
      </c>
      <c r="F1161" s="3">
        <f t="shared" si="56"/>
        <v>6.0174583907111057E-3</v>
      </c>
      <c r="G1161" s="3">
        <f t="shared" si="55"/>
        <v>-6.6195939982349739E-4</v>
      </c>
    </row>
    <row r="1162" spans="1:7" x14ac:dyDescent="0.25">
      <c r="A1162" s="1">
        <v>37932</v>
      </c>
      <c r="B1162" s="2">
        <v>1533.0200199999999</v>
      </c>
      <c r="C1162" s="2">
        <v>45.29</v>
      </c>
      <c r="D1162" s="2">
        <v>1523.76</v>
      </c>
      <c r="E1162" s="2">
        <f t="shared" si="54"/>
        <v>3364.4513137557956</v>
      </c>
      <c r="F1162" s="3">
        <f t="shared" si="56"/>
        <v>-4.3708264328625734E-3</v>
      </c>
      <c r="G1162" s="3">
        <f t="shared" si="55"/>
        <v>0</v>
      </c>
    </row>
    <row r="1163" spans="1:7" x14ac:dyDescent="0.25">
      <c r="A1163" s="1">
        <v>37935</v>
      </c>
      <c r="B1163" s="2">
        <v>1524.26001</v>
      </c>
      <c r="C1163" s="2">
        <v>45.27</v>
      </c>
      <c r="D1163" s="2">
        <v>1536.83</v>
      </c>
      <c r="E1163" s="2">
        <f t="shared" si="54"/>
        <v>3394.8089242323831</v>
      </c>
      <c r="F1163" s="3">
        <f t="shared" si="56"/>
        <v>-5.7142176134138412E-3</v>
      </c>
      <c r="G1163" s="3">
        <f t="shared" si="55"/>
        <v>-4.4159858688441744E-4</v>
      </c>
    </row>
    <row r="1164" spans="1:7" x14ac:dyDescent="0.25">
      <c r="A1164" s="1">
        <v>37936</v>
      </c>
      <c r="B1164" s="2">
        <v>1523.469971</v>
      </c>
      <c r="C1164" s="2">
        <v>45.29</v>
      </c>
      <c r="D1164" s="2">
        <v>1549.85</v>
      </c>
      <c r="E1164" s="2">
        <f t="shared" si="54"/>
        <v>3422.0578494148817</v>
      </c>
      <c r="F1164" s="3">
        <f t="shared" si="56"/>
        <v>-5.1830986499479259E-4</v>
      </c>
      <c r="G1164" s="3">
        <f t="shared" si="55"/>
        <v>4.417936823502E-4</v>
      </c>
    </row>
    <row r="1165" spans="1:7" x14ac:dyDescent="0.25">
      <c r="A1165" s="1">
        <v>37937</v>
      </c>
      <c r="B1165" s="2">
        <v>1541.48999</v>
      </c>
      <c r="C1165" s="2">
        <v>45.32</v>
      </c>
      <c r="D1165" s="2">
        <v>1556.26</v>
      </c>
      <c r="E1165" s="2">
        <f t="shared" si="54"/>
        <v>3433.9364518976167</v>
      </c>
      <c r="F1165" s="3">
        <f t="shared" si="56"/>
        <v>1.1828273180974902E-2</v>
      </c>
      <c r="G1165" s="3">
        <f t="shared" si="55"/>
        <v>6.6239788032684821E-4</v>
      </c>
    </row>
    <row r="1166" spans="1:7" x14ac:dyDescent="0.25">
      <c r="A1166" s="1">
        <v>37938</v>
      </c>
      <c r="B1166" s="2">
        <v>1541.3000489999999</v>
      </c>
      <c r="C1166" s="2">
        <v>45.39</v>
      </c>
      <c r="D1166" s="2">
        <v>1527.42</v>
      </c>
      <c r="E1166" s="2">
        <f t="shared" si="54"/>
        <v>3365.1024454725716</v>
      </c>
      <c r="F1166" s="3">
        <f t="shared" si="56"/>
        <v>-1.2321909401447062E-4</v>
      </c>
      <c r="G1166" s="3">
        <f t="shared" si="55"/>
        <v>1.5445719329214569E-3</v>
      </c>
    </row>
    <row r="1167" spans="1:7" x14ac:dyDescent="0.25">
      <c r="A1167" s="1">
        <v>37939</v>
      </c>
      <c r="B1167" s="2">
        <v>1529.839966</v>
      </c>
      <c r="C1167" s="2">
        <v>45.35</v>
      </c>
      <c r="D1167" s="2">
        <v>1496.27</v>
      </c>
      <c r="E1167" s="2">
        <f t="shared" si="54"/>
        <v>3299.3825799338474</v>
      </c>
      <c r="F1167" s="3">
        <f t="shared" si="56"/>
        <v>-7.4353355191516535E-3</v>
      </c>
      <c r="G1167" s="3">
        <f t="shared" si="55"/>
        <v>-8.8125137695527211E-4</v>
      </c>
    </row>
    <row r="1168" spans="1:7" x14ac:dyDescent="0.25">
      <c r="A1168" s="1">
        <v>37942</v>
      </c>
      <c r="B1168" s="2">
        <v>1520.0699460000001</v>
      </c>
      <c r="C1168" s="2">
        <v>45.41</v>
      </c>
      <c r="D1168" s="2">
        <v>1526.95</v>
      </c>
      <c r="E1168" s="2">
        <f t="shared" si="54"/>
        <v>3362.5853336269552</v>
      </c>
      <c r="F1168" s="3">
        <f t="shared" si="56"/>
        <v>-6.3863019774186291E-3</v>
      </c>
      <c r="G1168" s="3">
        <f t="shared" si="55"/>
        <v>1.3230429988972947E-3</v>
      </c>
    </row>
    <row r="1169" spans="1:7" x14ac:dyDescent="0.25">
      <c r="A1169" s="1">
        <v>37943</v>
      </c>
      <c r="B1169" s="2">
        <v>1506.3199460000001</v>
      </c>
      <c r="C1169" s="2">
        <v>45.54</v>
      </c>
      <c r="D1169" s="2">
        <v>1515.13</v>
      </c>
      <c r="E1169" s="2">
        <f t="shared" si="54"/>
        <v>3327.0311813790081</v>
      </c>
      <c r="F1169" s="3">
        <f t="shared" si="56"/>
        <v>-9.0456363775776039E-3</v>
      </c>
      <c r="G1169" s="3">
        <f t="shared" si="55"/>
        <v>2.8628055494384075E-3</v>
      </c>
    </row>
    <row r="1170" spans="1:7" x14ac:dyDescent="0.25">
      <c r="A1170" s="1">
        <v>37944</v>
      </c>
      <c r="B1170" s="2">
        <v>1518.51001</v>
      </c>
      <c r="C1170" s="2">
        <v>45.54</v>
      </c>
      <c r="D1170" s="2">
        <v>1492.64</v>
      </c>
      <c r="E1170" s="2">
        <f t="shared" si="54"/>
        <v>3277.6460254721128</v>
      </c>
      <c r="F1170" s="3">
        <f t="shared" si="56"/>
        <v>8.0926127496157019E-3</v>
      </c>
      <c r="G1170" s="3">
        <f t="shared" si="55"/>
        <v>0</v>
      </c>
    </row>
    <row r="1171" spans="1:7" x14ac:dyDescent="0.25">
      <c r="A1171" s="1">
        <v>37945</v>
      </c>
      <c r="B1171" s="2">
        <v>1505.76001</v>
      </c>
      <c r="C1171" s="2">
        <v>45.71</v>
      </c>
      <c r="D1171" s="2">
        <v>1472.58</v>
      </c>
      <c r="E1171" s="2">
        <f t="shared" si="54"/>
        <v>3221.5707722598991</v>
      </c>
      <c r="F1171" s="3">
        <f t="shared" si="56"/>
        <v>-8.3963885098129465E-3</v>
      </c>
      <c r="G1171" s="3">
        <f t="shared" si="55"/>
        <v>3.7329819938516362E-3</v>
      </c>
    </row>
    <row r="1172" spans="1:7" x14ac:dyDescent="0.25">
      <c r="A1172" s="1">
        <v>37946</v>
      </c>
      <c r="B1172" s="2">
        <v>1508.209961</v>
      </c>
      <c r="C1172" s="2">
        <v>45.84</v>
      </c>
      <c r="D1172" s="2">
        <v>1479.93</v>
      </c>
      <c r="E1172" s="2">
        <f t="shared" si="54"/>
        <v>3228.4685863874342</v>
      </c>
      <c r="F1172" s="3">
        <f t="shared" si="56"/>
        <v>1.6270527731707674E-3</v>
      </c>
      <c r="G1172" s="3">
        <f t="shared" si="55"/>
        <v>2.8440166265588651E-3</v>
      </c>
    </row>
    <row r="1173" spans="1:7" x14ac:dyDescent="0.25">
      <c r="A1173" s="1">
        <v>37949</v>
      </c>
      <c r="B1173" s="2">
        <v>1532.6899410000001</v>
      </c>
      <c r="C1173" s="2">
        <v>45.87</v>
      </c>
      <c r="D1173" s="2">
        <v>1489.93</v>
      </c>
      <c r="E1173" s="2">
        <f t="shared" si="54"/>
        <v>3248.1578373664711</v>
      </c>
      <c r="F1173" s="3">
        <f t="shared" si="56"/>
        <v>1.6231148601995038E-2</v>
      </c>
      <c r="G1173" s="3">
        <f t="shared" si="55"/>
        <v>6.544502617800152E-4</v>
      </c>
    </row>
    <row r="1174" spans="1:7" x14ac:dyDescent="0.25">
      <c r="A1174" s="1">
        <v>37950</v>
      </c>
      <c r="B1174" s="2">
        <v>1535.48999</v>
      </c>
      <c r="C1174" s="2">
        <v>45.93</v>
      </c>
      <c r="D1174" s="2">
        <v>1513.42</v>
      </c>
      <c r="E1174" s="2">
        <f t="shared" si="54"/>
        <v>3295.0576964946663</v>
      </c>
      <c r="F1174" s="3">
        <f t="shared" si="56"/>
        <v>1.8268854809426749E-3</v>
      </c>
      <c r="G1174" s="3">
        <f t="shared" si="55"/>
        <v>1.3080444735120711E-3</v>
      </c>
    </row>
    <row r="1175" spans="1:7" x14ac:dyDescent="0.25">
      <c r="A1175" s="1">
        <v>37953</v>
      </c>
      <c r="B1175" s="2">
        <v>1542.0699460000001</v>
      </c>
      <c r="C1175" s="2">
        <v>45.94</v>
      </c>
      <c r="D1175" s="2">
        <v>1555.41</v>
      </c>
      <c r="E1175" s="2">
        <f t="shared" si="54"/>
        <v>3385.7422725293864</v>
      </c>
      <c r="F1175" s="3">
        <f t="shared" si="56"/>
        <v>4.2852483851099077E-3</v>
      </c>
      <c r="G1175" s="3">
        <f t="shared" si="55"/>
        <v>2.1772262138042286E-4</v>
      </c>
    </row>
    <row r="1176" spans="1:7" x14ac:dyDescent="0.25">
      <c r="A1176" s="1">
        <v>37956</v>
      </c>
      <c r="B1176" s="2">
        <v>1559.5</v>
      </c>
      <c r="C1176" s="2">
        <v>45.78</v>
      </c>
      <c r="D1176" s="2">
        <v>1589.08</v>
      </c>
      <c r="E1176" s="2">
        <f t="shared" si="54"/>
        <v>3471.1227610310175</v>
      </c>
      <c r="F1176" s="3">
        <f t="shared" si="56"/>
        <v>1.1303024253349836E-2</v>
      </c>
      <c r="G1176" s="3">
        <f t="shared" si="55"/>
        <v>-3.4828036569437559E-3</v>
      </c>
    </row>
    <row r="1177" spans="1:7" x14ac:dyDescent="0.25">
      <c r="A1177" s="1">
        <v>37957</v>
      </c>
      <c r="B1177" s="2">
        <v>1554.420044</v>
      </c>
      <c r="C1177" s="2">
        <v>45.71</v>
      </c>
      <c r="D1177" s="2">
        <v>1591.56</v>
      </c>
      <c r="E1177" s="2">
        <f t="shared" si="54"/>
        <v>3481.8639247429446</v>
      </c>
      <c r="F1177" s="3">
        <f t="shared" si="56"/>
        <v>-3.257426098108418E-3</v>
      </c>
      <c r="G1177" s="3">
        <f t="shared" si="55"/>
        <v>-1.5290519877675379E-3</v>
      </c>
    </row>
    <row r="1178" spans="1:7" x14ac:dyDescent="0.25">
      <c r="A1178" s="1">
        <v>37958</v>
      </c>
      <c r="B1178" s="2">
        <v>1552.089966</v>
      </c>
      <c r="C1178" s="2">
        <v>45.62</v>
      </c>
      <c r="D1178" s="2">
        <v>1608.93</v>
      </c>
      <c r="E1178" s="2">
        <f t="shared" si="54"/>
        <v>3526.8084173608067</v>
      </c>
      <c r="F1178" s="3">
        <f t="shared" si="56"/>
        <v>-1.4990015144195068E-3</v>
      </c>
      <c r="G1178" s="3">
        <f t="shared" si="55"/>
        <v>-1.96893458761771E-3</v>
      </c>
    </row>
    <row r="1179" spans="1:7" x14ac:dyDescent="0.25">
      <c r="A1179" s="1">
        <v>37959</v>
      </c>
      <c r="B1179" s="2">
        <v>1559.469971</v>
      </c>
      <c r="C1179" s="2">
        <v>45.62</v>
      </c>
      <c r="D1179" s="2">
        <v>1619.4</v>
      </c>
      <c r="E1179" s="2">
        <f t="shared" si="54"/>
        <v>3549.7588776852263</v>
      </c>
      <c r="F1179" s="3">
        <f t="shared" si="56"/>
        <v>4.7548822308409733E-3</v>
      </c>
      <c r="G1179" s="3">
        <f t="shared" si="55"/>
        <v>0</v>
      </c>
    </row>
    <row r="1180" spans="1:7" x14ac:dyDescent="0.25">
      <c r="A1180" s="1">
        <v>37960</v>
      </c>
      <c r="B1180" s="2">
        <v>1547.5200199999999</v>
      </c>
      <c r="C1180" s="2">
        <v>45.62</v>
      </c>
      <c r="D1180" s="2">
        <v>1595.99</v>
      </c>
      <c r="E1180" s="2">
        <f t="shared" si="54"/>
        <v>3498.4436650591847</v>
      </c>
      <c r="F1180" s="3">
        <f t="shared" si="56"/>
        <v>-7.6628285393255391E-3</v>
      </c>
      <c r="G1180" s="3">
        <f t="shared" si="55"/>
        <v>0</v>
      </c>
    </row>
    <row r="1181" spans="1:7" x14ac:dyDescent="0.25">
      <c r="A1181" s="1">
        <v>37963</v>
      </c>
      <c r="B1181" s="2">
        <v>1558.959961</v>
      </c>
      <c r="C1181" s="2">
        <v>45.56</v>
      </c>
      <c r="D1181" s="2">
        <v>1605.85</v>
      </c>
      <c r="E1181" s="2">
        <f t="shared" si="54"/>
        <v>3524.6927129060573</v>
      </c>
      <c r="F1181" s="3">
        <f t="shared" si="56"/>
        <v>7.392434897223632E-3</v>
      </c>
      <c r="G1181" s="3">
        <f t="shared" si="55"/>
        <v>-1.3152126260410624E-3</v>
      </c>
    </row>
    <row r="1182" spans="1:7" x14ac:dyDescent="0.25">
      <c r="A1182" s="1">
        <v>37964</v>
      </c>
      <c r="B1182" s="2">
        <v>1545.6800539999999</v>
      </c>
      <c r="C1182" s="2">
        <v>45.54</v>
      </c>
      <c r="D1182" s="2">
        <v>1640.95</v>
      </c>
      <c r="E1182" s="2">
        <f t="shared" si="54"/>
        <v>3603.3157663592447</v>
      </c>
      <c r="F1182" s="3">
        <f t="shared" si="56"/>
        <v>-8.518440070443889E-3</v>
      </c>
      <c r="G1182" s="3">
        <f t="shared" si="55"/>
        <v>-4.3898156277444311E-4</v>
      </c>
    </row>
    <row r="1183" spans="1:7" x14ac:dyDescent="0.25">
      <c r="A1183" s="1">
        <v>37965</v>
      </c>
      <c r="B1183" s="2">
        <v>1544.3100589999999</v>
      </c>
      <c r="C1183" s="2">
        <v>45.58</v>
      </c>
      <c r="D1183" s="2">
        <v>1652.44</v>
      </c>
      <c r="E1183" s="2">
        <f t="shared" si="54"/>
        <v>3625.3620008775783</v>
      </c>
      <c r="F1183" s="3">
        <f t="shared" si="56"/>
        <v>-8.8633802089554958E-4</v>
      </c>
      <c r="G1183" s="3">
        <f t="shared" si="55"/>
        <v>8.7834870443570523E-4</v>
      </c>
    </row>
    <row r="1184" spans="1:7" x14ac:dyDescent="0.25">
      <c r="A1184" s="1">
        <v>37966</v>
      </c>
      <c r="B1184" s="2">
        <v>1562.2299800000001</v>
      </c>
      <c r="C1184" s="2">
        <v>45.54</v>
      </c>
      <c r="D1184" s="2">
        <v>1667.05</v>
      </c>
      <c r="E1184" s="2">
        <f t="shared" si="54"/>
        <v>3660.6280193236712</v>
      </c>
      <c r="F1184" s="3">
        <f t="shared" si="56"/>
        <v>1.1603836221596664E-2</v>
      </c>
      <c r="G1184" s="3">
        <f t="shared" si="55"/>
        <v>-8.7757788503728396E-4</v>
      </c>
    </row>
    <row r="1185" spans="1:7" x14ac:dyDescent="0.25">
      <c r="A1185" s="1">
        <v>37967</v>
      </c>
      <c r="B1185" s="2">
        <v>1566.5</v>
      </c>
      <c r="C1185" s="2">
        <v>45.53</v>
      </c>
      <c r="D1185" s="2">
        <v>1672.22</v>
      </c>
      <c r="E1185" s="2">
        <f t="shared" si="54"/>
        <v>3672.787173292335</v>
      </c>
      <c r="F1185" s="3">
        <f t="shared" si="56"/>
        <v>2.73328514665927E-3</v>
      </c>
      <c r="G1185" s="3">
        <f t="shared" si="55"/>
        <v>-2.1958717610892631E-4</v>
      </c>
    </row>
    <row r="1186" spans="1:7" x14ac:dyDescent="0.25">
      <c r="A1186" s="1">
        <v>37970</v>
      </c>
      <c r="B1186" s="2">
        <v>1557.660034</v>
      </c>
      <c r="C1186" s="2">
        <v>45.56</v>
      </c>
      <c r="D1186" s="2">
        <v>1690.95</v>
      </c>
      <c r="E1186" s="2">
        <f t="shared" si="54"/>
        <v>3711.4793678665492</v>
      </c>
      <c r="F1186" s="3">
        <f t="shared" si="56"/>
        <v>-5.6431318225342864E-3</v>
      </c>
      <c r="G1186" s="3">
        <f t="shared" si="55"/>
        <v>6.5890621568209795E-4</v>
      </c>
    </row>
    <row r="1187" spans="1:7" x14ac:dyDescent="0.25">
      <c r="A1187" s="1">
        <v>37971</v>
      </c>
      <c r="B1187" s="2">
        <v>1568.0200199999999</v>
      </c>
      <c r="C1187" s="2">
        <v>45.56</v>
      </c>
      <c r="D1187" s="2">
        <v>1693.8</v>
      </c>
      <c r="E1187" s="2">
        <f t="shared" si="54"/>
        <v>3717.7348551360842</v>
      </c>
      <c r="F1187" s="3">
        <f t="shared" si="56"/>
        <v>6.6509930112259585E-3</v>
      </c>
      <c r="G1187" s="3">
        <f t="shared" si="55"/>
        <v>0</v>
      </c>
    </row>
    <row r="1188" spans="1:7" x14ac:dyDescent="0.25">
      <c r="A1188" s="1">
        <v>37972</v>
      </c>
      <c r="B1188" s="2">
        <v>1570.150024</v>
      </c>
      <c r="C1188" s="2">
        <v>45.54</v>
      </c>
      <c r="D1188" s="2">
        <v>1695</v>
      </c>
      <c r="E1188" s="2">
        <f t="shared" si="54"/>
        <v>3722.0026350461135</v>
      </c>
      <c r="F1188" s="3">
        <f t="shared" si="56"/>
        <v>1.3584035744647061E-3</v>
      </c>
      <c r="G1188" s="3">
        <f t="shared" si="55"/>
        <v>-4.3898156277444311E-4</v>
      </c>
    </row>
    <row r="1189" spans="1:7" x14ac:dyDescent="0.25">
      <c r="A1189" s="1">
        <v>37973</v>
      </c>
      <c r="B1189" s="2">
        <v>1588.900024</v>
      </c>
      <c r="C1189" s="2">
        <v>45.52</v>
      </c>
      <c r="D1189" s="2">
        <v>1728.78</v>
      </c>
      <c r="E1189" s="2">
        <f t="shared" si="54"/>
        <v>3797.8471001757462</v>
      </c>
      <c r="F1189" s="3">
        <f t="shared" si="56"/>
        <v>1.1941534065792014E-2</v>
      </c>
      <c r="G1189" s="3">
        <f t="shared" si="55"/>
        <v>-4.3917435221774159E-4</v>
      </c>
    </row>
    <row r="1190" spans="1:7" x14ac:dyDescent="0.25">
      <c r="A1190" s="1">
        <v>37974</v>
      </c>
      <c r="B1190" s="2">
        <v>1588.1899410000001</v>
      </c>
      <c r="C1190" s="2">
        <v>45.52</v>
      </c>
      <c r="D1190" s="2">
        <v>1755.45</v>
      </c>
      <c r="E1190" s="2">
        <f t="shared" si="54"/>
        <v>3856.4367311072056</v>
      </c>
      <c r="F1190" s="3">
        <f t="shared" si="56"/>
        <v>-4.469022526744082E-4</v>
      </c>
      <c r="G1190" s="3">
        <f t="shared" si="55"/>
        <v>0</v>
      </c>
    </row>
    <row r="1191" spans="1:7" x14ac:dyDescent="0.25">
      <c r="A1191" s="1">
        <v>37977</v>
      </c>
      <c r="B1191" s="2">
        <v>1594.4300539999999</v>
      </c>
      <c r="C1191" s="2">
        <v>45.52</v>
      </c>
      <c r="D1191" s="2">
        <v>1775.74</v>
      </c>
      <c r="E1191" s="2">
        <f t="shared" si="54"/>
        <v>3901.0105448154654</v>
      </c>
      <c r="F1191" s="3">
        <f t="shared" si="56"/>
        <v>3.929072234313935E-3</v>
      </c>
      <c r="G1191" s="3">
        <f t="shared" si="55"/>
        <v>0</v>
      </c>
    </row>
    <row r="1192" spans="1:7" x14ac:dyDescent="0.25">
      <c r="A1192" s="1">
        <v>37978</v>
      </c>
      <c r="B1192" s="2">
        <v>1598.9300539999999</v>
      </c>
      <c r="C1192" s="2">
        <v>45.6</v>
      </c>
      <c r="D1192" s="2">
        <v>1763.81</v>
      </c>
      <c r="E1192" s="2">
        <f t="shared" si="54"/>
        <v>3868.0043859649118</v>
      </c>
      <c r="F1192" s="3">
        <f t="shared" si="56"/>
        <v>2.8223251240846459E-3</v>
      </c>
      <c r="G1192" s="3">
        <f t="shared" si="55"/>
        <v>1.7574692442881013E-3</v>
      </c>
    </row>
    <row r="1193" spans="1:7" x14ac:dyDescent="0.25">
      <c r="A1193" s="1">
        <v>37979</v>
      </c>
      <c r="B1193" s="2">
        <v>1596.0500489999999</v>
      </c>
      <c r="C1193" s="2">
        <v>45.59</v>
      </c>
      <c r="D1193" s="2">
        <v>1785.72</v>
      </c>
      <c r="E1193" s="2">
        <f t="shared" si="54"/>
        <v>3916.9116034218027</v>
      </c>
      <c r="F1193" s="3">
        <f t="shared" si="56"/>
        <v>-1.8012076218063555E-3</v>
      </c>
      <c r="G1193" s="3">
        <f t="shared" si="55"/>
        <v>-2.192982456139525E-4</v>
      </c>
    </row>
    <row r="1194" spans="1:7" x14ac:dyDescent="0.25">
      <c r="A1194" s="1">
        <v>37981</v>
      </c>
      <c r="B1194" s="2">
        <v>1598.75</v>
      </c>
      <c r="C1194" s="2">
        <v>45.58</v>
      </c>
      <c r="D1194" s="2">
        <v>1811.57</v>
      </c>
      <c r="E1194" s="2">
        <f t="shared" si="54"/>
        <v>3974.4844229925407</v>
      </c>
      <c r="F1194" s="3">
        <f t="shared" si="56"/>
        <v>1.6916455732023383E-3</v>
      </c>
      <c r="G1194" s="3">
        <f t="shared" si="55"/>
        <v>-2.1934634788345342E-4</v>
      </c>
    </row>
    <row r="1195" spans="1:7" x14ac:dyDescent="0.25">
      <c r="A1195" s="1">
        <v>37984</v>
      </c>
      <c r="B1195" s="2">
        <v>1619.160034</v>
      </c>
      <c r="C1195" s="2">
        <v>45.66</v>
      </c>
      <c r="D1195" s="2">
        <v>1847.27</v>
      </c>
      <c r="E1195" s="2">
        <f t="shared" si="54"/>
        <v>4045.7074025405168</v>
      </c>
      <c r="F1195" s="3">
        <f t="shared" si="56"/>
        <v>1.2766244878811506E-2</v>
      </c>
      <c r="G1195" s="3">
        <f t="shared" si="55"/>
        <v>1.7551557700745679E-3</v>
      </c>
    </row>
    <row r="1196" spans="1:7" x14ac:dyDescent="0.25">
      <c r="A1196" s="1">
        <v>37985</v>
      </c>
      <c r="B1196" s="2">
        <v>1619.589966</v>
      </c>
      <c r="C1196" s="2">
        <v>45.64</v>
      </c>
      <c r="D1196" s="2">
        <v>1846.99</v>
      </c>
      <c r="E1196" s="2">
        <f t="shared" si="54"/>
        <v>4046.8667835232254</v>
      </c>
      <c r="F1196" s="3">
        <f t="shared" si="56"/>
        <v>2.6552779896493739E-4</v>
      </c>
      <c r="G1196" s="3">
        <f t="shared" si="55"/>
        <v>-4.3802014892679875E-4</v>
      </c>
    </row>
    <row r="1197" spans="1:7" x14ac:dyDescent="0.25">
      <c r="A1197" s="1">
        <v>37986</v>
      </c>
      <c r="B1197" s="2">
        <v>1622.9399410000001</v>
      </c>
      <c r="C1197" s="2">
        <v>45.61</v>
      </c>
      <c r="D1197" s="2">
        <v>1854.38</v>
      </c>
      <c r="E1197" s="2">
        <f t="shared" si="54"/>
        <v>4065.7311992984</v>
      </c>
      <c r="F1197" s="3">
        <f t="shared" si="56"/>
        <v>2.0684093321927666E-3</v>
      </c>
      <c r="G1197" s="3">
        <f t="shared" si="55"/>
        <v>-6.5731814198077831E-4</v>
      </c>
    </row>
    <row r="1198" spans="1:7" x14ac:dyDescent="0.25">
      <c r="A1198" s="1">
        <v>37988</v>
      </c>
      <c r="B1198" s="2">
        <v>1618.0500489999999</v>
      </c>
      <c r="C1198" s="2">
        <v>45.59</v>
      </c>
      <c r="D1198" s="2">
        <v>1950.09</v>
      </c>
      <c r="E1198" s="2">
        <f t="shared" si="54"/>
        <v>4277.4511954375957</v>
      </c>
      <c r="F1198" s="3">
        <f t="shared" si="56"/>
        <v>-3.0129839536681136E-3</v>
      </c>
      <c r="G1198" s="3">
        <f t="shared" si="55"/>
        <v>-4.3850032887515766E-4</v>
      </c>
    </row>
    <row r="1199" spans="1:7" x14ac:dyDescent="0.25">
      <c r="A1199" s="1">
        <v>37991</v>
      </c>
      <c r="B1199" s="2">
        <v>1638.099976</v>
      </c>
      <c r="C1199" s="2">
        <v>45.62</v>
      </c>
      <c r="D1199" s="2">
        <v>1958.45</v>
      </c>
      <c r="E1199" s="2">
        <f t="shared" si="54"/>
        <v>4292.9636124506796</v>
      </c>
      <c r="F1199" s="3">
        <f t="shared" si="56"/>
        <v>1.239141336350591E-2</v>
      </c>
      <c r="G1199" s="3">
        <f t="shared" si="55"/>
        <v>6.5803904364969412E-4</v>
      </c>
    </row>
    <row r="1200" spans="1:7" x14ac:dyDescent="0.25">
      <c r="A1200" s="1">
        <v>37992</v>
      </c>
      <c r="B1200" s="2">
        <v>1640.3100589999999</v>
      </c>
      <c r="C1200" s="2">
        <v>45.62</v>
      </c>
      <c r="D1200" s="2">
        <v>1923.56</v>
      </c>
      <c r="E1200" s="2">
        <f t="shared" si="54"/>
        <v>4216.4839982463836</v>
      </c>
      <c r="F1200" s="3">
        <f t="shared" si="56"/>
        <v>1.3491746733289567E-3</v>
      </c>
      <c r="G1200" s="3">
        <f t="shared" si="55"/>
        <v>0</v>
      </c>
    </row>
    <row r="1201" spans="1:7" x14ac:dyDescent="0.25">
      <c r="A1201" s="1">
        <v>37993</v>
      </c>
      <c r="B1201" s="2">
        <v>1644.599976</v>
      </c>
      <c r="C1201" s="2">
        <v>45.63</v>
      </c>
      <c r="D1201" s="2">
        <v>1914.17</v>
      </c>
      <c r="E1201" s="2">
        <f t="shared" si="54"/>
        <v>4194.9813719044487</v>
      </c>
      <c r="F1201" s="3">
        <f t="shared" si="56"/>
        <v>2.6153085975801904E-3</v>
      </c>
      <c r="G1201" s="3">
        <f t="shared" si="55"/>
        <v>2.192021043403436E-4</v>
      </c>
    </row>
    <row r="1202" spans="1:7" x14ac:dyDescent="0.25">
      <c r="A1202" s="1">
        <v>37994</v>
      </c>
      <c r="B1202" s="2">
        <v>1652.829956</v>
      </c>
      <c r="C1202" s="2">
        <v>45.54</v>
      </c>
      <c r="D1202" s="2">
        <v>1979.06</v>
      </c>
      <c r="E1202" s="2">
        <f t="shared" si="54"/>
        <v>4345.7619675010983</v>
      </c>
      <c r="F1202" s="3">
        <f t="shared" si="56"/>
        <v>5.0042442661448749E-3</v>
      </c>
      <c r="G1202" s="3">
        <f t="shared" si="55"/>
        <v>-1.9723865877713243E-3</v>
      </c>
    </row>
    <row r="1203" spans="1:7" x14ac:dyDescent="0.25">
      <c r="A1203" s="1">
        <v>37995</v>
      </c>
      <c r="B1203" s="2">
        <v>1638.1400149999999</v>
      </c>
      <c r="C1203" s="2">
        <v>45.5</v>
      </c>
      <c r="D1203" s="2">
        <v>1975.91</v>
      </c>
      <c r="E1203" s="2">
        <f t="shared" si="54"/>
        <v>4342.6593406593411</v>
      </c>
      <c r="F1203" s="3">
        <f t="shared" si="56"/>
        <v>-8.8877509429651225E-3</v>
      </c>
      <c r="G1203" s="3">
        <f t="shared" si="55"/>
        <v>-8.7834870443559421E-4</v>
      </c>
    </row>
    <row r="1204" spans="1:7" x14ac:dyDescent="0.25">
      <c r="A1204" s="1">
        <v>37998</v>
      </c>
      <c r="B1204" s="2">
        <v>1646.030029</v>
      </c>
      <c r="C1204" s="2">
        <v>45.42</v>
      </c>
      <c r="D1204" s="2">
        <v>1945.32</v>
      </c>
      <c r="E1204" s="2">
        <f t="shared" si="54"/>
        <v>4282.9590488771464</v>
      </c>
      <c r="F1204" s="3">
        <f t="shared" si="56"/>
        <v>4.8164466576443576E-3</v>
      </c>
      <c r="G1204" s="3">
        <f t="shared" si="55"/>
        <v>-1.7582417582416854E-3</v>
      </c>
    </row>
    <row r="1205" spans="1:7" x14ac:dyDescent="0.25">
      <c r="A1205" s="1">
        <v>37999</v>
      </c>
      <c r="B1205" s="2">
        <v>1637.329956</v>
      </c>
      <c r="C1205" s="2">
        <v>45.43</v>
      </c>
      <c r="D1205" s="2">
        <v>1949.99</v>
      </c>
      <c r="E1205" s="2">
        <f t="shared" si="54"/>
        <v>4292.2958397534676</v>
      </c>
      <c r="F1205" s="3">
        <f t="shared" si="56"/>
        <v>-5.2854886282271973E-3</v>
      </c>
      <c r="G1205" s="3">
        <f t="shared" si="55"/>
        <v>2.2016732716867438E-4</v>
      </c>
    </row>
    <row r="1206" spans="1:7" x14ac:dyDescent="0.25">
      <c r="A1206" s="1">
        <v>38000</v>
      </c>
      <c r="B1206" s="2">
        <v>1650.959961</v>
      </c>
      <c r="C1206" s="2">
        <v>45.41</v>
      </c>
      <c r="D1206" s="2">
        <v>1965.16</v>
      </c>
      <c r="E1206" s="2">
        <f t="shared" si="54"/>
        <v>4327.5930411803574</v>
      </c>
      <c r="F1206" s="3">
        <f t="shared" si="56"/>
        <v>8.3245316254385582E-3</v>
      </c>
      <c r="G1206" s="3">
        <f t="shared" si="55"/>
        <v>-4.4023772837342712E-4</v>
      </c>
    </row>
    <row r="1207" spans="1:7" x14ac:dyDescent="0.25">
      <c r="A1207" s="1">
        <v>38001</v>
      </c>
      <c r="B1207" s="2">
        <v>1653.209961</v>
      </c>
      <c r="C1207" s="2">
        <v>45.43</v>
      </c>
      <c r="D1207" s="2">
        <v>1936.18</v>
      </c>
      <c r="E1207" s="2">
        <f t="shared" si="54"/>
        <v>4261.8974246092894</v>
      </c>
      <c r="F1207" s="3">
        <f t="shared" si="56"/>
        <v>1.3628434687400492E-3</v>
      </c>
      <c r="G1207" s="3">
        <f t="shared" si="55"/>
        <v>4.4043162299067795E-4</v>
      </c>
    </row>
    <row r="1208" spans="1:7" x14ac:dyDescent="0.25">
      <c r="A1208" s="1">
        <v>38002</v>
      </c>
      <c r="B1208" s="2">
        <v>1664.5699460000001</v>
      </c>
      <c r="C1208" s="2">
        <v>45.45</v>
      </c>
      <c r="D1208" s="2">
        <v>1885.09</v>
      </c>
      <c r="E1208" s="2">
        <f t="shared" si="54"/>
        <v>4147.6127612761275</v>
      </c>
      <c r="F1208" s="3">
        <f t="shared" si="56"/>
        <v>6.8714714210460492E-3</v>
      </c>
      <c r="G1208" s="3">
        <f t="shared" si="55"/>
        <v>4.4023772837342712E-4</v>
      </c>
    </row>
    <row r="1209" spans="1:7" x14ac:dyDescent="0.25">
      <c r="A1209" s="1">
        <v>38006</v>
      </c>
      <c r="B1209" s="2">
        <v>1663.030029</v>
      </c>
      <c r="C1209" s="2">
        <v>45.42</v>
      </c>
      <c r="D1209" s="2">
        <v>1874.97</v>
      </c>
      <c r="E1209" s="2">
        <f t="shared" si="54"/>
        <v>4128.0713342140025</v>
      </c>
      <c r="F1209" s="3">
        <f t="shared" si="56"/>
        <v>-9.2511402341521887E-4</v>
      </c>
      <c r="G1209" s="3">
        <f t="shared" si="55"/>
        <v>-6.6006600660073467E-4</v>
      </c>
    </row>
    <row r="1210" spans="1:7" x14ac:dyDescent="0.25">
      <c r="A1210" s="1">
        <v>38007</v>
      </c>
      <c r="B1210" s="2">
        <v>1676.0699460000001</v>
      </c>
      <c r="C1210" s="2">
        <v>45.39</v>
      </c>
      <c r="D1210" s="2">
        <v>1777.27</v>
      </c>
      <c r="E1210" s="2">
        <f t="shared" si="54"/>
        <v>3915.5540868032604</v>
      </c>
      <c r="F1210" s="3">
        <f t="shared" si="56"/>
        <v>7.8410592548596725E-3</v>
      </c>
      <c r="G1210" s="3">
        <f t="shared" si="55"/>
        <v>-6.6050198150602313E-4</v>
      </c>
    </row>
    <row r="1211" spans="1:7" x14ac:dyDescent="0.25">
      <c r="A1211" s="1">
        <v>38008</v>
      </c>
      <c r="B1211" s="2">
        <v>1670.7299800000001</v>
      </c>
      <c r="C1211" s="2">
        <v>45.4</v>
      </c>
      <c r="D1211" s="2">
        <v>1726.67</v>
      </c>
      <c r="E1211" s="2">
        <f t="shared" si="54"/>
        <v>3803.2378854625554</v>
      </c>
      <c r="F1211" s="3">
        <f t="shared" si="56"/>
        <v>-3.1860042671513211E-3</v>
      </c>
      <c r="G1211" s="3">
        <f t="shared" si="55"/>
        <v>2.2031284423884578E-4</v>
      </c>
    </row>
    <row r="1212" spans="1:7" x14ac:dyDescent="0.25">
      <c r="A1212" s="1">
        <v>38009</v>
      </c>
      <c r="B1212" s="2">
        <v>1667.26001</v>
      </c>
      <c r="C1212" s="2">
        <v>45.36</v>
      </c>
      <c r="D1212" s="2">
        <v>1812.05</v>
      </c>
      <c r="E1212" s="2">
        <f t="shared" si="54"/>
        <v>3994.8192239858904</v>
      </c>
      <c r="F1212" s="3">
        <f t="shared" si="56"/>
        <v>-2.0769184976259236E-3</v>
      </c>
      <c r="G1212" s="3">
        <f t="shared" si="55"/>
        <v>-8.810572687224516E-4</v>
      </c>
    </row>
    <row r="1213" spans="1:7" x14ac:dyDescent="0.25">
      <c r="A1213" s="1">
        <v>38013</v>
      </c>
      <c r="B1213" s="2">
        <v>1670.910034</v>
      </c>
      <c r="C1213" s="2">
        <v>45.36</v>
      </c>
      <c r="D1213" s="2">
        <v>1876.62</v>
      </c>
      <c r="E1213" s="2">
        <f t="shared" si="54"/>
        <v>4137.1693121693124</v>
      </c>
      <c r="F1213" s="3">
        <f t="shared" si="56"/>
        <v>2.1892350191978771E-3</v>
      </c>
      <c r="G1213" s="3">
        <f t="shared" si="55"/>
        <v>0</v>
      </c>
    </row>
    <row r="1214" spans="1:7" x14ac:dyDescent="0.25">
      <c r="A1214" s="1">
        <v>38014</v>
      </c>
      <c r="B1214" s="2">
        <v>1648.4399410000001</v>
      </c>
      <c r="C1214" s="2">
        <v>45.34</v>
      </c>
      <c r="D1214" s="2">
        <v>1830.61</v>
      </c>
      <c r="E1214" s="2">
        <f t="shared" si="54"/>
        <v>4037.5165416850459</v>
      </c>
      <c r="F1214" s="3">
        <f t="shared" si="56"/>
        <v>-1.3447817382608362E-2</v>
      </c>
      <c r="G1214" s="3">
        <f t="shared" si="55"/>
        <v>-4.4091710758364933E-4</v>
      </c>
    </row>
    <row r="1215" spans="1:7" x14ac:dyDescent="0.25">
      <c r="A1215" s="1">
        <v>38015</v>
      </c>
      <c r="B1215" s="2">
        <v>1657.089966</v>
      </c>
      <c r="C1215" s="2">
        <v>45.35</v>
      </c>
      <c r="D1215" s="2">
        <v>1814.33</v>
      </c>
      <c r="E1215" s="2">
        <f t="shared" si="54"/>
        <v>4000.7276736493936</v>
      </c>
      <c r="F1215" s="3">
        <f t="shared" si="56"/>
        <v>5.2474007604745854E-3</v>
      </c>
      <c r="G1215" s="3">
        <f t="shared" si="55"/>
        <v>2.2055580061741686E-4</v>
      </c>
    </row>
    <row r="1216" spans="1:7" x14ac:dyDescent="0.25">
      <c r="A1216" s="1">
        <v>38016</v>
      </c>
      <c r="B1216" s="2">
        <v>1652.7299800000001</v>
      </c>
      <c r="C1216" s="2">
        <v>45.31</v>
      </c>
      <c r="D1216" s="2">
        <v>1770.46</v>
      </c>
      <c r="E1216" s="2">
        <f t="shared" si="54"/>
        <v>3907.437651732509</v>
      </c>
      <c r="F1216" s="3">
        <f t="shared" si="56"/>
        <v>-2.6311100118023845E-3</v>
      </c>
      <c r="G1216" s="3">
        <f t="shared" si="55"/>
        <v>-8.8202866593167784E-4</v>
      </c>
    </row>
    <row r="1217" spans="1:7" x14ac:dyDescent="0.25">
      <c r="A1217" s="1">
        <v>38020</v>
      </c>
      <c r="B1217" s="2">
        <v>1659.920044</v>
      </c>
      <c r="C1217" s="2">
        <v>45.3</v>
      </c>
      <c r="D1217" s="2">
        <v>1705.55</v>
      </c>
      <c r="E1217" s="2">
        <f t="shared" si="54"/>
        <v>3765.0110375275935</v>
      </c>
      <c r="F1217" s="3">
        <f t="shared" si="56"/>
        <v>4.3504166361161278E-3</v>
      </c>
      <c r="G1217" s="3">
        <f t="shared" si="55"/>
        <v>-2.2070183182532066E-4</v>
      </c>
    </row>
    <row r="1218" spans="1:7" x14ac:dyDescent="0.25">
      <c r="A1218" s="1">
        <v>38021</v>
      </c>
      <c r="B1218" s="2">
        <v>1646.290039</v>
      </c>
      <c r="C1218" s="2">
        <v>45.31</v>
      </c>
      <c r="D1218" s="2">
        <v>1755.99</v>
      </c>
      <c r="E1218" s="2">
        <f t="shared" si="54"/>
        <v>3875.5020966674024</v>
      </c>
      <c r="F1218" s="3">
        <f t="shared" si="56"/>
        <v>-8.2112418903955708E-3</v>
      </c>
      <c r="G1218" s="3">
        <f t="shared" si="55"/>
        <v>2.2075055187653625E-4</v>
      </c>
    </row>
    <row r="1219" spans="1:7" x14ac:dyDescent="0.25">
      <c r="A1219" s="1">
        <v>38022</v>
      </c>
      <c r="B1219" s="2">
        <v>1649.349976</v>
      </c>
      <c r="C1219" s="2">
        <v>45.27</v>
      </c>
      <c r="D1219" s="2">
        <v>1746.52</v>
      </c>
      <c r="E1219" s="2">
        <f t="shared" ref="E1219:E1282" si="57">D1219/C1219*100</f>
        <v>3858.0075104925995</v>
      </c>
      <c r="F1219" s="3">
        <f t="shared" si="56"/>
        <v>1.8586864571317196E-3</v>
      </c>
      <c r="G1219" s="3">
        <f t="shared" ref="G1219:G1282" si="58">C1219/C1218-1</f>
        <v>-8.8280732730083855E-4</v>
      </c>
    </row>
    <row r="1220" spans="1:7" x14ac:dyDescent="0.25">
      <c r="A1220" s="1">
        <v>38023</v>
      </c>
      <c r="B1220" s="2">
        <v>1670.1400149999999</v>
      </c>
      <c r="C1220" s="2">
        <v>45.28</v>
      </c>
      <c r="D1220" s="2">
        <v>1782.33</v>
      </c>
      <c r="E1220" s="2">
        <f t="shared" si="57"/>
        <v>3936.2411660777384</v>
      </c>
      <c r="F1220" s="3">
        <f t="shared" ref="F1220:F1283" si="59">B1220/B1219-1</f>
        <v>1.2604989421602264E-2</v>
      </c>
      <c r="G1220" s="3">
        <f t="shared" si="58"/>
        <v>2.2089684117521102E-4</v>
      </c>
    </row>
    <row r="1221" spans="1:7" x14ac:dyDescent="0.25">
      <c r="A1221" s="1">
        <v>38026</v>
      </c>
      <c r="B1221" s="2">
        <v>1666.160034</v>
      </c>
      <c r="C1221" s="2">
        <v>45.27</v>
      </c>
      <c r="D1221" s="2">
        <v>1824.56</v>
      </c>
      <c r="E1221" s="2">
        <f t="shared" si="57"/>
        <v>4030.3954053457032</v>
      </c>
      <c r="F1221" s="3">
        <f t="shared" si="59"/>
        <v>-2.3830223599545786E-3</v>
      </c>
      <c r="G1221" s="3">
        <f t="shared" si="58"/>
        <v>-2.2084805653710404E-4</v>
      </c>
    </row>
    <row r="1222" spans="1:7" x14ac:dyDescent="0.25">
      <c r="A1222" s="1">
        <v>38027</v>
      </c>
      <c r="B1222" s="2">
        <v>1674.5500489999999</v>
      </c>
      <c r="C1222" s="2">
        <v>45.25</v>
      </c>
      <c r="D1222" s="2">
        <v>1824.93</v>
      </c>
      <c r="E1222" s="2">
        <f t="shared" si="57"/>
        <v>4032.9944751381217</v>
      </c>
      <c r="F1222" s="3">
        <f t="shared" si="59"/>
        <v>5.0355397013441827E-3</v>
      </c>
      <c r="G1222" s="3">
        <f t="shared" si="58"/>
        <v>-4.4179368235042205E-4</v>
      </c>
    </row>
    <row r="1223" spans="1:7" x14ac:dyDescent="0.25">
      <c r="A1223" s="1">
        <v>38028</v>
      </c>
      <c r="B1223" s="2">
        <v>1693.030029</v>
      </c>
      <c r="C1223" s="2">
        <v>45.26</v>
      </c>
      <c r="D1223" s="2">
        <v>1838.17</v>
      </c>
      <c r="E1223" s="2">
        <f t="shared" si="57"/>
        <v>4061.3566062748569</v>
      </c>
      <c r="F1223" s="3">
        <f t="shared" si="59"/>
        <v>1.1035788396432711E-2</v>
      </c>
      <c r="G1223" s="3">
        <f t="shared" si="58"/>
        <v>2.2099447513812542E-4</v>
      </c>
    </row>
    <row r="1224" spans="1:7" x14ac:dyDescent="0.25">
      <c r="A1224" s="1">
        <v>38029</v>
      </c>
      <c r="B1224" s="2">
        <v>1684.920044</v>
      </c>
      <c r="C1224" s="2">
        <v>45.25</v>
      </c>
      <c r="D1224" s="2">
        <v>1837.34</v>
      </c>
      <c r="E1224" s="2">
        <f t="shared" si="57"/>
        <v>4060.4198895027621</v>
      </c>
      <c r="F1224" s="3">
        <f t="shared" si="59"/>
        <v>-4.790219228887671E-3</v>
      </c>
      <c r="G1224" s="3">
        <f t="shared" si="58"/>
        <v>-2.2094564737074052E-4</v>
      </c>
    </row>
    <row r="1225" spans="1:7" x14ac:dyDescent="0.25">
      <c r="A1225" s="1">
        <v>38030</v>
      </c>
      <c r="B1225" s="2">
        <v>1675.8599850000001</v>
      </c>
      <c r="C1225" s="2">
        <v>45.26</v>
      </c>
      <c r="D1225" s="2">
        <v>1864.02</v>
      </c>
      <c r="E1225" s="2">
        <f t="shared" si="57"/>
        <v>4118.4710561201946</v>
      </c>
      <c r="F1225" s="3">
        <f t="shared" si="59"/>
        <v>-5.3771447685383444E-3</v>
      </c>
      <c r="G1225" s="3">
        <f t="shared" si="58"/>
        <v>2.2099447513812542E-4</v>
      </c>
    </row>
    <row r="1226" spans="1:7" x14ac:dyDescent="0.25">
      <c r="A1226" s="1">
        <v>38034</v>
      </c>
      <c r="B1226" s="2">
        <v>1692.219971</v>
      </c>
      <c r="C1226" s="2">
        <v>45.29</v>
      </c>
      <c r="D1226" s="2">
        <v>1868.58</v>
      </c>
      <c r="E1226" s="2">
        <f t="shared" si="57"/>
        <v>4125.8114374034003</v>
      </c>
      <c r="F1226" s="3">
        <f t="shared" si="59"/>
        <v>9.7621437031925051E-3</v>
      </c>
      <c r="G1226" s="3">
        <f t="shared" si="58"/>
        <v>6.6283694211222155E-4</v>
      </c>
    </row>
    <row r="1227" spans="1:7" x14ac:dyDescent="0.25">
      <c r="A1227" s="1">
        <v>38036</v>
      </c>
      <c r="B1227" s="2">
        <v>1678.01001</v>
      </c>
      <c r="C1227" s="2">
        <v>45.28</v>
      </c>
      <c r="D1227" s="2">
        <v>1825.02</v>
      </c>
      <c r="E1227" s="2">
        <f t="shared" si="57"/>
        <v>4030.5212014134277</v>
      </c>
      <c r="F1227" s="3">
        <f t="shared" si="59"/>
        <v>-8.3972304094738215E-3</v>
      </c>
      <c r="G1227" s="3">
        <f t="shared" si="58"/>
        <v>-2.2079929344220872E-4</v>
      </c>
    </row>
    <row r="1228" spans="1:7" x14ac:dyDescent="0.25">
      <c r="A1228" s="1">
        <v>38037</v>
      </c>
      <c r="B1228" s="2">
        <v>1673.709961</v>
      </c>
      <c r="C1228" s="2">
        <v>45.27</v>
      </c>
      <c r="D1228" s="2">
        <v>1816.93</v>
      </c>
      <c r="E1228" s="2">
        <f t="shared" si="57"/>
        <v>4013.5409763640373</v>
      </c>
      <c r="F1228" s="3">
        <f t="shared" si="59"/>
        <v>-2.5625884079201189E-3</v>
      </c>
      <c r="G1228" s="3">
        <f t="shared" si="58"/>
        <v>-2.2084805653710404E-4</v>
      </c>
    </row>
    <row r="1229" spans="1:7" x14ac:dyDescent="0.25">
      <c r="A1229" s="1">
        <v>38040</v>
      </c>
      <c r="B1229" s="2">
        <v>1669.1999510000001</v>
      </c>
      <c r="C1229" s="2">
        <v>45.29</v>
      </c>
      <c r="D1229" s="2">
        <v>1771.16</v>
      </c>
      <c r="E1229" s="2">
        <f t="shared" si="57"/>
        <v>3910.7087657319498</v>
      </c>
      <c r="F1229" s="3">
        <f t="shared" si="59"/>
        <v>-2.6946186048300014E-3</v>
      </c>
      <c r="G1229" s="3">
        <f t="shared" si="58"/>
        <v>4.417936823502E-4</v>
      </c>
    </row>
    <row r="1230" spans="1:7" x14ac:dyDescent="0.25">
      <c r="A1230" s="1">
        <v>38041</v>
      </c>
      <c r="B1230" s="2">
        <v>1666.420044</v>
      </c>
      <c r="C1230" s="2">
        <v>45.29</v>
      </c>
      <c r="D1230" s="2">
        <v>1776.27</v>
      </c>
      <c r="E1230" s="2">
        <f t="shared" si="57"/>
        <v>3921.9916096268489</v>
      </c>
      <c r="F1230" s="3">
        <f t="shared" si="59"/>
        <v>-1.6654128214745878E-3</v>
      </c>
      <c r="G1230" s="3">
        <f t="shared" si="58"/>
        <v>0</v>
      </c>
    </row>
    <row r="1231" spans="1:7" x14ac:dyDescent="0.25">
      <c r="A1231" s="1">
        <v>38042</v>
      </c>
      <c r="B1231" s="2">
        <v>1673.339966</v>
      </c>
      <c r="C1231" s="2">
        <v>45.27</v>
      </c>
      <c r="D1231" s="2">
        <v>1739.44</v>
      </c>
      <c r="E1231" s="2">
        <f t="shared" si="57"/>
        <v>3842.3680141373979</v>
      </c>
      <c r="F1231" s="3">
        <f t="shared" si="59"/>
        <v>4.1525676703875192E-3</v>
      </c>
      <c r="G1231" s="3">
        <f t="shared" si="58"/>
        <v>-4.4159858688441744E-4</v>
      </c>
    </row>
    <row r="1232" spans="1:7" x14ac:dyDescent="0.25">
      <c r="A1232" s="1">
        <v>38043</v>
      </c>
      <c r="B1232" s="2">
        <v>1675.630005</v>
      </c>
      <c r="C1232" s="2">
        <v>45.24</v>
      </c>
      <c r="D1232" s="2">
        <v>1726.16</v>
      </c>
      <c r="E1232" s="2">
        <f t="shared" si="57"/>
        <v>3815.5614500442084</v>
      </c>
      <c r="F1232" s="3">
        <f t="shared" si="59"/>
        <v>1.3685437786286059E-3</v>
      </c>
      <c r="G1232" s="3">
        <f t="shared" si="58"/>
        <v>-6.6269052352552205E-4</v>
      </c>
    </row>
    <row r="1233" spans="1:7" x14ac:dyDescent="0.25">
      <c r="A1233" s="1">
        <v>38044</v>
      </c>
      <c r="B1233" s="2">
        <v>1675.6999510000001</v>
      </c>
      <c r="C1233" s="2">
        <v>45.26</v>
      </c>
      <c r="D1233" s="2">
        <v>1754.06</v>
      </c>
      <c r="E1233" s="2">
        <f t="shared" si="57"/>
        <v>3875.5192222713213</v>
      </c>
      <c r="F1233" s="3">
        <f t="shared" si="59"/>
        <v>4.1743105453795337E-5</v>
      </c>
      <c r="G1233" s="3">
        <f t="shared" si="58"/>
        <v>4.420866489831532E-4</v>
      </c>
    </row>
    <row r="1234" spans="1:7" x14ac:dyDescent="0.25">
      <c r="A1234" s="1">
        <v>38047</v>
      </c>
      <c r="B1234" s="2">
        <v>1691.900024</v>
      </c>
      <c r="C1234" s="2">
        <v>45.24</v>
      </c>
      <c r="D1234" s="2">
        <v>1804.4</v>
      </c>
      <c r="E1234" s="2">
        <f t="shared" si="57"/>
        <v>3988.5057471264367</v>
      </c>
      <c r="F1234" s="3">
        <f t="shared" si="59"/>
        <v>9.667645445911921E-3</v>
      </c>
      <c r="G1234" s="3">
        <f t="shared" si="58"/>
        <v>-4.4189129474137001E-4</v>
      </c>
    </row>
    <row r="1235" spans="1:7" x14ac:dyDescent="0.25">
      <c r="A1235" s="1">
        <v>38049</v>
      </c>
      <c r="B1235" s="2">
        <v>1685.170044</v>
      </c>
      <c r="C1235" s="2">
        <v>45.24</v>
      </c>
      <c r="D1235" s="2">
        <v>1808.59</v>
      </c>
      <c r="E1235" s="2">
        <f t="shared" si="57"/>
        <v>3997.7674624226347</v>
      </c>
      <c r="F1235" s="3">
        <f t="shared" si="59"/>
        <v>-3.9777645868749323E-3</v>
      </c>
      <c r="G1235" s="3">
        <f t="shared" si="58"/>
        <v>0</v>
      </c>
    </row>
    <row r="1236" spans="1:7" x14ac:dyDescent="0.25">
      <c r="A1236" s="1">
        <v>38050</v>
      </c>
      <c r="B1236" s="2">
        <v>1690.829956</v>
      </c>
      <c r="C1236" s="2">
        <v>45.3</v>
      </c>
      <c r="D1236" s="2">
        <v>1799.29</v>
      </c>
      <c r="E1236" s="2">
        <f t="shared" si="57"/>
        <v>3971.9426048565124</v>
      </c>
      <c r="F1236" s="3">
        <f t="shared" si="59"/>
        <v>3.3586592760488365E-3</v>
      </c>
      <c r="G1236" s="3">
        <f t="shared" si="58"/>
        <v>1.3262599469494596E-3</v>
      </c>
    </row>
    <row r="1237" spans="1:7" x14ac:dyDescent="0.25">
      <c r="A1237" s="1">
        <v>38051</v>
      </c>
      <c r="B1237" s="2">
        <v>1693.76001</v>
      </c>
      <c r="C1237" s="2">
        <v>45.31</v>
      </c>
      <c r="D1237" s="2">
        <v>1831.75</v>
      </c>
      <c r="E1237" s="2">
        <f t="shared" si="57"/>
        <v>4042.7058044581772</v>
      </c>
      <c r="F1237" s="3">
        <f t="shared" si="59"/>
        <v>1.7329087349100547E-3</v>
      </c>
      <c r="G1237" s="3">
        <f t="shared" si="58"/>
        <v>2.2075055187653625E-4</v>
      </c>
    </row>
    <row r="1238" spans="1:7" x14ac:dyDescent="0.25">
      <c r="A1238" s="1">
        <v>38054</v>
      </c>
      <c r="B1238" s="2">
        <v>1679.73999</v>
      </c>
      <c r="C1238" s="2">
        <v>45.25</v>
      </c>
      <c r="D1238" s="2">
        <v>1867.01</v>
      </c>
      <c r="E1238" s="2">
        <f t="shared" si="57"/>
        <v>4125.9889502762435</v>
      </c>
      <c r="F1238" s="3">
        <f t="shared" si="59"/>
        <v>-8.2774536635801255E-3</v>
      </c>
      <c r="G1238" s="3">
        <f t="shared" si="58"/>
        <v>-1.3242109909512578E-3</v>
      </c>
    </row>
    <row r="1239" spans="1:7" x14ac:dyDescent="0.25">
      <c r="A1239" s="1">
        <v>38055</v>
      </c>
      <c r="B1239" s="2">
        <v>1670.0699460000001</v>
      </c>
      <c r="C1239" s="2">
        <v>45.21</v>
      </c>
      <c r="D1239" s="2">
        <v>1846.4</v>
      </c>
      <c r="E1239" s="2">
        <f t="shared" si="57"/>
        <v>4084.0522008405223</v>
      </c>
      <c r="F1239" s="3">
        <f t="shared" si="59"/>
        <v>-5.7568695497925981E-3</v>
      </c>
      <c r="G1239" s="3">
        <f t="shared" si="58"/>
        <v>-8.8397790055250169E-4</v>
      </c>
    </row>
    <row r="1240" spans="1:7" x14ac:dyDescent="0.25">
      <c r="A1240" s="1">
        <v>38056</v>
      </c>
      <c r="B1240" s="2">
        <v>1645.790039</v>
      </c>
      <c r="C1240" s="2">
        <v>45.23</v>
      </c>
      <c r="D1240" s="2">
        <v>1829.14</v>
      </c>
      <c r="E1240" s="2">
        <f t="shared" si="57"/>
        <v>4044.0857837718331</v>
      </c>
      <c r="F1240" s="3">
        <f t="shared" si="59"/>
        <v>-1.45382575491243E-2</v>
      </c>
      <c r="G1240" s="3">
        <f t="shared" si="58"/>
        <v>4.4238000442375913E-4</v>
      </c>
    </row>
    <row r="1241" spans="1:7" x14ac:dyDescent="0.25">
      <c r="A1241" s="1">
        <v>38057</v>
      </c>
      <c r="B1241" s="2">
        <v>1621.209961</v>
      </c>
      <c r="C1241" s="2">
        <v>45.25</v>
      </c>
      <c r="D1241" s="2">
        <v>1795.4</v>
      </c>
      <c r="E1241" s="2">
        <f t="shared" si="57"/>
        <v>3967.7348066298341</v>
      </c>
      <c r="F1241" s="3">
        <f t="shared" si="59"/>
        <v>-1.4935123811379403E-2</v>
      </c>
      <c r="G1241" s="3">
        <f t="shared" si="58"/>
        <v>4.4218439089105388E-4</v>
      </c>
    </row>
    <row r="1242" spans="1:7" x14ac:dyDescent="0.25">
      <c r="A1242" s="1">
        <v>38058</v>
      </c>
      <c r="B1242" s="2">
        <v>1641.420044</v>
      </c>
      <c r="C1242" s="2">
        <v>45.27</v>
      </c>
      <c r="D1242" s="2">
        <v>1793.76</v>
      </c>
      <c r="E1242" s="2">
        <f t="shared" si="57"/>
        <v>3962.3591782637504</v>
      </c>
      <c r="F1242" s="3">
        <f t="shared" si="59"/>
        <v>1.246604911527549E-2</v>
      </c>
      <c r="G1242" s="3">
        <f t="shared" si="58"/>
        <v>4.4198895027625085E-4</v>
      </c>
    </row>
    <row r="1243" spans="1:7" x14ac:dyDescent="0.25">
      <c r="A1243" s="1">
        <v>38061</v>
      </c>
      <c r="B1243" s="2">
        <v>1617.910034</v>
      </c>
      <c r="C1243" s="2">
        <v>45.25</v>
      </c>
      <c r="D1243" s="2">
        <v>1745.56</v>
      </c>
      <c r="E1243" s="2">
        <f t="shared" si="57"/>
        <v>3857.5911602209944</v>
      </c>
      <c r="F1243" s="3">
        <f t="shared" si="59"/>
        <v>-1.4322969970994137E-2</v>
      </c>
      <c r="G1243" s="3">
        <f t="shared" si="58"/>
        <v>-4.4179368235042205E-4</v>
      </c>
    </row>
    <row r="1244" spans="1:7" x14ac:dyDescent="0.25">
      <c r="A1244" s="1">
        <v>38062</v>
      </c>
      <c r="B1244" s="2">
        <v>1627.030029</v>
      </c>
      <c r="C1244" s="2">
        <v>45.24</v>
      </c>
      <c r="D1244" s="2">
        <v>1738.02</v>
      </c>
      <c r="E1244" s="2">
        <f t="shared" si="57"/>
        <v>3841.777188328912</v>
      </c>
      <c r="F1244" s="3">
        <f t="shared" si="59"/>
        <v>5.6368987201671494E-3</v>
      </c>
      <c r="G1244" s="3">
        <f t="shared" si="58"/>
        <v>-2.2099447513812542E-4</v>
      </c>
    </row>
    <row r="1245" spans="1:7" x14ac:dyDescent="0.25">
      <c r="A1245" s="1">
        <v>38063</v>
      </c>
      <c r="B1245" s="2">
        <v>1646.290039</v>
      </c>
      <c r="C1245" s="2">
        <v>45.25</v>
      </c>
      <c r="D1245" s="2">
        <v>1747.27</v>
      </c>
      <c r="E1245" s="2">
        <f t="shared" si="57"/>
        <v>3861.3701657458564</v>
      </c>
      <c r="F1245" s="3">
        <f t="shared" si="59"/>
        <v>1.1837525833396922E-2</v>
      </c>
      <c r="G1245" s="3">
        <f t="shared" si="58"/>
        <v>2.210433244915766E-4</v>
      </c>
    </row>
    <row r="1246" spans="1:7" x14ac:dyDescent="0.25">
      <c r="A1246" s="1">
        <v>38064</v>
      </c>
      <c r="B1246" s="2">
        <v>1644.209961</v>
      </c>
      <c r="C1246" s="2">
        <v>45.22</v>
      </c>
      <c r="D1246" s="2">
        <v>1720.01</v>
      </c>
      <c r="E1246" s="2">
        <f t="shared" si="57"/>
        <v>3803.6488279522337</v>
      </c>
      <c r="F1246" s="3">
        <f t="shared" si="59"/>
        <v>-1.2634942511488001E-3</v>
      </c>
      <c r="G1246" s="3">
        <f t="shared" si="58"/>
        <v>-6.6298342541437627E-4</v>
      </c>
    </row>
    <row r="1247" spans="1:7" x14ac:dyDescent="0.25">
      <c r="A1247" s="1">
        <v>38065</v>
      </c>
      <c r="B1247" s="2">
        <v>1625.839966</v>
      </c>
      <c r="C1247" s="2">
        <v>45.22</v>
      </c>
      <c r="D1247" s="2">
        <v>1725.18</v>
      </c>
      <c r="E1247" s="2">
        <f t="shared" si="57"/>
        <v>3815.0818222025655</v>
      </c>
      <c r="F1247" s="3">
        <f t="shared" si="59"/>
        <v>-1.1172536011658463E-2</v>
      </c>
      <c r="G1247" s="3">
        <f t="shared" si="58"/>
        <v>0</v>
      </c>
    </row>
    <row r="1248" spans="1:7" x14ac:dyDescent="0.25">
      <c r="A1248" s="1">
        <v>38068</v>
      </c>
      <c r="B1248" s="2">
        <v>1604.8000489999999</v>
      </c>
      <c r="C1248" s="2">
        <v>45.15</v>
      </c>
      <c r="D1248" s="2">
        <v>1681.84</v>
      </c>
      <c r="E1248" s="2">
        <f t="shared" si="57"/>
        <v>3725.0055370985606</v>
      </c>
      <c r="F1248" s="3">
        <f t="shared" si="59"/>
        <v>-1.2940952024794838E-2</v>
      </c>
      <c r="G1248" s="3">
        <f t="shared" si="58"/>
        <v>-1.5479876160990891E-3</v>
      </c>
    </row>
    <row r="1249" spans="1:7" x14ac:dyDescent="0.25">
      <c r="A1249" s="1">
        <v>38069</v>
      </c>
      <c r="B1249" s="2">
        <v>1602.670044</v>
      </c>
      <c r="C1249" s="2">
        <v>44.93</v>
      </c>
      <c r="D1249" s="2">
        <v>1682.51</v>
      </c>
      <c r="E1249" s="2">
        <f t="shared" si="57"/>
        <v>3744.7362563988427</v>
      </c>
      <c r="F1249" s="3">
        <f t="shared" si="59"/>
        <v>-1.3272712705406642E-3</v>
      </c>
      <c r="G1249" s="3">
        <f t="shared" si="58"/>
        <v>-4.8726467331118295E-3</v>
      </c>
    </row>
    <row r="1250" spans="1:7" x14ac:dyDescent="0.25">
      <c r="A1250" s="1">
        <v>38070</v>
      </c>
      <c r="B1250" s="2">
        <v>1598.849976</v>
      </c>
      <c r="C1250" s="2">
        <v>44.76</v>
      </c>
      <c r="D1250" s="2">
        <v>1683.09</v>
      </c>
      <c r="E1250" s="2">
        <f t="shared" si="57"/>
        <v>3760.2546916890078</v>
      </c>
      <c r="F1250" s="3">
        <f t="shared" si="59"/>
        <v>-2.383564860590881E-3</v>
      </c>
      <c r="G1250" s="3">
        <f t="shared" si="58"/>
        <v>-3.7836634765190391E-3</v>
      </c>
    </row>
    <row r="1251" spans="1:7" x14ac:dyDescent="0.25">
      <c r="A1251" s="1">
        <v>38071</v>
      </c>
      <c r="B1251" s="2">
        <v>1625.01001</v>
      </c>
      <c r="C1251" s="2">
        <v>44.75</v>
      </c>
      <c r="D1251" s="2">
        <v>1697.7</v>
      </c>
      <c r="E1251" s="2">
        <f t="shared" si="57"/>
        <v>3793.7430167597768</v>
      </c>
      <c r="F1251" s="3">
        <f t="shared" si="59"/>
        <v>1.6361781525898511E-2</v>
      </c>
      <c r="G1251" s="3">
        <f t="shared" si="58"/>
        <v>-2.2341376228773857E-4</v>
      </c>
    </row>
    <row r="1252" spans="1:7" x14ac:dyDescent="0.25">
      <c r="A1252" s="1">
        <v>38072</v>
      </c>
      <c r="B1252" s="2">
        <v>1623.3599850000001</v>
      </c>
      <c r="C1252" s="2">
        <v>44.73</v>
      </c>
      <c r="D1252" s="2">
        <v>1736.43</v>
      </c>
      <c r="E1252" s="2">
        <f t="shared" si="57"/>
        <v>3882.0254862508386</v>
      </c>
      <c r="F1252" s="3">
        <f t="shared" si="59"/>
        <v>-1.0153937451744532E-3</v>
      </c>
      <c r="G1252" s="3">
        <f t="shared" si="58"/>
        <v>-4.4692737430174212E-4</v>
      </c>
    </row>
    <row r="1253" spans="1:7" x14ac:dyDescent="0.25">
      <c r="A1253" s="1">
        <v>38075</v>
      </c>
      <c r="B1253" s="2">
        <v>1644.75</v>
      </c>
      <c r="C1253" s="2">
        <v>44.12</v>
      </c>
      <c r="D1253" s="2">
        <v>1754.51</v>
      </c>
      <c r="E1253" s="2">
        <f t="shared" si="57"/>
        <v>3976.6772438803264</v>
      </c>
      <c r="F1253" s="3">
        <f t="shared" si="59"/>
        <v>1.3176384287924892E-2</v>
      </c>
      <c r="G1253" s="3">
        <f t="shared" si="58"/>
        <v>-1.3637379834562924E-2</v>
      </c>
    </row>
    <row r="1254" spans="1:7" x14ac:dyDescent="0.25">
      <c r="A1254" s="1">
        <v>38077</v>
      </c>
      <c r="B1254" s="2">
        <v>1650.420044</v>
      </c>
      <c r="C1254" s="2">
        <v>43.39</v>
      </c>
      <c r="D1254" s="2">
        <v>1772.28</v>
      </c>
      <c r="E1254" s="2">
        <f t="shared" si="57"/>
        <v>4084.535607282784</v>
      </c>
      <c r="F1254" s="3">
        <f t="shared" si="59"/>
        <v>3.4473591731265518E-3</v>
      </c>
      <c r="G1254" s="3">
        <f t="shared" si="58"/>
        <v>-1.654578422484132E-2</v>
      </c>
    </row>
    <row r="1255" spans="1:7" x14ac:dyDescent="0.25">
      <c r="A1255" s="1">
        <v>38079</v>
      </c>
      <c r="B1255" s="2">
        <v>1673.410034</v>
      </c>
      <c r="C1255" s="2">
        <v>43.77</v>
      </c>
      <c r="D1255" s="2">
        <v>1839.97</v>
      </c>
      <c r="E1255" s="2">
        <f t="shared" si="57"/>
        <v>4203.7240118802829</v>
      </c>
      <c r="F1255" s="3">
        <f t="shared" si="59"/>
        <v>1.3929781138794839E-2</v>
      </c>
      <c r="G1255" s="3">
        <f t="shared" si="58"/>
        <v>8.7577782899286305E-3</v>
      </c>
    </row>
    <row r="1256" spans="1:7" x14ac:dyDescent="0.25">
      <c r="A1256" s="1">
        <v>38082</v>
      </c>
      <c r="B1256" s="2">
        <v>1686.23999</v>
      </c>
      <c r="C1256" s="2">
        <v>43.67</v>
      </c>
      <c r="D1256" s="2">
        <v>1853.29</v>
      </c>
      <c r="E1256" s="2">
        <f t="shared" si="57"/>
        <v>4243.8516143805809</v>
      </c>
      <c r="F1256" s="3">
        <f t="shared" si="59"/>
        <v>7.6669529519506341E-3</v>
      </c>
      <c r="G1256" s="3">
        <f t="shared" si="58"/>
        <v>-2.2846698652044806E-3</v>
      </c>
    </row>
    <row r="1257" spans="1:7" x14ac:dyDescent="0.25">
      <c r="A1257" s="1">
        <v>38083</v>
      </c>
      <c r="B1257" s="2">
        <v>1683.2299800000001</v>
      </c>
      <c r="C1257" s="2">
        <v>43.78</v>
      </c>
      <c r="D1257" s="2">
        <v>1844.66</v>
      </c>
      <c r="E1257" s="2">
        <f t="shared" si="57"/>
        <v>4213.4764732754684</v>
      </c>
      <c r="F1257" s="3">
        <f t="shared" si="59"/>
        <v>-1.7850424719200175E-3</v>
      </c>
      <c r="G1257" s="3">
        <f t="shared" si="58"/>
        <v>2.5188916876575096E-3</v>
      </c>
    </row>
    <row r="1258" spans="1:7" x14ac:dyDescent="0.25">
      <c r="A1258" s="1">
        <v>38084</v>
      </c>
      <c r="B1258" s="2">
        <v>1672.1400149999999</v>
      </c>
      <c r="C1258" s="2">
        <v>43.56</v>
      </c>
      <c r="D1258" s="2">
        <v>1843.5</v>
      </c>
      <c r="E1258" s="2">
        <f t="shared" si="57"/>
        <v>4232.0936639118454</v>
      </c>
      <c r="F1258" s="3">
        <f t="shared" si="59"/>
        <v>-6.5885025408115583E-3</v>
      </c>
      <c r="G1258" s="3">
        <f t="shared" si="58"/>
        <v>-5.0251256281407253E-3</v>
      </c>
    </row>
    <row r="1259" spans="1:7" x14ac:dyDescent="0.25">
      <c r="A1259" s="1">
        <v>38085</v>
      </c>
      <c r="B1259" s="2">
        <v>1670.3599850000001</v>
      </c>
      <c r="C1259" s="2">
        <v>43.62</v>
      </c>
      <c r="D1259" s="2">
        <v>1861.91</v>
      </c>
      <c r="E1259" s="2">
        <f t="shared" si="57"/>
        <v>4268.477762494269</v>
      </c>
      <c r="F1259" s="3">
        <f t="shared" si="59"/>
        <v>-1.0645220998433125E-3</v>
      </c>
      <c r="G1259" s="3">
        <f t="shared" si="58"/>
        <v>1.3774104683195176E-3</v>
      </c>
    </row>
    <row r="1260" spans="1:7" x14ac:dyDescent="0.25">
      <c r="A1260" s="1">
        <v>38089</v>
      </c>
      <c r="B1260" s="2">
        <v>1679.0200199999999</v>
      </c>
      <c r="C1260" s="2">
        <v>43.65</v>
      </c>
      <c r="D1260" s="2">
        <v>1856.64</v>
      </c>
      <c r="E1260" s="2">
        <f t="shared" si="57"/>
        <v>4253.4707903780072</v>
      </c>
      <c r="F1260" s="3">
        <f t="shared" si="59"/>
        <v>5.1845321234751385E-3</v>
      </c>
      <c r="G1260" s="3">
        <f t="shared" si="58"/>
        <v>6.8775790921593583E-4</v>
      </c>
    </row>
    <row r="1261" spans="1:7" x14ac:dyDescent="0.25">
      <c r="A1261" s="1">
        <v>38090</v>
      </c>
      <c r="B1261" s="2">
        <v>1655.98999</v>
      </c>
      <c r="C1261" s="2">
        <v>43.76</v>
      </c>
      <c r="D1261" s="2">
        <v>1893.91</v>
      </c>
      <c r="E1261" s="2">
        <f t="shared" si="57"/>
        <v>4327.9478976234013</v>
      </c>
      <c r="F1261" s="3">
        <f t="shared" si="59"/>
        <v>-1.3716352232655216E-2</v>
      </c>
      <c r="G1261" s="3">
        <f t="shared" si="58"/>
        <v>2.5200458190148822E-3</v>
      </c>
    </row>
    <row r="1262" spans="1:7" x14ac:dyDescent="0.25">
      <c r="A1262" s="1">
        <v>38092</v>
      </c>
      <c r="B1262" s="2">
        <v>1655.150024</v>
      </c>
      <c r="C1262" s="2">
        <v>43.9</v>
      </c>
      <c r="D1262" s="2">
        <v>1890.88</v>
      </c>
      <c r="E1262" s="2">
        <f t="shared" si="57"/>
        <v>4307.2437357630979</v>
      </c>
      <c r="F1262" s="3">
        <f t="shared" si="59"/>
        <v>-5.072289114501638E-4</v>
      </c>
      <c r="G1262" s="3">
        <f t="shared" si="58"/>
        <v>3.1992687385740126E-3</v>
      </c>
    </row>
    <row r="1263" spans="1:7" x14ac:dyDescent="0.25">
      <c r="A1263" s="1">
        <v>38093</v>
      </c>
      <c r="B1263" s="2">
        <v>1663.619995</v>
      </c>
      <c r="C1263" s="2">
        <v>43.89</v>
      </c>
      <c r="D1263" s="2">
        <v>1900.82</v>
      </c>
      <c r="E1263" s="2">
        <f t="shared" si="57"/>
        <v>4330.872636135794</v>
      </c>
      <c r="F1263" s="3">
        <f t="shared" si="59"/>
        <v>5.1173433689899461E-3</v>
      </c>
      <c r="G1263" s="3">
        <f t="shared" si="58"/>
        <v>-2.2779043280174438E-4</v>
      </c>
    </row>
    <row r="1264" spans="1:7" x14ac:dyDescent="0.25">
      <c r="A1264" s="1">
        <v>38096</v>
      </c>
      <c r="B1264" s="2">
        <v>1665.400024</v>
      </c>
      <c r="C1264" s="2">
        <v>43.86</v>
      </c>
      <c r="D1264" s="2">
        <v>1876.58</v>
      </c>
      <c r="E1264" s="2">
        <f t="shared" si="57"/>
        <v>4278.5681714546281</v>
      </c>
      <c r="F1264" s="3">
        <f t="shared" si="59"/>
        <v>1.0699733144285961E-3</v>
      </c>
      <c r="G1264" s="3">
        <f t="shared" si="58"/>
        <v>-6.8352699931650829E-4</v>
      </c>
    </row>
    <row r="1265" spans="1:7" x14ac:dyDescent="0.25">
      <c r="A1265" s="1">
        <v>38097</v>
      </c>
      <c r="B1265" s="2">
        <v>1639.48999</v>
      </c>
      <c r="C1265" s="2">
        <v>44</v>
      </c>
      <c r="D1265" s="2">
        <v>1874.88</v>
      </c>
      <c r="E1265" s="2">
        <f t="shared" si="57"/>
        <v>4261.0909090909099</v>
      </c>
      <c r="F1265" s="3">
        <f t="shared" si="59"/>
        <v>-1.5557844137511601E-2</v>
      </c>
      <c r="G1265" s="3">
        <f t="shared" si="58"/>
        <v>3.1919744642043835E-3</v>
      </c>
    </row>
    <row r="1266" spans="1:7" x14ac:dyDescent="0.25">
      <c r="A1266" s="1">
        <v>38098</v>
      </c>
      <c r="B1266" s="2">
        <v>1648.3100589999999</v>
      </c>
      <c r="C1266" s="2">
        <v>44</v>
      </c>
      <c r="D1266" s="2">
        <v>1906.48</v>
      </c>
      <c r="E1266" s="2">
        <f t="shared" si="57"/>
        <v>4332.909090909091</v>
      </c>
      <c r="F1266" s="3">
        <f t="shared" si="59"/>
        <v>5.3797638618091614E-3</v>
      </c>
      <c r="G1266" s="3">
        <f t="shared" si="58"/>
        <v>0</v>
      </c>
    </row>
    <row r="1267" spans="1:7" x14ac:dyDescent="0.25">
      <c r="A1267" s="1">
        <v>38099</v>
      </c>
      <c r="B1267" s="2">
        <v>1671.630005</v>
      </c>
      <c r="C1267" s="2">
        <v>44.04</v>
      </c>
      <c r="D1267" s="2">
        <v>1928.81</v>
      </c>
      <c r="E1267" s="2">
        <f t="shared" si="57"/>
        <v>4379.6775658492279</v>
      </c>
      <c r="F1267" s="3">
        <f t="shared" si="59"/>
        <v>1.4147790867786059E-2</v>
      </c>
      <c r="G1267" s="3">
        <f t="shared" si="58"/>
        <v>9.0909090909097046E-4</v>
      </c>
    </row>
    <row r="1268" spans="1:7" x14ac:dyDescent="0.25">
      <c r="A1268" s="1">
        <v>38100</v>
      </c>
      <c r="B1268" s="2">
        <v>1672.619995</v>
      </c>
      <c r="C1268" s="2">
        <v>44.16</v>
      </c>
      <c r="D1268" s="2">
        <v>1932.92</v>
      </c>
      <c r="E1268" s="2">
        <f t="shared" si="57"/>
        <v>4377.0833333333339</v>
      </c>
      <c r="F1268" s="3">
        <f t="shared" si="59"/>
        <v>5.9223033628197363E-4</v>
      </c>
      <c r="G1268" s="3">
        <f t="shared" si="58"/>
        <v>2.7247956403269047E-3</v>
      </c>
    </row>
    <row r="1269" spans="1:7" x14ac:dyDescent="0.25">
      <c r="A1269" s="1">
        <v>38104</v>
      </c>
      <c r="B1269" s="2">
        <v>1668.98999</v>
      </c>
      <c r="C1269" s="2">
        <v>44.18</v>
      </c>
      <c r="D1269" s="2">
        <v>1850.34</v>
      </c>
      <c r="E1269" s="2">
        <f t="shared" si="57"/>
        <v>4188.1846989588048</v>
      </c>
      <c r="F1269" s="3">
        <f t="shared" si="59"/>
        <v>-2.1702508704016799E-3</v>
      </c>
      <c r="G1269" s="3">
        <f t="shared" si="58"/>
        <v>4.5289855072461194E-4</v>
      </c>
    </row>
    <row r="1270" spans="1:7" x14ac:dyDescent="0.25">
      <c r="A1270" s="1">
        <v>38105</v>
      </c>
      <c r="B1270" s="2">
        <v>1646.1999510000001</v>
      </c>
      <c r="C1270" s="2">
        <v>44.18</v>
      </c>
      <c r="D1270" s="2">
        <v>1847.12</v>
      </c>
      <c r="E1270" s="2">
        <f t="shared" si="57"/>
        <v>4180.8963331824352</v>
      </c>
      <c r="F1270" s="3">
        <f t="shared" si="59"/>
        <v>-1.3654988428061232E-2</v>
      </c>
      <c r="G1270" s="3">
        <f t="shared" si="58"/>
        <v>0</v>
      </c>
    </row>
    <row r="1271" spans="1:7" x14ac:dyDescent="0.25">
      <c r="A1271" s="1">
        <v>38106</v>
      </c>
      <c r="B1271" s="2">
        <v>1634.160034</v>
      </c>
      <c r="C1271" s="2">
        <v>44.41</v>
      </c>
      <c r="D1271" s="2">
        <v>1846.28</v>
      </c>
      <c r="E1271" s="2">
        <f t="shared" si="57"/>
        <v>4157.3519477595146</v>
      </c>
      <c r="F1271" s="3">
        <f t="shared" si="59"/>
        <v>-7.3137634299443866E-3</v>
      </c>
      <c r="G1271" s="3">
        <f t="shared" si="58"/>
        <v>5.2059755545494912E-3</v>
      </c>
    </row>
    <row r="1272" spans="1:7" x14ac:dyDescent="0.25">
      <c r="A1272" s="1">
        <v>38107</v>
      </c>
      <c r="B1272" s="2">
        <v>1624.51001</v>
      </c>
      <c r="C1272" s="2">
        <v>44.37</v>
      </c>
      <c r="D1272" s="2">
        <v>1833.75</v>
      </c>
      <c r="E1272" s="2">
        <f t="shared" si="57"/>
        <v>4132.8600405679517</v>
      </c>
      <c r="F1272" s="3">
        <f t="shared" si="59"/>
        <v>-5.9051890874967095E-3</v>
      </c>
      <c r="G1272" s="3">
        <f t="shared" si="58"/>
        <v>-9.0069804098169559E-4</v>
      </c>
    </row>
    <row r="1273" spans="1:7" x14ac:dyDescent="0.25">
      <c r="A1273" s="1">
        <v>38110</v>
      </c>
      <c r="B1273" s="2">
        <v>1639.459961</v>
      </c>
      <c r="C1273" s="2">
        <v>44.97</v>
      </c>
      <c r="D1273" s="2">
        <v>1799.88</v>
      </c>
      <c r="E1273" s="2">
        <f t="shared" si="57"/>
        <v>4002.4016010673781</v>
      </c>
      <c r="F1273" s="3">
        <f t="shared" si="59"/>
        <v>9.2027447710218979E-3</v>
      </c>
      <c r="G1273" s="3">
        <f t="shared" si="58"/>
        <v>1.3522650439486084E-2</v>
      </c>
    </row>
    <row r="1274" spans="1:7" x14ac:dyDescent="0.25">
      <c r="A1274" s="1">
        <v>38112</v>
      </c>
      <c r="B1274" s="2">
        <v>1645.650024</v>
      </c>
      <c r="C1274" s="2">
        <v>44.76</v>
      </c>
      <c r="D1274" s="2">
        <v>1850.18</v>
      </c>
      <c r="E1274" s="2">
        <f t="shared" si="57"/>
        <v>4133.5567470956212</v>
      </c>
      <c r="F1274" s="3">
        <f t="shared" si="59"/>
        <v>3.7756719573831532E-3</v>
      </c>
      <c r="G1274" s="3">
        <f t="shared" si="58"/>
        <v>-4.6697798532354673E-3</v>
      </c>
    </row>
    <row r="1275" spans="1:7" x14ac:dyDescent="0.25">
      <c r="A1275" s="1">
        <v>38113</v>
      </c>
      <c r="B1275" s="2">
        <v>1634.75</v>
      </c>
      <c r="C1275" s="2">
        <v>44.69</v>
      </c>
      <c r="D1275" s="2">
        <v>1879.01</v>
      </c>
      <c r="E1275" s="2">
        <f t="shared" si="57"/>
        <v>4204.5424032221972</v>
      </c>
      <c r="F1275" s="3">
        <f t="shared" si="59"/>
        <v>-6.6235371075472615E-3</v>
      </c>
      <c r="G1275" s="3">
        <f t="shared" si="58"/>
        <v>-1.563896336014281E-3</v>
      </c>
    </row>
    <row r="1276" spans="1:7" x14ac:dyDescent="0.25">
      <c r="A1276" s="1">
        <v>38114</v>
      </c>
      <c r="B1276" s="2">
        <v>1612.3100589999999</v>
      </c>
      <c r="C1276" s="2">
        <v>44.71</v>
      </c>
      <c r="D1276" s="2">
        <v>1853.48</v>
      </c>
      <c r="E1276" s="2">
        <f t="shared" si="57"/>
        <v>4145.5602773428764</v>
      </c>
      <c r="F1276" s="3">
        <f t="shared" si="59"/>
        <v>-1.3726833460773857E-2</v>
      </c>
      <c r="G1276" s="3">
        <f t="shared" si="58"/>
        <v>4.4752741105402727E-4</v>
      </c>
    </row>
    <row r="1277" spans="1:7" x14ac:dyDescent="0.25">
      <c r="A1277" s="1">
        <v>38117</v>
      </c>
      <c r="B1277" s="2">
        <v>1595.380005</v>
      </c>
      <c r="C1277" s="2">
        <v>44.95</v>
      </c>
      <c r="D1277" s="2">
        <v>1818.36</v>
      </c>
      <c r="E1277" s="2">
        <f t="shared" si="57"/>
        <v>4045.2947719688536</v>
      </c>
      <c r="F1277" s="3">
        <f t="shared" si="59"/>
        <v>-1.0500495178018321E-2</v>
      </c>
      <c r="G1277" s="3">
        <f t="shared" si="58"/>
        <v>5.3679266383359625E-3</v>
      </c>
    </row>
    <row r="1278" spans="1:7" x14ac:dyDescent="0.25">
      <c r="A1278" s="1">
        <v>38118</v>
      </c>
      <c r="B1278" s="2">
        <v>1607.9399410000001</v>
      </c>
      <c r="C1278" s="2">
        <v>45.34</v>
      </c>
      <c r="D1278" s="2">
        <v>1736.97</v>
      </c>
      <c r="E1278" s="2">
        <f t="shared" si="57"/>
        <v>3830.9880899867667</v>
      </c>
      <c r="F1278" s="3">
        <f t="shared" si="59"/>
        <v>7.8726923746297306E-3</v>
      </c>
      <c r="G1278" s="3">
        <f t="shared" si="58"/>
        <v>8.6763070077864324E-3</v>
      </c>
    </row>
    <row r="1279" spans="1:7" x14ac:dyDescent="0.25">
      <c r="A1279" s="1">
        <v>38119</v>
      </c>
      <c r="B1279" s="2">
        <v>1611.150024</v>
      </c>
      <c r="C1279" s="2">
        <v>45.42</v>
      </c>
      <c r="D1279" s="2">
        <v>1750.73</v>
      </c>
      <c r="E1279" s="2">
        <f t="shared" si="57"/>
        <v>3854.5354469396743</v>
      </c>
      <c r="F1279" s="3">
        <f t="shared" si="59"/>
        <v>1.9963948392274222E-3</v>
      </c>
      <c r="G1279" s="3">
        <f t="shared" si="58"/>
        <v>1.7644464049404451E-3</v>
      </c>
    </row>
    <row r="1280" spans="1:7" x14ac:dyDescent="0.25">
      <c r="A1280" s="1">
        <v>38120</v>
      </c>
      <c r="B1280" s="2">
        <v>1610.0500489999999</v>
      </c>
      <c r="C1280" s="2">
        <v>45.12</v>
      </c>
      <c r="D1280" s="2">
        <v>1748.79</v>
      </c>
      <c r="E1280" s="2">
        <f t="shared" si="57"/>
        <v>3875.864361702128</v>
      </c>
      <c r="F1280" s="3">
        <f t="shared" si="59"/>
        <v>-6.8272661367019261E-4</v>
      </c>
      <c r="G1280" s="3">
        <f t="shared" si="58"/>
        <v>-6.6050198150595651E-3</v>
      </c>
    </row>
    <row r="1281" spans="1:7" x14ac:dyDescent="0.25">
      <c r="A1281" s="1">
        <v>38121</v>
      </c>
      <c r="B1281" s="2">
        <v>1609.119995</v>
      </c>
      <c r="C1281" s="2">
        <v>45.44</v>
      </c>
      <c r="D1281" s="2">
        <v>1595.79</v>
      </c>
      <c r="E1281" s="2">
        <f t="shared" si="57"/>
        <v>3511.8617957746478</v>
      </c>
      <c r="F1281" s="3">
        <f t="shared" si="59"/>
        <v>-5.7765533473796982E-4</v>
      </c>
      <c r="G1281" s="3">
        <f t="shared" si="58"/>
        <v>7.0921985815601829E-3</v>
      </c>
    </row>
    <row r="1282" spans="1:7" x14ac:dyDescent="0.25">
      <c r="A1282" s="1">
        <v>38124</v>
      </c>
      <c r="B1282" s="2">
        <v>1592.2299800000001</v>
      </c>
      <c r="C1282" s="2">
        <v>45.96</v>
      </c>
      <c r="D1282" s="2">
        <v>1402.88</v>
      </c>
      <c r="E1282" s="2">
        <f t="shared" si="57"/>
        <v>3052.3933855526548</v>
      </c>
      <c r="F1282" s="3">
        <f t="shared" si="59"/>
        <v>-1.049642975817966E-2</v>
      </c>
      <c r="G1282" s="3">
        <f t="shared" si="58"/>
        <v>1.1443661971830998E-2</v>
      </c>
    </row>
    <row r="1283" spans="1:7" x14ac:dyDescent="0.25">
      <c r="A1283" s="1">
        <v>38125</v>
      </c>
      <c r="B1283" s="2">
        <v>1603.1400149999999</v>
      </c>
      <c r="C1283" s="2">
        <v>45.46</v>
      </c>
      <c r="D1283" s="2">
        <v>1515.08</v>
      </c>
      <c r="E1283" s="2">
        <f t="shared" ref="E1283:E1346" si="60">D1283/C1283*100</f>
        <v>3332.7760668719757</v>
      </c>
      <c r="F1283" s="3">
        <f t="shared" si="59"/>
        <v>6.8520472149380396E-3</v>
      </c>
      <c r="G1283" s="3">
        <f t="shared" ref="G1283:G1346" si="61">C1283/C1282-1</f>
        <v>-1.0879025239338591E-2</v>
      </c>
    </row>
    <row r="1284" spans="1:7" x14ac:dyDescent="0.25">
      <c r="A1284" s="1">
        <v>38126</v>
      </c>
      <c r="B1284" s="2">
        <v>1599.290039</v>
      </c>
      <c r="C1284" s="2">
        <v>45.29</v>
      </c>
      <c r="D1284" s="2">
        <v>1592.52</v>
      </c>
      <c r="E1284" s="2">
        <f t="shared" si="60"/>
        <v>3516.2729079266946</v>
      </c>
      <c r="F1284" s="3">
        <f t="shared" ref="F1284:F1347" si="62">B1284/B1283-1</f>
        <v>-2.4015219905791918E-3</v>
      </c>
      <c r="G1284" s="3">
        <f t="shared" si="61"/>
        <v>-3.7395512538496156E-3</v>
      </c>
    </row>
    <row r="1285" spans="1:7" x14ac:dyDescent="0.25">
      <c r="A1285" s="1">
        <v>38127</v>
      </c>
      <c r="B1285" s="2">
        <v>1600.0600589999999</v>
      </c>
      <c r="C1285" s="2">
        <v>45.25</v>
      </c>
      <c r="D1285" s="2">
        <v>1578.34</v>
      </c>
      <c r="E1285" s="2">
        <f t="shared" si="60"/>
        <v>3488.0441988950274</v>
      </c>
      <c r="F1285" s="3">
        <f t="shared" si="62"/>
        <v>4.814761433025172E-4</v>
      </c>
      <c r="G1285" s="3">
        <f t="shared" si="61"/>
        <v>-8.8319717376905693E-4</v>
      </c>
    </row>
    <row r="1286" spans="1:7" x14ac:dyDescent="0.25">
      <c r="A1286" s="1">
        <v>38128</v>
      </c>
      <c r="B1286" s="2">
        <v>1606.48999</v>
      </c>
      <c r="C1286" s="2">
        <v>45.33</v>
      </c>
      <c r="D1286" s="2">
        <v>1587.57</v>
      </c>
      <c r="E1286" s="2">
        <f t="shared" si="60"/>
        <v>3502.2501654533421</v>
      </c>
      <c r="F1286" s="3">
        <f t="shared" si="62"/>
        <v>4.0185560309646817E-3</v>
      </c>
      <c r="G1286" s="3">
        <f t="shared" si="61"/>
        <v>1.7679558011050034E-3</v>
      </c>
    </row>
    <row r="1287" spans="1:7" x14ac:dyDescent="0.25">
      <c r="A1287" s="1">
        <v>38131</v>
      </c>
      <c r="B1287" s="2">
        <v>1609.219971</v>
      </c>
      <c r="C1287" s="2">
        <v>45.37</v>
      </c>
      <c r="D1287" s="2">
        <v>1630.8</v>
      </c>
      <c r="E1287" s="2">
        <f t="shared" si="60"/>
        <v>3594.4456689442363</v>
      </c>
      <c r="F1287" s="3">
        <f t="shared" si="62"/>
        <v>1.6993451667881576E-3</v>
      </c>
      <c r="G1287" s="3">
        <f t="shared" si="61"/>
        <v>8.8241782484010933E-4</v>
      </c>
    </row>
    <row r="1288" spans="1:7" x14ac:dyDescent="0.25">
      <c r="A1288" s="1">
        <v>38132</v>
      </c>
      <c r="B1288" s="2">
        <v>1635.1400149999999</v>
      </c>
      <c r="C1288" s="2">
        <v>45.36</v>
      </c>
      <c r="D1288" s="2">
        <v>1628.23</v>
      </c>
      <c r="E1288" s="2">
        <f t="shared" si="60"/>
        <v>3589.5723104056437</v>
      </c>
      <c r="F1288" s="3">
        <f t="shared" si="62"/>
        <v>1.6107209994350669E-2</v>
      </c>
      <c r="G1288" s="3">
        <f t="shared" si="61"/>
        <v>-2.2040996253025469E-4</v>
      </c>
    </row>
    <row r="1289" spans="1:7" x14ac:dyDescent="0.25">
      <c r="A1289" s="1">
        <v>38133</v>
      </c>
      <c r="B1289" s="2">
        <v>1638.160034</v>
      </c>
      <c r="C1289" s="2">
        <v>45.34</v>
      </c>
      <c r="D1289" s="2">
        <v>1629.13</v>
      </c>
      <c r="E1289" s="2">
        <f t="shared" si="60"/>
        <v>3593.1407146007941</v>
      </c>
      <c r="F1289" s="3">
        <f t="shared" si="62"/>
        <v>1.8469482565992568E-3</v>
      </c>
      <c r="G1289" s="3">
        <f t="shared" si="61"/>
        <v>-4.4091710758364933E-4</v>
      </c>
    </row>
    <row r="1290" spans="1:7" x14ac:dyDescent="0.25">
      <c r="A1290" s="1">
        <v>38134</v>
      </c>
      <c r="B1290" s="2">
        <v>1647.650024</v>
      </c>
      <c r="C1290" s="2">
        <v>45.45</v>
      </c>
      <c r="D1290" s="2">
        <v>1613.31</v>
      </c>
      <c r="E1290" s="2">
        <f t="shared" si="60"/>
        <v>3549.6369636963691</v>
      </c>
      <c r="F1290" s="3">
        <f t="shared" si="62"/>
        <v>5.7930786999043082E-3</v>
      </c>
      <c r="G1290" s="3">
        <f t="shared" si="61"/>
        <v>2.4261138067931398E-3</v>
      </c>
    </row>
    <row r="1291" spans="1:7" x14ac:dyDescent="0.25">
      <c r="A1291" s="1">
        <v>38135</v>
      </c>
      <c r="B1291" s="2">
        <v>1646.8000489999999</v>
      </c>
      <c r="C1291" s="2">
        <v>45.39</v>
      </c>
      <c r="D1291" s="2">
        <v>1534.5</v>
      </c>
      <c r="E1291" s="2">
        <f t="shared" si="60"/>
        <v>3380.7005948446795</v>
      </c>
      <c r="F1291" s="3">
        <f t="shared" si="62"/>
        <v>-5.1587108161266215E-4</v>
      </c>
      <c r="G1291" s="3">
        <f t="shared" si="61"/>
        <v>-1.3201320132013583E-3</v>
      </c>
    </row>
    <row r="1292" spans="1:7" x14ac:dyDescent="0.25">
      <c r="A1292" s="1">
        <v>38139</v>
      </c>
      <c r="B1292" s="2">
        <v>1647.5699460000001</v>
      </c>
      <c r="C1292" s="2">
        <v>45.45</v>
      </c>
      <c r="D1292" s="2">
        <v>1523.69</v>
      </c>
      <c r="E1292" s="2">
        <f t="shared" si="60"/>
        <v>3352.453245324532</v>
      </c>
      <c r="F1292" s="3">
        <f t="shared" si="62"/>
        <v>4.6751091637853293E-4</v>
      </c>
      <c r="G1292" s="3">
        <f t="shared" si="61"/>
        <v>1.3218770654330747E-3</v>
      </c>
    </row>
    <row r="1293" spans="1:7" x14ac:dyDescent="0.25">
      <c r="A1293" s="1">
        <v>38140</v>
      </c>
      <c r="B1293" s="2">
        <v>1653.670044</v>
      </c>
      <c r="C1293" s="2">
        <v>45.42</v>
      </c>
      <c r="D1293" s="2">
        <v>1551.01</v>
      </c>
      <c r="E1293" s="2">
        <f t="shared" si="60"/>
        <v>3414.81726111845</v>
      </c>
      <c r="F1293" s="3">
        <f t="shared" si="62"/>
        <v>3.7024819582378576E-3</v>
      </c>
      <c r="G1293" s="3">
        <f t="shared" si="61"/>
        <v>-6.6006600660073467E-4</v>
      </c>
    </row>
    <row r="1294" spans="1:7" x14ac:dyDescent="0.25">
      <c r="A1294" s="1">
        <v>38141</v>
      </c>
      <c r="B1294" s="2">
        <v>1641.4300539999999</v>
      </c>
      <c r="C1294" s="2">
        <v>45.31</v>
      </c>
      <c r="D1294" s="2">
        <v>1515.32</v>
      </c>
      <c r="E1294" s="2">
        <f t="shared" si="60"/>
        <v>3344.3389980136835</v>
      </c>
      <c r="F1294" s="3">
        <f t="shared" si="62"/>
        <v>-7.4017123575590427E-3</v>
      </c>
      <c r="G1294" s="3">
        <f t="shared" si="61"/>
        <v>-2.4218405988550851E-3</v>
      </c>
    </row>
    <row r="1295" spans="1:7" x14ac:dyDescent="0.25">
      <c r="A1295" s="1">
        <v>38142</v>
      </c>
      <c r="B1295" s="2">
        <v>1650.079956</v>
      </c>
      <c r="C1295" s="2">
        <v>45.19</v>
      </c>
      <c r="D1295" s="2">
        <v>1536.62</v>
      </c>
      <c r="E1295" s="2">
        <f t="shared" si="60"/>
        <v>3400.3540606328834</v>
      </c>
      <c r="F1295" s="3">
        <f t="shared" si="62"/>
        <v>5.2697353621138365E-3</v>
      </c>
      <c r="G1295" s="3">
        <f t="shared" si="61"/>
        <v>-2.6484219819025157E-3</v>
      </c>
    </row>
    <row r="1296" spans="1:7" x14ac:dyDescent="0.25">
      <c r="A1296" s="1">
        <v>38145</v>
      </c>
      <c r="B1296" s="2">
        <v>1676.4799800000001</v>
      </c>
      <c r="C1296" s="2">
        <v>45.06</v>
      </c>
      <c r="D1296" s="2">
        <v>1557.03</v>
      </c>
      <c r="E1296" s="2">
        <f t="shared" si="60"/>
        <v>3455.4593874833549</v>
      </c>
      <c r="F1296" s="3">
        <f t="shared" si="62"/>
        <v>1.5999239251409891E-2</v>
      </c>
      <c r="G1296" s="3">
        <f t="shared" si="61"/>
        <v>-2.87674264217741E-3</v>
      </c>
    </row>
    <row r="1297" spans="1:7" x14ac:dyDescent="0.25">
      <c r="A1297" s="1">
        <v>38146</v>
      </c>
      <c r="B1297" s="2">
        <v>1679.209961</v>
      </c>
      <c r="C1297" s="2">
        <v>45.09</v>
      </c>
      <c r="D1297" s="2">
        <v>1565.88</v>
      </c>
      <c r="E1297" s="2">
        <f t="shared" si="60"/>
        <v>3472.7877578176981</v>
      </c>
      <c r="F1297" s="3">
        <f t="shared" si="62"/>
        <v>1.6284005968265625E-3</v>
      </c>
      <c r="G1297" s="3">
        <f t="shared" si="61"/>
        <v>6.6577896138486636E-4</v>
      </c>
    </row>
    <row r="1298" spans="1:7" x14ac:dyDescent="0.25">
      <c r="A1298" s="1">
        <v>38147</v>
      </c>
      <c r="B1298" s="2">
        <v>1663.380005</v>
      </c>
      <c r="C1298" s="2">
        <v>44.98</v>
      </c>
      <c r="D1298" s="2">
        <v>1569.48</v>
      </c>
      <c r="E1298" s="2">
        <f t="shared" si="60"/>
        <v>3489.2841262783463</v>
      </c>
      <c r="F1298" s="3">
        <f t="shared" si="62"/>
        <v>-9.4270260227452551E-3</v>
      </c>
      <c r="G1298" s="3">
        <f t="shared" si="61"/>
        <v>-2.4395653138169493E-3</v>
      </c>
    </row>
    <row r="1299" spans="1:7" x14ac:dyDescent="0.25">
      <c r="A1299" s="1">
        <v>38148</v>
      </c>
      <c r="B1299" s="2">
        <v>1671.0200199999999</v>
      </c>
      <c r="C1299" s="2">
        <v>45.07</v>
      </c>
      <c r="D1299" s="2">
        <v>1569.29</v>
      </c>
      <c r="E1299" s="2">
        <f t="shared" si="60"/>
        <v>3481.8948302640338</v>
      </c>
      <c r="F1299" s="3">
        <f t="shared" si="62"/>
        <v>4.5930665133850912E-3</v>
      </c>
      <c r="G1299" s="3">
        <f t="shared" si="61"/>
        <v>2.0008892841263393E-3</v>
      </c>
    </row>
    <row r="1300" spans="1:7" x14ac:dyDescent="0.25">
      <c r="A1300" s="1">
        <v>38152</v>
      </c>
      <c r="B1300" s="2">
        <v>1655</v>
      </c>
      <c r="C1300" s="2">
        <v>45.26</v>
      </c>
      <c r="D1300" s="2">
        <v>1502.49</v>
      </c>
      <c r="E1300" s="2">
        <f t="shared" si="60"/>
        <v>3319.6862571807337</v>
      </c>
      <c r="F1300" s="3">
        <f t="shared" si="62"/>
        <v>-9.5869707174423002E-3</v>
      </c>
      <c r="G1300" s="3">
        <f t="shared" si="61"/>
        <v>4.2156645218547339E-3</v>
      </c>
    </row>
    <row r="1301" spans="1:7" x14ac:dyDescent="0.25">
      <c r="A1301" s="1">
        <v>38153</v>
      </c>
      <c r="B1301" s="2">
        <v>1664.920044</v>
      </c>
      <c r="C1301" s="2">
        <v>45.28</v>
      </c>
      <c r="D1301" s="2">
        <v>1521.22</v>
      </c>
      <c r="E1301" s="2">
        <f t="shared" si="60"/>
        <v>3359.5848056537102</v>
      </c>
      <c r="F1301" s="3">
        <f t="shared" si="62"/>
        <v>5.9939842900302853E-3</v>
      </c>
      <c r="G1301" s="3">
        <f t="shared" si="61"/>
        <v>4.4189129474148103E-4</v>
      </c>
    </row>
    <row r="1302" spans="1:7" x14ac:dyDescent="0.25">
      <c r="A1302" s="1">
        <v>38154</v>
      </c>
      <c r="B1302" s="2">
        <v>1667.2299800000001</v>
      </c>
      <c r="C1302" s="2">
        <v>45.39</v>
      </c>
      <c r="D1302" s="2">
        <v>1515.87</v>
      </c>
      <c r="E1302" s="2">
        <f t="shared" si="60"/>
        <v>3339.6563119629873</v>
      </c>
      <c r="F1302" s="3">
        <f t="shared" si="62"/>
        <v>1.3874155748947459E-3</v>
      </c>
      <c r="G1302" s="3">
        <f t="shared" si="61"/>
        <v>2.4293286219081445E-3</v>
      </c>
    </row>
    <row r="1303" spans="1:7" x14ac:dyDescent="0.25">
      <c r="A1303" s="1">
        <v>38155</v>
      </c>
      <c r="B1303" s="2">
        <v>1665.0200199999999</v>
      </c>
      <c r="C1303" s="2">
        <v>45.54</v>
      </c>
      <c r="D1303" s="2">
        <v>1529.09</v>
      </c>
      <c r="E1303" s="2">
        <f t="shared" si="60"/>
        <v>3357.6855511638123</v>
      </c>
      <c r="F1303" s="3">
        <f t="shared" si="62"/>
        <v>-1.325527987446673E-3</v>
      </c>
      <c r="G1303" s="3">
        <f t="shared" si="61"/>
        <v>3.3046926635822427E-3</v>
      </c>
    </row>
    <row r="1304" spans="1:7" x14ac:dyDescent="0.25">
      <c r="A1304" s="1">
        <v>38156</v>
      </c>
      <c r="B1304" s="2">
        <v>1669.3900149999999</v>
      </c>
      <c r="C1304" s="2">
        <v>45.63</v>
      </c>
      <c r="D1304" s="2">
        <v>1511.44</v>
      </c>
      <c r="E1304" s="2">
        <f t="shared" si="60"/>
        <v>3312.3822046898972</v>
      </c>
      <c r="F1304" s="3">
        <f t="shared" si="62"/>
        <v>2.6245900634875863E-3</v>
      </c>
      <c r="G1304" s="3">
        <f t="shared" si="61"/>
        <v>1.9762845849802257E-3</v>
      </c>
    </row>
    <row r="1305" spans="1:7" x14ac:dyDescent="0.25">
      <c r="A1305" s="1">
        <v>38159</v>
      </c>
      <c r="B1305" s="2">
        <v>1662.459961</v>
      </c>
      <c r="C1305" s="2">
        <v>45.82</v>
      </c>
      <c r="D1305" s="2">
        <v>1499.89</v>
      </c>
      <c r="E1305" s="2">
        <f t="shared" si="60"/>
        <v>3273.4395460497603</v>
      </c>
      <c r="F1305" s="3">
        <f t="shared" si="62"/>
        <v>-4.1512492214109686E-3</v>
      </c>
      <c r="G1305" s="3">
        <f t="shared" si="61"/>
        <v>4.1639272408502404E-3</v>
      </c>
    </row>
    <row r="1306" spans="1:7" x14ac:dyDescent="0.25">
      <c r="A1306" s="1">
        <v>38160</v>
      </c>
      <c r="B1306" s="2">
        <v>1668.5500489999999</v>
      </c>
      <c r="C1306" s="2">
        <v>46.2</v>
      </c>
      <c r="D1306" s="2">
        <v>1490.41</v>
      </c>
      <c r="E1306" s="2">
        <f t="shared" si="60"/>
        <v>3225.9956709956709</v>
      </c>
      <c r="F1306" s="3">
        <f t="shared" si="62"/>
        <v>3.6632990525298226E-3</v>
      </c>
      <c r="G1306" s="3">
        <f t="shared" si="61"/>
        <v>8.2933216935836551E-3</v>
      </c>
    </row>
    <row r="1307" spans="1:7" x14ac:dyDescent="0.25">
      <c r="A1307" s="1">
        <v>38161</v>
      </c>
      <c r="B1307" s="2">
        <v>1682.75</v>
      </c>
      <c r="C1307" s="2">
        <v>46.06</v>
      </c>
      <c r="D1307" s="2">
        <v>1458.05</v>
      </c>
      <c r="E1307" s="2">
        <f t="shared" si="60"/>
        <v>3165.5449413808074</v>
      </c>
      <c r="F1307" s="3">
        <f t="shared" si="62"/>
        <v>8.5103536501709431E-3</v>
      </c>
      <c r="G1307" s="3">
        <f t="shared" si="61"/>
        <v>-3.0303030303030498E-3</v>
      </c>
    </row>
    <row r="1308" spans="1:7" x14ac:dyDescent="0.25">
      <c r="A1308" s="1">
        <v>38162</v>
      </c>
      <c r="B1308" s="2">
        <v>1678.0699460000001</v>
      </c>
      <c r="C1308" s="2">
        <v>45.83</v>
      </c>
      <c r="D1308" s="2">
        <v>1475.91</v>
      </c>
      <c r="E1308" s="2">
        <f t="shared" si="60"/>
        <v>3220.4014837442728</v>
      </c>
      <c r="F1308" s="3">
        <f t="shared" si="62"/>
        <v>-2.7811938790669455E-3</v>
      </c>
      <c r="G1308" s="3">
        <f t="shared" si="61"/>
        <v>-4.9934867564047636E-3</v>
      </c>
    </row>
    <row r="1309" spans="1:7" x14ac:dyDescent="0.25">
      <c r="A1309" s="1">
        <v>38163</v>
      </c>
      <c r="B1309" s="2">
        <v>1668.9300539999999</v>
      </c>
      <c r="C1309" s="2">
        <v>45.9</v>
      </c>
      <c r="D1309" s="2">
        <v>1499.25</v>
      </c>
      <c r="E1309" s="2">
        <f t="shared" si="60"/>
        <v>3266.339869281046</v>
      </c>
      <c r="F1309" s="3">
        <f t="shared" si="62"/>
        <v>-5.446669265358639E-3</v>
      </c>
      <c r="G1309" s="3">
        <f t="shared" si="61"/>
        <v>1.5273838097316084E-3</v>
      </c>
    </row>
    <row r="1310" spans="1:7" x14ac:dyDescent="0.25">
      <c r="A1310" s="1">
        <v>38166</v>
      </c>
      <c r="B1310" s="2">
        <v>1667.6099850000001</v>
      </c>
      <c r="C1310" s="2">
        <v>45.84</v>
      </c>
      <c r="D1310" s="2">
        <v>1530.69</v>
      </c>
      <c r="E1310" s="2">
        <f t="shared" si="60"/>
        <v>3339.2015706806283</v>
      </c>
      <c r="F1310" s="3">
        <f t="shared" si="62"/>
        <v>-7.9096724085947478E-4</v>
      </c>
      <c r="G1310" s="3">
        <f t="shared" si="61"/>
        <v>-1.3071895424835445E-3</v>
      </c>
    </row>
    <row r="1311" spans="1:7" x14ac:dyDescent="0.25">
      <c r="A1311" s="1">
        <v>38167</v>
      </c>
      <c r="B1311" s="2">
        <v>1671.839966</v>
      </c>
      <c r="C1311" s="2">
        <v>45.96</v>
      </c>
      <c r="D1311" s="2">
        <v>1537.21</v>
      </c>
      <c r="E1311" s="2">
        <f t="shared" si="60"/>
        <v>3344.6692776327241</v>
      </c>
      <c r="F1311" s="3">
        <f t="shared" si="62"/>
        <v>2.5365529338683412E-3</v>
      </c>
      <c r="G1311" s="3">
        <f t="shared" si="61"/>
        <v>2.6178010471202828E-3</v>
      </c>
    </row>
    <row r="1312" spans="1:7" x14ac:dyDescent="0.25">
      <c r="A1312" s="1">
        <v>38168</v>
      </c>
      <c r="B1312" s="2">
        <v>1678.829956</v>
      </c>
      <c r="C1312" s="2">
        <v>45.98</v>
      </c>
      <c r="D1312" s="2">
        <v>1528.15</v>
      </c>
      <c r="E1312" s="2">
        <f t="shared" si="60"/>
        <v>3323.5102218355814</v>
      </c>
      <c r="F1312" s="3">
        <f t="shared" si="62"/>
        <v>4.1810162109738869E-3</v>
      </c>
      <c r="G1312" s="3">
        <f t="shared" si="61"/>
        <v>4.3516100957341486E-4</v>
      </c>
    </row>
    <row r="1313" spans="1:7" x14ac:dyDescent="0.25">
      <c r="A1313" s="1">
        <v>38169</v>
      </c>
      <c r="B1313" s="2">
        <v>1661.530029</v>
      </c>
      <c r="C1313" s="2">
        <v>45.88</v>
      </c>
      <c r="D1313" s="2">
        <v>1556.16</v>
      </c>
      <c r="E1313" s="2">
        <f t="shared" si="60"/>
        <v>3391.8047079337398</v>
      </c>
      <c r="F1313" s="3">
        <f t="shared" si="62"/>
        <v>-1.0304752389109773E-2</v>
      </c>
      <c r="G1313" s="3">
        <f t="shared" si="61"/>
        <v>-2.1748586341886478E-3</v>
      </c>
    </row>
    <row r="1314" spans="1:7" x14ac:dyDescent="0.25">
      <c r="A1314" s="1">
        <v>38170</v>
      </c>
      <c r="B1314" s="2">
        <v>1656.329956</v>
      </c>
      <c r="C1314" s="2">
        <v>45.96</v>
      </c>
      <c r="D1314" s="2">
        <v>1557.17</v>
      </c>
      <c r="E1314" s="2">
        <f t="shared" si="60"/>
        <v>3388.0983463881635</v>
      </c>
      <c r="F1314" s="3">
        <f t="shared" si="62"/>
        <v>-3.1296894484234006E-3</v>
      </c>
      <c r="G1314" s="3">
        <f t="shared" si="61"/>
        <v>1.7436791630338622E-3</v>
      </c>
    </row>
    <row r="1315" spans="1:7" x14ac:dyDescent="0.25">
      <c r="A1315" s="1">
        <v>38174</v>
      </c>
      <c r="B1315" s="2">
        <v>1642.839966</v>
      </c>
      <c r="C1315" s="2">
        <v>45.98</v>
      </c>
      <c r="D1315" s="2">
        <v>1570.68</v>
      </c>
      <c r="E1315" s="2">
        <f t="shared" si="60"/>
        <v>3416.0069595476302</v>
      </c>
      <c r="F1315" s="3">
        <f t="shared" si="62"/>
        <v>-8.1445064439805703E-3</v>
      </c>
      <c r="G1315" s="3">
        <f t="shared" si="61"/>
        <v>4.3516100957341486E-4</v>
      </c>
    </row>
    <row r="1316" spans="1:7" x14ac:dyDescent="0.25">
      <c r="A1316" s="1">
        <v>38175</v>
      </c>
      <c r="B1316" s="2">
        <v>1646.3599850000001</v>
      </c>
      <c r="C1316" s="2">
        <v>45.95</v>
      </c>
      <c r="D1316" s="2">
        <v>1578.8</v>
      </c>
      <c r="E1316" s="2">
        <f t="shared" si="60"/>
        <v>3435.9085963003258</v>
      </c>
      <c r="F1316" s="3">
        <f t="shared" si="62"/>
        <v>2.142642663223393E-3</v>
      </c>
      <c r="G1316" s="3">
        <f t="shared" si="61"/>
        <v>-6.5245759025645E-4</v>
      </c>
    </row>
    <row r="1317" spans="1:7" x14ac:dyDescent="0.25">
      <c r="A1317" s="1">
        <v>38176</v>
      </c>
      <c r="B1317" s="2">
        <v>1632.8900149999999</v>
      </c>
      <c r="C1317" s="2">
        <v>45.73</v>
      </c>
      <c r="D1317" s="2">
        <v>1528.69</v>
      </c>
      <c r="E1317" s="2">
        <f t="shared" si="60"/>
        <v>3342.8602667832934</v>
      </c>
      <c r="F1317" s="3">
        <f t="shared" si="62"/>
        <v>-8.1816675105840231E-3</v>
      </c>
      <c r="G1317" s="3">
        <f t="shared" si="61"/>
        <v>-4.7878128400437037E-3</v>
      </c>
    </row>
    <row r="1318" spans="1:7" x14ac:dyDescent="0.25">
      <c r="A1318" s="1">
        <v>38177</v>
      </c>
      <c r="B1318" s="2">
        <v>1638.420044</v>
      </c>
      <c r="C1318" s="2">
        <v>45.76</v>
      </c>
      <c r="D1318" s="2">
        <v>1560.6</v>
      </c>
      <c r="E1318" s="2">
        <f t="shared" si="60"/>
        <v>3410.4020979020979</v>
      </c>
      <c r="F1318" s="3">
        <f t="shared" si="62"/>
        <v>3.386651243623362E-3</v>
      </c>
      <c r="G1318" s="3">
        <f t="shared" si="61"/>
        <v>6.5602449158097542E-4</v>
      </c>
    </row>
    <row r="1319" spans="1:7" x14ac:dyDescent="0.25">
      <c r="A1319" s="1">
        <v>38180</v>
      </c>
      <c r="B1319" s="2">
        <v>1640.7299800000001</v>
      </c>
      <c r="C1319" s="2">
        <v>45.64</v>
      </c>
      <c r="D1319" s="2">
        <v>1568.72</v>
      </c>
      <c r="E1319" s="2">
        <f t="shared" si="60"/>
        <v>3437.1603856266433</v>
      </c>
      <c r="F1319" s="3">
        <f t="shared" si="62"/>
        <v>1.4098557988588833E-3</v>
      </c>
      <c r="G1319" s="3">
        <f t="shared" si="61"/>
        <v>-2.622377622377603E-3</v>
      </c>
    </row>
    <row r="1320" spans="1:7" x14ac:dyDescent="0.25">
      <c r="A1320" s="1">
        <v>38181</v>
      </c>
      <c r="B1320" s="2">
        <v>1641.959961</v>
      </c>
      <c r="C1320" s="2">
        <v>45.82</v>
      </c>
      <c r="D1320" s="2">
        <v>1554.2</v>
      </c>
      <c r="E1320" s="2">
        <f t="shared" si="60"/>
        <v>3391.9685726756875</v>
      </c>
      <c r="F1320" s="3">
        <f t="shared" si="62"/>
        <v>7.4965473599752919E-4</v>
      </c>
      <c r="G1320" s="3">
        <f t="shared" si="61"/>
        <v>3.9439088518842258E-3</v>
      </c>
    </row>
    <row r="1321" spans="1:7" x14ac:dyDescent="0.25">
      <c r="A1321" s="1">
        <v>38182</v>
      </c>
      <c r="B1321" s="2">
        <v>1636.619995</v>
      </c>
      <c r="C1321" s="2">
        <v>45.94</v>
      </c>
      <c r="D1321" s="2">
        <v>1542.14</v>
      </c>
      <c r="E1321" s="2">
        <f t="shared" si="60"/>
        <v>3356.8567696996083</v>
      </c>
      <c r="F1321" s="3">
        <f t="shared" si="62"/>
        <v>-3.2521901427777777E-3</v>
      </c>
      <c r="G1321" s="3">
        <f t="shared" si="61"/>
        <v>2.6189436927106513E-3</v>
      </c>
    </row>
    <row r="1322" spans="1:7" x14ac:dyDescent="0.25">
      <c r="A1322" s="1">
        <v>38183</v>
      </c>
      <c r="B1322" s="2">
        <v>1629.579956</v>
      </c>
      <c r="C1322" s="2">
        <v>46.15</v>
      </c>
      <c r="D1322" s="2">
        <v>1562.47</v>
      </c>
      <c r="E1322" s="2">
        <f t="shared" si="60"/>
        <v>3385.6338028169012</v>
      </c>
      <c r="F1322" s="3">
        <f t="shared" si="62"/>
        <v>-4.3015721557281283E-3</v>
      </c>
      <c r="G1322" s="3">
        <f t="shared" si="61"/>
        <v>4.571179799738756E-3</v>
      </c>
    </row>
    <row r="1323" spans="1:7" x14ac:dyDescent="0.25">
      <c r="A1323" s="1">
        <v>38184</v>
      </c>
      <c r="B1323" s="2">
        <v>1621.8100589999999</v>
      </c>
      <c r="C1323" s="2">
        <v>46.17</v>
      </c>
      <c r="D1323" s="2">
        <v>1587.34</v>
      </c>
      <c r="E1323" s="2">
        <f t="shared" si="60"/>
        <v>3438.0333549924189</v>
      </c>
      <c r="F1323" s="3">
        <f t="shared" si="62"/>
        <v>-4.7680366780359362E-3</v>
      </c>
      <c r="G1323" s="3">
        <f t="shared" si="61"/>
        <v>4.3336944745409056E-4</v>
      </c>
    </row>
    <row r="1324" spans="1:7" x14ac:dyDescent="0.25">
      <c r="A1324" s="1">
        <v>38187</v>
      </c>
      <c r="B1324" s="2">
        <v>1621.089966</v>
      </c>
      <c r="C1324" s="2">
        <v>45.95</v>
      </c>
      <c r="D1324" s="2">
        <v>1601.83</v>
      </c>
      <c r="E1324" s="2">
        <f t="shared" si="60"/>
        <v>3486.0282916213273</v>
      </c>
      <c r="F1324" s="3">
        <f t="shared" si="62"/>
        <v>-4.4400575517700158E-4</v>
      </c>
      <c r="G1324" s="3">
        <f t="shared" si="61"/>
        <v>-4.7649989170456264E-3</v>
      </c>
    </row>
    <row r="1325" spans="1:7" x14ac:dyDescent="0.25">
      <c r="A1325" s="1">
        <v>38188</v>
      </c>
      <c r="B1325" s="2">
        <v>1632.5200199999999</v>
      </c>
      <c r="C1325" s="2">
        <v>46.06</v>
      </c>
      <c r="D1325" s="2">
        <v>1595.82</v>
      </c>
      <c r="E1325" s="2">
        <f t="shared" si="60"/>
        <v>3464.6547980894484</v>
      </c>
      <c r="F1325" s="3">
        <f t="shared" si="62"/>
        <v>7.0508449498354331E-3</v>
      </c>
      <c r="G1325" s="3">
        <f t="shared" si="61"/>
        <v>2.3939064200217963E-3</v>
      </c>
    </row>
    <row r="1326" spans="1:7" x14ac:dyDescent="0.25">
      <c r="A1326" s="1">
        <v>38189</v>
      </c>
      <c r="B1326" s="2">
        <v>1610.880005</v>
      </c>
      <c r="C1326" s="2">
        <v>46.09</v>
      </c>
      <c r="D1326" s="2">
        <v>1611.19</v>
      </c>
      <c r="E1326" s="2">
        <f t="shared" si="60"/>
        <v>3495.7474506400522</v>
      </c>
      <c r="F1326" s="3">
        <f t="shared" si="62"/>
        <v>-1.325558935565152E-2</v>
      </c>
      <c r="G1326" s="3">
        <f t="shared" si="61"/>
        <v>6.5132435953096923E-4</v>
      </c>
    </row>
    <row r="1327" spans="1:7" x14ac:dyDescent="0.25">
      <c r="A1327" s="1">
        <v>38190</v>
      </c>
      <c r="B1327" s="2">
        <v>1615.2700199999999</v>
      </c>
      <c r="C1327" s="2">
        <v>46.18</v>
      </c>
      <c r="D1327" s="2">
        <v>1628.95</v>
      </c>
      <c r="E1327" s="2">
        <f t="shared" si="60"/>
        <v>3527.39281074058</v>
      </c>
      <c r="F1327" s="3">
        <f t="shared" si="62"/>
        <v>2.7252278173257594E-3</v>
      </c>
      <c r="G1327" s="3">
        <f t="shared" si="61"/>
        <v>1.9527012367106522E-3</v>
      </c>
    </row>
    <row r="1328" spans="1:7" x14ac:dyDescent="0.25">
      <c r="A1328" s="1">
        <v>38191</v>
      </c>
      <c r="B1328" s="2">
        <v>1599.619995</v>
      </c>
      <c r="C1328" s="2">
        <v>46.22</v>
      </c>
      <c r="D1328" s="2">
        <v>1632.95</v>
      </c>
      <c r="E1328" s="2">
        <f t="shared" si="60"/>
        <v>3532.9943747295547</v>
      </c>
      <c r="F1328" s="3">
        <f t="shared" si="62"/>
        <v>-9.6887980376184624E-3</v>
      </c>
      <c r="G1328" s="3">
        <f t="shared" si="61"/>
        <v>8.6617583369430484E-4</v>
      </c>
    </row>
    <row r="1329" spans="1:7" x14ac:dyDescent="0.25">
      <c r="A1329" s="1">
        <v>38194</v>
      </c>
      <c r="B1329" s="2">
        <v>1596.4799800000001</v>
      </c>
      <c r="C1329" s="2">
        <v>46.27</v>
      </c>
      <c r="D1329" s="2">
        <v>1649.29</v>
      </c>
      <c r="E1329" s="2">
        <f t="shared" si="60"/>
        <v>3564.491030905554</v>
      </c>
      <c r="F1329" s="3">
        <f t="shared" si="62"/>
        <v>-1.9629755878364241E-3</v>
      </c>
      <c r="G1329" s="3">
        <f t="shared" si="61"/>
        <v>1.081782778018292E-3</v>
      </c>
    </row>
    <row r="1330" spans="1:7" x14ac:dyDescent="0.25">
      <c r="A1330" s="1">
        <v>38195</v>
      </c>
      <c r="B1330" s="2">
        <v>1612.329956</v>
      </c>
      <c r="C1330" s="2">
        <v>46.27</v>
      </c>
      <c r="D1330" s="2">
        <v>1630.18</v>
      </c>
      <c r="E1330" s="2">
        <f t="shared" si="60"/>
        <v>3523.1899719040412</v>
      </c>
      <c r="F1330" s="3">
        <f t="shared" si="62"/>
        <v>9.9280768932661356E-3</v>
      </c>
      <c r="G1330" s="3">
        <f t="shared" si="61"/>
        <v>0</v>
      </c>
    </row>
    <row r="1331" spans="1:7" x14ac:dyDescent="0.25">
      <c r="A1331" s="1">
        <v>38196</v>
      </c>
      <c r="B1331" s="2">
        <v>1613.5</v>
      </c>
      <c r="C1331" s="2">
        <v>46.31</v>
      </c>
      <c r="D1331" s="2">
        <v>1623.24</v>
      </c>
      <c r="E1331" s="2">
        <f t="shared" si="60"/>
        <v>3505.1608723817749</v>
      </c>
      <c r="F1331" s="3">
        <f t="shared" si="62"/>
        <v>7.2568520831972627E-4</v>
      </c>
      <c r="G1331" s="3">
        <f t="shared" si="61"/>
        <v>8.6449103090546764E-4</v>
      </c>
    </row>
    <row r="1332" spans="1:7" x14ac:dyDescent="0.25">
      <c r="A1332" s="1">
        <v>38197</v>
      </c>
      <c r="B1332" s="2">
        <v>1621.349976</v>
      </c>
      <c r="C1332" s="2">
        <v>46.43</v>
      </c>
      <c r="D1332" s="2">
        <v>1648.3</v>
      </c>
      <c r="E1332" s="2">
        <f t="shared" si="60"/>
        <v>3550.0753822959291</v>
      </c>
      <c r="F1332" s="3">
        <f t="shared" si="62"/>
        <v>4.8651850015493103E-3</v>
      </c>
      <c r="G1332" s="3">
        <f t="shared" si="61"/>
        <v>2.5912329950334989E-3</v>
      </c>
    </row>
    <row r="1333" spans="1:7" x14ac:dyDescent="0.25">
      <c r="A1333" s="1">
        <v>38198</v>
      </c>
      <c r="B1333" s="2">
        <v>1623.26001</v>
      </c>
      <c r="C1333" s="2">
        <v>46.45</v>
      </c>
      <c r="D1333" s="2">
        <v>1661.37</v>
      </c>
      <c r="E1333" s="2">
        <f t="shared" si="60"/>
        <v>3576.6846071044129</v>
      </c>
      <c r="F1333" s="3">
        <f t="shared" si="62"/>
        <v>1.1780516410850872E-3</v>
      </c>
      <c r="G1333" s="3">
        <f t="shared" si="61"/>
        <v>4.307559767391389E-4</v>
      </c>
    </row>
    <row r="1334" spans="1:7" x14ac:dyDescent="0.25">
      <c r="A1334" s="1">
        <v>38201</v>
      </c>
      <c r="B1334" s="2">
        <v>1630.4799800000001</v>
      </c>
      <c r="C1334" s="2">
        <v>46.36</v>
      </c>
      <c r="D1334" s="2">
        <v>1672.07</v>
      </c>
      <c r="E1334" s="2">
        <f t="shared" si="60"/>
        <v>3606.7083692838651</v>
      </c>
      <c r="F1334" s="3">
        <f t="shared" si="62"/>
        <v>4.447821024063936E-3</v>
      </c>
      <c r="G1334" s="3">
        <f t="shared" si="61"/>
        <v>-1.9375672766416274E-3</v>
      </c>
    </row>
    <row r="1335" spans="1:7" x14ac:dyDescent="0.25">
      <c r="A1335" s="1">
        <v>38202</v>
      </c>
      <c r="B1335" s="2">
        <v>1620.280029</v>
      </c>
      <c r="C1335" s="2">
        <v>46.3</v>
      </c>
      <c r="D1335" s="2">
        <v>1664.83</v>
      </c>
      <c r="E1335" s="2">
        <f t="shared" si="60"/>
        <v>3595.745140388769</v>
      </c>
      <c r="F1335" s="3">
        <f t="shared" si="62"/>
        <v>-6.2557965293140727E-3</v>
      </c>
      <c r="G1335" s="3">
        <f t="shared" si="61"/>
        <v>-1.2942191544434989E-3</v>
      </c>
    </row>
    <row r="1336" spans="1:7" x14ac:dyDescent="0.25">
      <c r="A1336" s="1">
        <v>38203</v>
      </c>
      <c r="B1336" s="2">
        <v>1619</v>
      </c>
      <c r="C1336" s="2">
        <v>46.37</v>
      </c>
      <c r="D1336" s="2">
        <v>1664.28</v>
      </c>
      <c r="E1336" s="2">
        <f t="shared" si="60"/>
        <v>3589.1309036014668</v>
      </c>
      <c r="F1336" s="3">
        <f t="shared" si="62"/>
        <v>-7.9000479984314698E-4</v>
      </c>
      <c r="G1336" s="3">
        <f t="shared" si="61"/>
        <v>1.5118790496759793E-3</v>
      </c>
    </row>
    <row r="1337" spans="1:7" x14ac:dyDescent="0.25">
      <c r="A1337" s="1">
        <v>38204</v>
      </c>
      <c r="B1337" s="2">
        <v>1592.6400149999999</v>
      </c>
      <c r="C1337" s="2">
        <v>46.33</v>
      </c>
      <c r="D1337" s="2">
        <v>1693.17</v>
      </c>
      <c r="E1337" s="2">
        <f t="shared" si="60"/>
        <v>3654.5866609108571</v>
      </c>
      <c r="F1337" s="3">
        <f t="shared" si="62"/>
        <v>-1.6281646077825895E-2</v>
      </c>
      <c r="G1337" s="3">
        <f t="shared" si="61"/>
        <v>-8.6262669829628713E-4</v>
      </c>
    </row>
    <row r="1338" spans="1:7" x14ac:dyDescent="0.25">
      <c r="A1338" s="1">
        <v>38205</v>
      </c>
      <c r="B1338" s="2">
        <v>1568.0699460000001</v>
      </c>
      <c r="C1338" s="2">
        <v>46.43</v>
      </c>
      <c r="D1338" s="2">
        <v>1672.02</v>
      </c>
      <c r="E1338" s="2">
        <f t="shared" si="60"/>
        <v>3601.1630411371962</v>
      </c>
      <c r="F1338" s="3">
        <f t="shared" si="62"/>
        <v>-1.5427258368866159E-2</v>
      </c>
      <c r="G1338" s="3">
        <f t="shared" si="61"/>
        <v>2.1584286639326766E-3</v>
      </c>
    </row>
    <row r="1339" spans="1:7" x14ac:dyDescent="0.25">
      <c r="A1339" s="1">
        <v>38208</v>
      </c>
      <c r="B1339" s="2">
        <v>1569.959961</v>
      </c>
      <c r="C1339" s="2">
        <v>46.38</v>
      </c>
      <c r="D1339" s="2">
        <v>1679.1</v>
      </c>
      <c r="E1339" s="2">
        <f t="shared" si="60"/>
        <v>3620.3104786545923</v>
      </c>
      <c r="F1339" s="3">
        <f t="shared" si="62"/>
        <v>1.205312942079706E-3</v>
      </c>
      <c r="G1339" s="3">
        <f t="shared" si="61"/>
        <v>-1.0768899418478473E-3</v>
      </c>
    </row>
    <row r="1340" spans="1:7" x14ac:dyDescent="0.25">
      <c r="A1340" s="1">
        <v>38209</v>
      </c>
      <c r="B1340" s="2">
        <v>1590.349976</v>
      </c>
      <c r="C1340" s="2">
        <v>46.46</v>
      </c>
      <c r="D1340" s="2">
        <v>1688.07</v>
      </c>
      <c r="E1340" s="2">
        <f t="shared" si="60"/>
        <v>3633.3835557468788</v>
      </c>
      <c r="F1340" s="3">
        <f t="shared" si="62"/>
        <v>1.2987601917575198E-2</v>
      </c>
      <c r="G1340" s="3">
        <f t="shared" si="61"/>
        <v>1.7248814144026348E-3</v>
      </c>
    </row>
    <row r="1341" spans="1:7" x14ac:dyDescent="0.25">
      <c r="A1341" s="1">
        <v>38210</v>
      </c>
      <c r="B1341" s="2">
        <v>1586.4300539999999</v>
      </c>
      <c r="C1341" s="2">
        <v>46.36</v>
      </c>
      <c r="D1341" s="2">
        <v>1656.81</v>
      </c>
      <c r="E1341" s="2">
        <f t="shared" si="60"/>
        <v>3573.7920621225194</v>
      </c>
      <c r="F1341" s="3">
        <f t="shared" si="62"/>
        <v>-2.4648172158051596E-3</v>
      </c>
      <c r="G1341" s="3">
        <f t="shared" si="61"/>
        <v>-2.1523891519587002E-3</v>
      </c>
    </row>
    <row r="1342" spans="1:7" x14ac:dyDescent="0.25">
      <c r="A1342" s="1">
        <v>38211</v>
      </c>
      <c r="B1342" s="2">
        <v>1567.9499510000001</v>
      </c>
      <c r="C1342" s="2">
        <v>46.26</v>
      </c>
      <c r="D1342" s="2">
        <v>1642.62</v>
      </c>
      <c r="E1342" s="2">
        <f t="shared" si="60"/>
        <v>3550.8430609597922</v>
      </c>
      <c r="F1342" s="3">
        <f t="shared" si="62"/>
        <v>-1.1648860883216594E-2</v>
      </c>
      <c r="G1342" s="3">
        <f t="shared" si="61"/>
        <v>-2.1570319240724611E-3</v>
      </c>
    </row>
    <row r="1343" spans="1:7" x14ac:dyDescent="0.25">
      <c r="A1343" s="1">
        <v>38212</v>
      </c>
      <c r="B1343" s="2">
        <v>1570.4399410000001</v>
      </c>
      <c r="C1343" s="2">
        <v>46.26</v>
      </c>
      <c r="D1343" s="2">
        <v>1640.69</v>
      </c>
      <c r="E1343" s="2">
        <f t="shared" si="60"/>
        <v>3546.6709900562046</v>
      </c>
      <c r="F1343" s="3">
        <f t="shared" si="62"/>
        <v>1.5880545156508052E-3</v>
      </c>
      <c r="G1343" s="3">
        <f t="shared" si="61"/>
        <v>0</v>
      </c>
    </row>
    <row r="1344" spans="1:7" x14ac:dyDescent="0.25">
      <c r="A1344" s="1">
        <v>38215</v>
      </c>
      <c r="B1344" s="2">
        <v>1591.9399410000001</v>
      </c>
      <c r="C1344" s="2">
        <v>46.32</v>
      </c>
      <c r="D1344" s="2">
        <v>1638.34</v>
      </c>
      <c r="E1344" s="2">
        <f t="shared" si="60"/>
        <v>3537.0034542314338</v>
      </c>
      <c r="F1344" s="3">
        <f t="shared" si="62"/>
        <v>1.3690431221654809E-2</v>
      </c>
      <c r="G1344" s="3">
        <f t="shared" si="61"/>
        <v>1.2970168612191912E-3</v>
      </c>
    </row>
    <row r="1345" spans="1:7" x14ac:dyDescent="0.25">
      <c r="A1345" s="1">
        <v>38216</v>
      </c>
      <c r="B1345" s="2">
        <v>1595.5699460000001</v>
      </c>
      <c r="C1345" s="2">
        <v>46.41</v>
      </c>
      <c r="D1345" s="2">
        <v>1645.81</v>
      </c>
      <c r="E1345" s="2">
        <f t="shared" si="60"/>
        <v>3546.2400344753282</v>
      </c>
      <c r="F1345" s="3">
        <f t="shared" si="62"/>
        <v>2.2802399176691246E-3</v>
      </c>
      <c r="G1345" s="3">
        <f t="shared" si="61"/>
        <v>1.9430051813471572E-3</v>
      </c>
    </row>
    <row r="1346" spans="1:7" x14ac:dyDescent="0.25">
      <c r="A1346" s="1">
        <v>38217</v>
      </c>
      <c r="B1346" s="2">
        <v>1615.719971</v>
      </c>
      <c r="C1346" s="2">
        <v>46.39</v>
      </c>
      <c r="D1346" s="2">
        <v>1627.96</v>
      </c>
      <c r="E1346" s="2">
        <f t="shared" si="60"/>
        <v>3509.2907954300495</v>
      </c>
      <c r="F1346" s="3">
        <f t="shared" si="62"/>
        <v>1.2628731852536434E-2</v>
      </c>
      <c r="G1346" s="3">
        <f t="shared" si="61"/>
        <v>-4.3094160741208309E-4</v>
      </c>
    </row>
    <row r="1347" spans="1:7" x14ac:dyDescent="0.25">
      <c r="A1347" s="1">
        <v>38218</v>
      </c>
      <c r="B1347" s="2">
        <v>1609.969971</v>
      </c>
      <c r="C1347" s="2">
        <v>46.35</v>
      </c>
      <c r="D1347" s="2">
        <v>1651.22</v>
      </c>
      <c r="E1347" s="2">
        <f t="shared" ref="E1347:E1410" si="63">D1347/C1347*100</f>
        <v>3562.5026968716293</v>
      </c>
      <c r="F1347" s="3">
        <f t="shared" si="62"/>
        <v>-3.5587850018596878E-3</v>
      </c>
      <c r="G1347" s="3">
        <f t="shared" ref="G1347:G1410" si="64">C1347/C1346-1</f>
        <v>-8.6225479629231661E-4</v>
      </c>
    </row>
    <row r="1348" spans="1:7" x14ac:dyDescent="0.25">
      <c r="A1348" s="1">
        <v>38222</v>
      </c>
      <c r="B1348" s="2">
        <v>1616.6800539999999</v>
      </c>
      <c r="C1348" s="2">
        <v>46.25</v>
      </c>
      <c r="D1348" s="2">
        <v>1623.15</v>
      </c>
      <c r="E1348" s="2">
        <f t="shared" si="63"/>
        <v>3509.5135135135138</v>
      </c>
      <c r="F1348" s="3">
        <f t="shared" ref="F1348:F1411" si="65">B1348/B1347-1</f>
        <v>4.1678311526718304E-3</v>
      </c>
      <c r="G1348" s="3">
        <f t="shared" si="64"/>
        <v>-2.1574973031284195E-3</v>
      </c>
    </row>
    <row r="1349" spans="1:7" x14ac:dyDescent="0.25">
      <c r="A1349" s="1">
        <v>38223</v>
      </c>
      <c r="B1349" s="2">
        <v>1617.459961</v>
      </c>
      <c r="C1349" s="2">
        <v>46.29</v>
      </c>
      <c r="D1349" s="2">
        <v>1637.61</v>
      </c>
      <c r="E1349" s="2">
        <f t="shared" si="63"/>
        <v>3537.7187297472451</v>
      </c>
      <c r="F1349" s="3">
        <f t="shared" si="65"/>
        <v>4.8241270625593025E-4</v>
      </c>
      <c r="G1349" s="3">
        <f t="shared" si="64"/>
        <v>8.6486486486481162E-4</v>
      </c>
    </row>
    <row r="1350" spans="1:7" x14ac:dyDescent="0.25">
      <c r="A1350" s="1">
        <v>38224</v>
      </c>
      <c r="B1350" s="2">
        <v>1630.48999</v>
      </c>
      <c r="C1350" s="2">
        <v>46.33</v>
      </c>
      <c r="D1350" s="2">
        <v>1643.78</v>
      </c>
      <c r="E1350" s="2">
        <f t="shared" si="63"/>
        <v>3547.9818691992227</v>
      </c>
      <c r="F1350" s="3">
        <f t="shared" si="65"/>
        <v>8.0558587626144984E-3</v>
      </c>
      <c r="G1350" s="3">
        <f t="shared" si="64"/>
        <v>8.641175199826101E-4</v>
      </c>
    </row>
    <row r="1351" spans="1:7" x14ac:dyDescent="0.25">
      <c r="A1351" s="1">
        <v>38225</v>
      </c>
      <c r="B1351" s="2">
        <v>1630.6800539999999</v>
      </c>
      <c r="C1351" s="2">
        <v>46.35</v>
      </c>
      <c r="D1351" s="2">
        <v>1663.62</v>
      </c>
      <c r="E1351" s="2">
        <f t="shared" si="63"/>
        <v>3589.2556634304206</v>
      </c>
      <c r="F1351" s="3">
        <f t="shared" si="65"/>
        <v>1.1656863959030872E-4</v>
      </c>
      <c r="G1351" s="3">
        <f t="shared" si="64"/>
        <v>4.3168573278662414E-4</v>
      </c>
    </row>
    <row r="1352" spans="1:7" x14ac:dyDescent="0.25">
      <c r="A1352" s="1">
        <v>38226</v>
      </c>
      <c r="B1352" s="2">
        <v>1634.829956</v>
      </c>
      <c r="C1352" s="2">
        <v>46.31</v>
      </c>
      <c r="D1352" s="2">
        <v>1670.05</v>
      </c>
      <c r="E1352" s="2">
        <f t="shared" si="63"/>
        <v>3606.240552796372</v>
      </c>
      <c r="F1352" s="3">
        <f t="shared" si="65"/>
        <v>2.5448903908651399E-3</v>
      </c>
      <c r="G1352" s="3">
        <f t="shared" si="64"/>
        <v>-8.6299892125130118E-4</v>
      </c>
    </row>
    <row r="1353" spans="1:7" x14ac:dyDescent="0.25">
      <c r="A1353" s="1">
        <v>38229</v>
      </c>
      <c r="B1353" s="2">
        <v>1622.280029</v>
      </c>
      <c r="C1353" s="2">
        <v>46.34</v>
      </c>
      <c r="D1353" s="2">
        <v>1694.61</v>
      </c>
      <c r="E1353" s="2">
        <f t="shared" si="63"/>
        <v>3656.9054812257223</v>
      </c>
      <c r="F1353" s="3">
        <f t="shared" si="65"/>
        <v>-7.6765947149062264E-3</v>
      </c>
      <c r="G1353" s="3">
        <f t="shared" si="64"/>
        <v>6.4780824875843024E-4</v>
      </c>
    </row>
    <row r="1354" spans="1:7" x14ac:dyDescent="0.25">
      <c r="A1354" s="1">
        <v>38230</v>
      </c>
      <c r="B1354" s="2">
        <v>1629.829956</v>
      </c>
      <c r="C1354" s="2">
        <v>46.34</v>
      </c>
      <c r="D1354" s="2">
        <v>1699.7</v>
      </c>
      <c r="E1354" s="2">
        <f t="shared" si="63"/>
        <v>3667.8895123003886</v>
      </c>
      <c r="F1354" s="3">
        <f t="shared" si="65"/>
        <v>4.65389875054667E-3</v>
      </c>
      <c r="G1354" s="3">
        <f t="shared" si="64"/>
        <v>0</v>
      </c>
    </row>
    <row r="1355" spans="1:7" x14ac:dyDescent="0.25">
      <c r="A1355" s="1">
        <v>38231</v>
      </c>
      <c r="B1355" s="2">
        <v>1632.8199460000001</v>
      </c>
      <c r="C1355" s="2">
        <v>46.33</v>
      </c>
      <c r="D1355" s="2">
        <v>1707.6</v>
      </c>
      <c r="E1355" s="2">
        <f t="shared" si="63"/>
        <v>3685.7327865314046</v>
      </c>
      <c r="F1355" s="3">
        <f t="shared" si="65"/>
        <v>1.8345410752775848E-3</v>
      </c>
      <c r="G1355" s="3">
        <f t="shared" si="64"/>
        <v>-2.1579628830392661E-4</v>
      </c>
    </row>
    <row r="1356" spans="1:7" x14ac:dyDescent="0.25">
      <c r="A1356" s="1">
        <v>38232</v>
      </c>
      <c r="B1356" s="2">
        <v>1651.1400149999999</v>
      </c>
      <c r="C1356" s="2">
        <v>46.35</v>
      </c>
      <c r="D1356" s="2">
        <v>1704.09</v>
      </c>
      <c r="E1356" s="2">
        <f t="shared" si="63"/>
        <v>3676.569579288026</v>
      </c>
      <c r="F1356" s="3">
        <f t="shared" si="65"/>
        <v>1.1219895399293467E-2</v>
      </c>
      <c r="G1356" s="3">
        <f t="shared" si="64"/>
        <v>4.3168573278662414E-4</v>
      </c>
    </row>
    <row r="1357" spans="1:7" x14ac:dyDescent="0.25">
      <c r="A1357" s="1">
        <v>38233</v>
      </c>
      <c r="B1357" s="2">
        <v>1644.25</v>
      </c>
      <c r="C1357" s="2">
        <v>46.32</v>
      </c>
      <c r="D1357" s="2">
        <v>1711.27</v>
      </c>
      <c r="E1357" s="2">
        <f t="shared" si="63"/>
        <v>3694.4516407599308</v>
      </c>
      <c r="F1357" s="3">
        <f t="shared" si="65"/>
        <v>-4.1728835455544511E-3</v>
      </c>
      <c r="G1357" s="3">
        <f t="shared" si="64"/>
        <v>-6.4724919093850364E-4</v>
      </c>
    </row>
    <row r="1358" spans="1:7" x14ac:dyDescent="0.25">
      <c r="A1358" s="1">
        <v>38237</v>
      </c>
      <c r="B1358" s="2">
        <v>1655.650024</v>
      </c>
      <c r="C1358" s="2">
        <v>46.37</v>
      </c>
      <c r="D1358" s="2">
        <v>1733.12</v>
      </c>
      <c r="E1358" s="2">
        <f t="shared" si="63"/>
        <v>3737.5889583782614</v>
      </c>
      <c r="F1358" s="3">
        <f t="shared" si="65"/>
        <v>6.9332668389843199E-3</v>
      </c>
      <c r="G1358" s="3">
        <f t="shared" si="64"/>
        <v>1.0794473229704948E-3</v>
      </c>
    </row>
    <row r="1359" spans="1:7" x14ac:dyDescent="0.25">
      <c r="A1359" s="1">
        <v>38238</v>
      </c>
      <c r="B1359" s="2">
        <v>1648.5200199999999</v>
      </c>
      <c r="C1359" s="2">
        <v>46.34</v>
      </c>
      <c r="D1359" s="2">
        <v>1741.29</v>
      </c>
      <c r="E1359" s="2">
        <f t="shared" si="63"/>
        <v>3757.6391886059555</v>
      </c>
      <c r="F1359" s="3">
        <f t="shared" si="65"/>
        <v>-4.3064680920755771E-3</v>
      </c>
      <c r="G1359" s="3">
        <f t="shared" si="64"/>
        <v>-6.4697002372215984E-4</v>
      </c>
    </row>
    <row r="1360" spans="1:7" x14ac:dyDescent="0.25">
      <c r="A1360" s="1">
        <v>38239</v>
      </c>
      <c r="B1360" s="2">
        <v>1651.650024</v>
      </c>
      <c r="C1360" s="2">
        <v>46.3</v>
      </c>
      <c r="D1360" s="2">
        <v>1730.27</v>
      </c>
      <c r="E1360" s="2">
        <f t="shared" si="63"/>
        <v>3737.0842332613393</v>
      </c>
      <c r="F1360" s="3">
        <f t="shared" si="65"/>
        <v>1.898675152273821E-3</v>
      </c>
      <c r="G1360" s="3">
        <f t="shared" si="64"/>
        <v>-8.6318515321548439E-4</v>
      </c>
    </row>
    <row r="1361" spans="1:7" x14ac:dyDescent="0.25">
      <c r="A1361" s="1">
        <v>38240</v>
      </c>
      <c r="B1361" s="2">
        <v>1659.839966</v>
      </c>
      <c r="C1361" s="2">
        <v>46.27</v>
      </c>
      <c r="D1361" s="2">
        <v>1748.11</v>
      </c>
      <c r="E1361" s="2">
        <f t="shared" si="63"/>
        <v>3778.0635400907713</v>
      </c>
      <c r="F1361" s="3">
        <f t="shared" si="65"/>
        <v>4.9586424974978893E-3</v>
      </c>
      <c r="G1361" s="3">
        <f t="shared" si="64"/>
        <v>-6.4794816414670553E-4</v>
      </c>
    </row>
    <row r="1362" spans="1:7" x14ac:dyDescent="0.25">
      <c r="A1362" s="1">
        <v>38243</v>
      </c>
      <c r="B1362" s="2">
        <v>1663.099976</v>
      </c>
      <c r="C1362" s="2">
        <v>46.22</v>
      </c>
      <c r="D1362" s="2">
        <v>1755.08</v>
      </c>
      <c r="E1362" s="2">
        <f t="shared" si="63"/>
        <v>3797.2306360882735</v>
      </c>
      <c r="F1362" s="3">
        <f t="shared" si="65"/>
        <v>1.9640507921110384E-3</v>
      </c>
      <c r="G1362" s="3">
        <f t="shared" si="64"/>
        <v>-1.0806137886320011E-3</v>
      </c>
    </row>
    <row r="1363" spans="1:7" x14ac:dyDescent="0.25">
      <c r="A1363" s="1">
        <v>38244</v>
      </c>
      <c r="B1363" s="2">
        <v>1666.8199460000001</v>
      </c>
      <c r="C1363" s="2">
        <v>46.03</v>
      </c>
      <c r="D1363" s="2">
        <v>1762.57</v>
      </c>
      <c r="E1363" s="2">
        <f t="shared" si="63"/>
        <v>3829.176623940908</v>
      </c>
      <c r="F1363" s="3">
        <f t="shared" si="65"/>
        <v>2.2367687172644146E-3</v>
      </c>
      <c r="G1363" s="3">
        <f t="shared" si="64"/>
        <v>-4.1107745564690212E-3</v>
      </c>
    </row>
    <row r="1364" spans="1:7" x14ac:dyDescent="0.25">
      <c r="A1364" s="1">
        <v>38245</v>
      </c>
      <c r="B1364" s="2">
        <v>1655.099976</v>
      </c>
      <c r="C1364" s="2">
        <v>45.8</v>
      </c>
      <c r="D1364" s="2">
        <v>1759.37</v>
      </c>
      <c r="E1364" s="2">
        <f t="shared" si="63"/>
        <v>3841.4192139737993</v>
      </c>
      <c r="F1364" s="3">
        <f t="shared" si="65"/>
        <v>-7.0313353449635851E-3</v>
      </c>
      <c r="G1364" s="3">
        <f t="shared" si="64"/>
        <v>-4.99674125570293E-3</v>
      </c>
    </row>
    <row r="1365" spans="1:7" x14ac:dyDescent="0.25">
      <c r="A1365" s="1">
        <v>38246</v>
      </c>
      <c r="B1365" s="2">
        <v>1659.780029</v>
      </c>
      <c r="C1365" s="2">
        <v>45.95</v>
      </c>
      <c r="D1365" s="2">
        <v>1783.27</v>
      </c>
      <c r="E1365" s="2">
        <f t="shared" si="63"/>
        <v>3880.8922742110985</v>
      </c>
      <c r="F1365" s="3">
        <f t="shared" si="65"/>
        <v>2.8276557717743511E-3</v>
      </c>
      <c r="G1365" s="3">
        <f t="shared" si="64"/>
        <v>3.2751091703058233E-3</v>
      </c>
    </row>
    <row r="1366" spans="1:7" x14ac:dyDescent="0.25">
      <c r="A1366" s="1">
        <v>38247</v>
      </c>
      <c r="B1366" s="2">
        <v>1667.25</v>
      </c>
      <c r="C1366" s="2">
        <v>45.83</v>
      </c>
      <c r="D1366" s="2">
        <v>1807.1</v>
      </c>
      <c r="E1366" s="2">
        <f t="shared" si="63"/>
        <v>3943.0504036657212</v>
      </c>
      <c r="F1366" s="3">
        <f t="shared" si="65"/>
        <v>4.5005789137615437E-3</v>
      </c>
      <c r="G1366" s="3">
        <f t="shared" si="64"/>
        <v>-2.6115342763874949E-3</v>
      </c>
    </row>
    <row r="1367" spans="1:7" x14ac:dyDescent="0.25">
      <c r="A1367" s="1">
        <v>38250</v>
      </c>
      <c r="B1367" s="2">
        <v>1657.880005</v>
      </c>
      <c r="C1367" s="2">
        <v>45.94</v>
      </c>
      <c r="D1367" s="2">
        <v>1804.35</v>
      </c>
      <c r="E1367" s="2">
        <f t="shared" si="63"/>
        <v>3927.622986504136</v>
      </c>
      <c r="F1367" s="3">
        <f t="shared" si="65"/>
        <v>-5.6200299895037276E-3</v>
      </c>
      <c r="G1367" s="3">
        <f t="shared" si="64"/>
        <v>2.4001745581496703E-3</v>
      </c>
    </row>
    <row r="1368" spans="1:7" x14ac:dyDescent="0.25">
      <c r="A1368" s="1">
        <v>38251</v>
      </c>
      <c r="B1368" s="2">
        <v>1668.3900149999999</v>
      </c>
      <c r="C1368" s="2">
        <v>45.86</v>
      </c>
      <c r="D1368" s="2">
        <v>1825.04</v>
      </c>
      <c r="E1368" s="2">
        <f t="shared" si="63"/>
        <v>3979.5900566942869</v>
      </c>
      <c r="F1368" s="3">
        <f t="shared" si="65"/>
        <v>6.3394274424584118E-3</v>
      </c>
      <c r="G1368" s="3">
        <f t="shared" si="64"/>
        <v>-1.7414018284719335E-3</v>
      </c>
    </row>
    <row r="1369" spans="1:7" x14ac:dyDescent="0.25">
      <c r="A1369" s="1">
        <v>38252</v>
      </c>
      <c r="B1369" s="2">
        <v>1645.170044</v>
      </c>
      <c r="C1369" s="2">
        <v>45.79</v>
      </c>
      <c r="D1369" s="2">
        <v>1833.33</v>
      </c>
      <c r="E1369" s="2">
        <f t="shared" si="63"/>
        <v>4003.7781174929023</v>
      </c>
      <c r="F1369" s="3">
        <f t="shared" si="65"/>
        <v>-1.3917591684939445E-2</v>
      </c>
      <c r="G1369" s="3">
        <f t="shared" si="64"/>
        <v>-1.5263846489315114E-3</v>
      </c>
    </row>
    <row r="1370" spans="1:7" x14ac:dyDescent="0.25">
      <c r="A1370" s="1">
        <v>38253</v>
      </c>
      <c r="B1370" s="2">
        <v>1637.8199460000001</v>
      </c>
      <c r="C1370" s="2">
        <v>45.94</v>
      </c>
      <c r="D1370" s="2">
        <v>1808.75</v>
      </c>
      <c r="E1370" s="2">
        <f t="shared" si="63"/>
        <v>3937.200696560732</v>
      </c>
      <c r="F1370" s="3">
        <f t="shared" si="65"/>
        <v>-4.4676828555236803E-3</v>
      </c>
      <c r="G1370" s="3">
        <f t="shared" si="64"/>
        <v>3.2758244158113126E-3</v>
      </c>
    </row>
    <row r="1371" spans="1:7" x14ac:dyDescent="0.25">
      <c r="A1371" s="1">
        <v>38254</v>
      </c>
      <c r="B1371" s="2">
        <v>1640.400024</v>
      </c>
      <c r="C1371" s="2">
        <v>45.94</v>
      </c>
      <c r="D1371" s="2">
        <v>1809.62</v>
      </c>
      <c r="E1371" s="2">
        <f t="shared" si="63"/>
        <v>3939.0944710491945</v>
      </c>
      <c r="F1371" s="3">
        <f t="shared" si="65"/>
        <v>1.5753123573205574E-3</v>
      </c>
      <c r="G1371" s="3">
        <f t="shared" si="64"/>
        <v>0</v>
      </c>
    </row>
    <row r="1372" spans="1:7" x14ac:dyDescent="0.25">
      <c r="A1372" s="1">
        <v>38257</v>
      </c>
      <c r="B1372" s="2">
        <v>1630.670044</v>
      </c>
      <c r="C1372" s="2">
        <v>45.95</v>
      </c>
      <c r="D1372" s="2">
        <v>1807.76</v>
      </c>
      <c r="E1372" s="2">
        <f t="shared" si="63"/>
        <v>3934.1893362350374</v>
      </c>
      <c r="F1372" s="3">
        <f t="shared" si="65"/>
        <v>-5.9314678478693539E-3</v>
      </c>
      <c r="G1372" s="3">
        <f t="shared" si="64"/>
        <v>2.1767522855919985E-4</v>
      </c>
    </row>
    <row r="1373" spans="1:7" x14ac:dyDescent="0.25">
      <c r="A1373" s="1">
        <v>38258</v>
      </c>
      <c r="B1373" s="2">
        <v>1640.619995</v>
      </c>
      <c r="C1373" s="2">
        <v>46.05</v>
      </c>
      <c r="D1373" s="2">
        <v>1791.53</v>
      </c>
      <c r="E1373" s="2">
        <f t="shared" si="63"/>
        <v>3890.4017372421285</v>
      </c>
      <c r="F1373" s="3">
        <f t="shared" si="65"/>
        <v>6.1017561686440569E-3</v>
      </c>
      <c r="G1373" s="3">
        <f t="shared" si="64"/>
        <v>2.1762785636560977E-3</v>
      </c>
    </row>
    <row r="1374" spans="1:7" x14ac:dyDescent="0.25">
      <c r="A1374" s="1">
        <v>38259</v>
      </c>
      <c r="B1374" s="2">
        <v>1647.790039</v>
      </c>
      <c r="C1374" s="2">
        <v>46.16</v>
      </c>
      <c r="D1374" s="2">
        <v>1816.12</v>
      </c>
      <c r="E1374" s="2">
        <f t="shared" si="63"/>
        <v>3934.402079722704</v>
      </c>
      <c r="F1374" s="3">
        <f t="shared" si="65"/>
        <v>4.3703258657408206E-3</v>
      </c>
      <c r="G1374" s="3">
        <f t="shared" si="64"/>
        <v>2.3887079261672994E-3</v>
      </c>
    </row>
    <row r="1375" spans="1:7" x14ac:dyDescent="0.25">
      <c r="A1375" s="1">
        <v>38261</v>
      </c>
      <c r="B1375" s="2">
        <v>1672.48999</v>
      </c>
      <c r="C1375" s="2">
        <v>45.92</v>
      </c>
      <c r="D1375" s="2">
        <v>1856.01</v>
      </c>
      <c r="E1375" s="2">
        <f t="shared" si="63"/>
        <v>4041.8336236933796</v>
      </c>
      <c r="F1375" s="3">
        <f t="shared" si="65"/>
        <v>1.4989744090812662E-2</v>
      </c>
      <c r="G1375" s="3">
        <f t="shared" si="64"/>
        <v>-5.1993067590986319E-3</v>
      </c>
    </row>
    <row r="1376" spans="1:7" x14ac:dyDescent="0.25">
      <c r="A1376" s="1">
        <v>38264</v>
      </c>
      <c r="B1376" s="2">
        <v>1678.099976</v>
      </c>
      <c r="C1376" s="2">
        <v>45.91</v>
      </c>
      <c r="D1376" s="2">
        <v>1883.45</v>
      </c>
      <c r="E1376" s="2">
        <f t="shared" si="63"/>
        <v>4102.4831191461562</v>
      </c>
      <c r="F1376" s="3">
        <f t="shared" si="65"/>
        <v>3.3542717944756717E-3</v>
      </c>
      <c r="G1376" s="3">
        <f t="shared" si="64"/>
        <v>-2.1777003484335644E-4</v>
      </c>
    </row>
    <row r="1377" spans="1:7" x14ac:dyDescent="0.25">
      <c r="A1377" s="1">
        <v>38265</v>
      </c>
      <c r="B1377" s="2">
        <v>1677.089966</v>
      </c>
      <c r="C1377" s="2">
        <v>45.86</v>
      </c>
      <c r="D1377" s="2">
        <v>1894.68</v>
      </c>
      <c r="E1377" s="2">
        <f t="shared" si="63"/>
        <v>4131.4435237679891</v>
      </c>
      <c r="F1377" s="3">
        <f t="shared" si="65"/>
        <v>-6.0187713154458145E-4</v>
      </c>
      <c r="G1377" s="3">
        <f t="shared" si="64"/>
        <v>-1.089087344804951E-3</v>
      </c>
    </row>
    <row r="1378" spans="1:7" x14ac:dyDescent="0.25">
      <c r="A1378" s="1">
        <v>38266</v>
      </c>
      <c r="B1378" s="2">
        <v>1688.829956</v>
      </c>
      <c r="C1378" s="2">
        <v>45.9</v>
      </c>
      <c r="D1378" s="2">
        <v>1879.93</v>
      </c>
      <c r="E1378" s="2">
        <f t="shared" si="63"/>
        <v>4095.708061002179</v>
      </c>
      <c r="F1378" s="3">
        <f t="shared" si="65"/>
        <v>7.0002147994485675E-3</v>
      </c>
      <c r="G1378" s="3">
        <f t="shared" si="64"/>
        <v>8.7221979938933991E-4</v>
      </c>
    </row>
    <row r="1379" spans="1:7" x14ac:dyDescent="0.25">
      <c r="A1379" s="1">
        <v>38267</v>
      </c>
      <c r="B1379" s="2">
        <v>1672.079956</v>
      </c>
      <c r="C1379" s="2">
        <v>45.86</v>
      </c>
      <c r="D1379" s="2">
        <v>1895.73</v>
      </c>
      <c r="E1379" s="2">
        <f t="shared" si="63"/>
        <v>4133.7331007413868</v>
      </c>
      <c r="F1379" s="3">
        <f t="shared" si="65"/>
        <v>-9.91810924509684E-3</v>
      </c>
      <c r="G1379" s="3">
        <f t="shared" si="64"/>
        <v>-8.7145969498914067E-4</v>
      </c>
    </row>
    <row r="1380" spans="1:7" x14ac:dyDescent="0.25">
      <c r="A1380" s="1">
        <v>38268</v>
      </c>
      <c r="B1380" s="2">
        <v>1659.51001</v>
      </c>
      <c r="C1380" s="2">
        <v>45.83</v>
      </c>
      <c r="D1380" s="2">
        <v>1900.88</v>
      </c>
      <c r="E1380" s="2">
        <f t="shared" si="63"/>
        <v>4147.6761946323368</v>
      </c>
      <c r="F1380" s="3">
        <f t="shared" si="65"/>
        <v>-7.5175507934861496E-3</v>
      </c>
      <c r="G1380" s="3">
        <f t="shared" si="64"/>
        <v>-6.5416484954206044E-4</v>
      </c>
    </row>
    <row r="1381" spans="1:7" x14ac:dyDescent="0.25">
      <c r="A1381" s="1">
        <v>38271</v>
      </c>
      <c r="B1381" s="2">
        <v>1662.839966</v>
      </c>
      <c r="C1381" s="2">
        <v>45.77</v>
      </c>
      <c r="D1381" s="2">
        <v>1890.04</v>
      </c>
      <c r="E1381" s="2">
        <f t="shared" si="63"/>
        <v>4129.4297574830671</v>
      </c>
      <c r="F1381" s="3">
        <f t="shared" si="65"/>
        <v>2.006589884926413E-3</v>
      </c>
      <c r="G1381" s="3">
        <f t="shared" si="64"/>
        <v>-1.3091861226269819E-3</v>
      </c>
    </row>
    <row r="1382" spans="1:7" x14ac:dyDescent="0.25">
      <c r="A1382" s="1">
        <v>38272</v>
      </c>
      <c r="B1382" s="2">
        <v>1659.0699460000001</v>
      </c>
      <c r="C1382" s="2">
        <v>45.86</v>
      </c>
      <c r="D1382" s="2">
        <v>1861.86</v>
      </c>
      <c r="E1382" s="2">
        <f t="shared" si="63"/>
        <v>4059.8778892280857</v>
      </c>
      <c r="F1382" s="3">
        <f t="shared" si="65"/>
        <v>-2.2672175778098991E-3</v>
      </c>
      <c r="G1382" s="3">
        <f t="shared" si="64"/>
        <v>1.9663535066636317E-3</v>
      </c>
    </row>
    <row r="1383" spans="1:7" x14ac:dyDescent="0.25">
      <c r="A1383" s="1">
        <v>38274</v>
      </c>
      <c r="B1383" s="2">
        <v>1631.8100589999999</v>
      </c>
      <c r="C1383" s="2">
        <v>45.86</v>
      </c>
      <c r="D1383" s="2">
        <v>1868.18</v>
      </c>
      <c r="E1383" s="2">
        <f t="shared" si="63"/>
        <v>4073.6589620584391</v>
      </c>
      <c r="F1383" s="3">
        <f t="shared" si="65"/>
        <v>-1.6430824430111235E-2</v>
      </c>
      <c r="G1383" s="3">
        <f t="shared" si="64"/>
        <v>0</v>
      </c>
    </row>
    <row r="1384" spans="1:7" x14ac:dyDescent="0.25">
      <c r="A1384" s="1">
        <v>38275</v>
      </c>
      <c r="B1384" s="2">
        <v>1639.079956</v>
      </c>
      <c r="C1384" s="2">
        <v>45.86</v>
      </c>
      <c r="D1384" s="2">
        <v>1868.73</v>
      </c>
      <c r="E1384" s="2">
        <f t="shared" si="63"/>
        <v>4074.8582642825995</v>
      </c>
      <c r="F1384" s="3">
        <f t="shared" si="65"/>
        <v>4.4551122600968718E-3</v>
      </c>
      <c r="G1384" s="3">
        <f t="shared" si="64"/>
        <v>0</v>
      </c>
    </row>
    <row r="1385" spans="1:7" x14ac:dyDescent="0.25">
      <c r="A1385" s="1">
        <v>38278</v>
      </c>
      <c r="B1385" s="2">
        <v>1647.6999510000001</v>
      </c>
      <c r="C1385" s="2">
        <v>45.83</v>
      </c>
      <c r="D1385" s="2">
        <v>1860.28</v>
      </c>
      <c r="E1385" s="2">
        <f t="shared" si="63"/>
        <v>4059.0879336679031</v>
      </c>
      <c r="F1385" s="3">
        <f t="shared" si="65"/>
        <v>5.2590448491824926E-3</v>
      </c>
      <c r="G1385" s="3">
        <f t="shared" si="64"/>
        <v>-6.5416484954206044E-4</v>
      </c>
    </row>
    <row r="1386" spans="1:7" x14ac:dyDescent="0.25">
      <c r="A1386" s="1">
        <v>38279</v>
      </c>
      <c r="B1386" s="2">
        <v>1631.73999</v>
      </c>
      <c r="C1386" s="2">
        <v>45.83</v>
      </c>
      <c r="D1386" s="2">
        <v>1881.22</v>
      </c>
      <c r="E1386" s="2">
        <f t="shared" si="63"/>
        <v>4104.778529347589</v>
      </c>
      <c r="F1386" s="3">
        <f t="shared" si="65"/>
        <v>-9.6862059080076168E-3</v>
      </c>
      <c r="G1386" s="3">
        <f t="shared" si="64"/>
        <v>0</v>
      </c>
    </row>
    <row r="1387" spans="1:7" x14ac:dyDescent="0.25">
      <c r="A1387" s="1">
        <v>38280</v>
      </c>
      <c r="B1387" s="2">
        <v>1632.48999</v>
      </c>
      <c r="C1387" s="2">
        <v>45.79</v>
      </c>
      <c r="D1387" s="2">
        <v>1864.22</v>
      </c>
      <c r="E1387" s="2">
        <f t="shared" si="63"/>
        <v>4071.238261629177</v>
      </c>
      <c r="F1387" s="3">
        <f t="shared" si="65"/>
        <v>4.596320520402486E-4</v>
      </c>
      <c r="G1387" s="3">
        <f t="shared" si="64"/>
        <v>-8.7279074841806192E-4</v>
      </c>
    </row>
    <row r="1388" spans="1:7" x14ac:dyDescent="0.25">
      <c r="A1388" s="1">
        <v>38281</v>
      </c>
      <c r="B1388" s="2">
        <v>1636.76001</v>
      </c>
      <c r="C1388" s="2">
        <v>45.77</v>
      </c>
      <c r="D1388" s="2">
        <v>1855.62</v>
      </c>
      <c r="E1388" s="2">
        <f t="shared" si="63"/>
        <v>4054.2276600393266</v>
      </c>
      <c r="F1388" s="3">
        <f t="shared" si="65"/>
        <v>2.6156485039150468E-3</v>
      </c>
      <c r="G1388" s="3">
        <f t="shared" si="64"/>
        <v>-4.3677658877472325E-4</v>
      </c>
    </row>
    <row r="1389" spans="1:7" x14ac:dyDescent="0.25">
      <c r="A1389" s="1">
        <v>38285</v>
      </c>
      <c r="B1389" s="2">
        <v>1619.4799800000001</v>
      </c>
      <c r="C1389" s="2">
        <v>45.65</v>
      </c>
      <c r="D1389" s="2">
        <v>1827.07</v>
      </c>
      <c r="E1389" s="2">
        <f t="shared" si="63"/>
        <v>4002.3439211391023</v>
      </c>
      <c r="F1389" s="3">
        <f t="shared" si="65"/>
        <v>-1.055746101714683E-2</v>
      </c>
      <c r="G1389" s="3">
        <f t="shared" si="64"/>
        <v>-2.621804675551731E-3</v>
      </c>
    </row>
    <row r="1390" spans="1:7" x14ac:dyDescent="0.25">
      <c r="A1390" s="1">
        <v>38286</v>
      </c>
      <c r="B1390" s="2">
        <v>1643.5699460000001</v>
      </c>
      <c r="C1390" s="2">
        <v>45.66</v>
      </c>
      <c r="D1390" s="2">
        <v>1847.78</v>
      </c>
      <c r="E1390" s="2">
        <f t="shared" si="63"/>
        <v>4046.8243539202804</v>
      </c>
      <c r="F1390" s="3">
        <f t="shared" si="65"/>
        <v>1.4875124297615505E-2</v>
      </c>
      <c r="G1390" s="3">
        <f t="shared" si="64"/>
        <v>2.1905805038335835E-4</v>
      </c>
    </row>
    <row r="1391" spans="1:7" x14ac:dyDescent="0.25">
      <c r="A1391" s="1">
        <v>38287</v>
      </c>
      <c r="B1391" s="2">
        <v>1665.01001</v>
      </c>
      <c r="C1391" s="2">
        <v>45.72</v>
      </c>
      <c r="D1391" s="2">
        <v>1856.76</v>
      </c>
      <c r="E1391" s="2">
        <f t="shared" si="63"/>
        <v>4061.1548556430448</v>
      </c>
      <c r="F1391" s="3">
        <f t="shared" si="65"/>
        <v>1.3044813853027248E-2</v>
      </c>
      <c r="G1391" s="3">
        <f t="shared" si="64"/>
        <v>1.3140604467805073E-3</v>
      </c>
    </row>
    <row r="1392" spans="1:7" x14ac:dyDescent="0.25">
      <c r="A1392" s="1">
        <v>38288</v>
      </c>
      <c r="B1392" s="2">
        <v>1668.5500489999999</v>
      </c>
      <c r="C1392" s="2">
        <v>45.56</v>
      </c>
      <c r="D1392" s="2">
        <v>1872.25</v>
      </c>
      <c r="E1392" s="2">
        <f t="shared" si="63"/>
        <v>4109.4161545215102</v>
      </c>
      <c r="F1392" s="3">
        <f t="shared" si="65"/>
        <v>2.1261367671896458E-3</v>
      </c>
      <c r="G1392" s="3">
        <f t="shared" si="64"/>
        <v>-3.4995625546805353E-3</v>
      </c>
    </row>
    <row r="1393" spans="1:7" x14ac:dyDescent="0.25">
      <c r="A1393" s="1">
        <v>38289</v>
      </c>
      <c r="B1393" s="2">
        <v>1672.650024</v>
      </c>
      <c r="C1393" s="2">
        <v>45.45</v>
      </c>
      <c r="D1393" s="2">
        <v>1861.39</v>
      </c>
      <c r="E1393" s="2">
        <f t="shared" si="63"/>
        <v>4095.4675467546758</v>
      </c>
      <c r="F1393" s="3">
        <f t="shared" si="65"/>
        <v>2.4572082823990371E-3</v>
      </c>
      <c r="G1393" s="3">
        <f t="shared" si="64"/>
        <v>-2.4143985952589375E-3</v>
      </c>
    </row>
    <row r="1394" spans="1:7" x14ac:dyDescent="0.25">
      <c r="A1394" s="1">
        <v>38292</v>
      </c>
      <c r="B1394" s="2">
        <v>1673.1099850000001</v>
      </c>
      <c r="C1394" s="2">
        <v>45.41</v>
      </c>
      <c r="D1394" s="2">
        <v>1872.08</v>
      </c>
      <c r="E1394" s="2">
        <f t="shared" si="63"/>
        <v>4122.6161638405647</v>
      </c>
      <c r="F1394" s="3">
        <f t="shared" si="65"/>
        <v>2.7498938415115859E-4</v>
      </c>
      <c r="G1394" s="3">
        <f t="shared" si="64"/>
        <v>-8.8008800880101656E-4</v>
      </c>
    </row>
    <row r="1395" spans="1:7" x14ac:dyDescent="0.25">
      <c r="A1395" s="1">
        <v>38293</v>
      </c>
      <c r="B1395" s="2">
        <v>1673.160034</v>
      </c>
      <c r="C1395" s="2">
        <v>45.39</v>
      </c>
      <c r="D1395" s="2">
        <v>1891.33</v>
      </c>
      <c r="E1395" s="2">
        <f t="shared" si="63"/>
        <v>4166.8429169420579</v>
      </c>
      <c r="F1395" s="3">
        <f t="shared" si="65"/>
        <v>2.9913753697430323E-5</v>
      </c>
      <c r="G1395" s="3">
        <f t="shared" si="64"/>
        <v>-4.4043162299045591E-4</v>
      </c>
    </row>
    <row r="1396" spans="1:7" x14ac:dyDescent="0.25">
      <c r="A1396" s="1">
        <v>38294</v>
      </c>
      <c r="B1396" s="2">
        <v>1692.219971</v>
      </c>
      <c r="C1396" s="2">
        <v>45.5</v>
      </c>
      <c r="D1396" s="2">
        <v>1917.69</v>
      </c>
      <c r="E1396" s="2">
        <f t="shared" si="63"/>
        <v>4214.7032967032974</v>
      </c>
      <c r="F1396" s="3">
        <f t="shared" si="65"/>
        <v>1.1391580370488263E-2</v>
      </c>
      <c r="G1396" s="3">
        <f t="shared" si="64"/>
        <v>2.4234412866270816E-3</v>
      </c>
    </row>
    <row r="1397" spans="1:7" x14ac:dyDescent="0.25">
      <c r="A1397" s="1">
        <v>38295</v>
      </c>
      <c r="B1397" s="2">
        <v>1719.6400149999999</v>
      </c>
      <c r="C1397" s="2">
        <v>45.3</v>
      </c>
      <c r="D1397" s="2">
        <v>1919.07</v>
      </c>
      <c r="E1397" s="2">
        <f t="shared" si="63"/>
        <v>4236.3576158940396</v>
      </c>
      <c r="F1397" s="3">
        <f t="shared" si="65"/>
        <v>1.6203593191135957E-2</v>
      </c>
      <c r="G1397" s="3">
        <f t="shared" si="64"/>
        <v>-4.395604395604491E-3</v>
      </c>
    </row>
    <row r="1398" spans="1:7" x14ac:dyDescent="0.25">
      <c r="A1398" s="1">
        <v>38296</v>
      </c>
      <c r="B1398" s="2">
        <v>1726.339966</v>
      </c>
      <c r="C1398" s="2">
        <v>45.1</v>
      </c>
      <c r="D1398" s="2">
        <v>1937.11</v>
      </c>
      <c r="E1398" s="2">
        <f t="shared" si="63"/>
        <v>4295.1441241685143</v>
      </c>
      <c r="F1398" s="3">
        <f t="shared" si="65"/>
        <v>3.8961357851399203E-3</v>
      </c>
      <c r="G1398" s="3">
        <f t="shared" si="64"/>
        <v>-4.4150110375275053E-3</v>
      </c>
    </row>
    <row r="1399" spans="1:7" x14ac:dyDescent="0.25">
      <c r="A1399" s="1">
        <v>38299</v>
      </c>
      <c r="B1399" s="2">
        <v>1724.589966</v>
      </c>
      <c r="C1399" s="2">
        <v>45.11</v>
      </c>
      <c r="D1399" s="2">
        <v>1944.93</v>
      </c>
      <c r="E1399" s="2">
        <f t="shared" si="63"/>
        <v>4311.5273775216137</v>
      </c>
      <c r="F1399" s="3">
        <f t="shared" si="65"/>
        <v>-1.0137053155612197E-3</v>
      </c>
      <c r="G1399" s="3">
        <f t="shared" si="64"/>
        <v>2.2172949002219333E-4</v>
      </c>
    </row>
    <row r="1400" spans="1:7" x14ac:dyDescent="0.25">
      <c r="A1400" s="1">
        <v>38300</v>
      </c>
      <c r="B1400" s="2">
        <v>1724.079956</v>
      </c>
      <c r="C1400" s="2">
        <v>45.1</v>
      </c>
      <c r="D1400" s="2">
        <v>1938.34</v>
      </c>
      <c r="E1400" s="2">
        <f t="shared" si="63"/>
        <v>4297.8713968957873</v>
      </c>
      <c r="F1400" s="3">
        <f t="shared" si="65"/>
        <v>-2.9572826588042389E-4</v>
      </c>
      <c r="G1400" s="3">
        <f t="shared" si="64"/>
        <v>-2.2168033695402212E-4</v>
      </c>
    </row>
    <row r="1401" spans="1:7" x14ac:dyDescent="0.25">
      <c r="A1401" s="1">
        <v>38301</v>
      </c>
      <c r="B1401" s="2">
        <v>1722.670044</v>
      </c>
      <c r="C1401" s="2">
        <v>45.15</v>
      </c>
      <c r="D1401" s="2">
        <v>1958.43</v>
      </c>
      <c r="E1401" s="2">
        <f t="shared" si="63"/>
        <v>4337.6079734219275</v>
      </c>
      <c r="F1401" s="3">
        <f t="shared" si="65"/>
        <v>-8.1777645815872546E-4</v>
      </c>
      <c r="G1401" s="3">
        <f t="shared" si="64"/>
        <v>1.1086474501107446E-3</v>
      </c>
    </row>
    <row r="1402" spans="1:7" x14ac:dyDescent="0.25">
      <c r="A1402" s="1">
        <v>38302</v>
      </c>
      <c r="B1402" s="2">
        <v>1738.3199460000001</v>
      </c>
      <c r="C1402" s="2">
        <v>45.2</v>
      </c>
      <c r="D1402" s="2">
        <v>1952.34</v>
      </c>
      <c r="E1402" s="2">
        <f t="shared" si="63"/>
        <v>4319.3362831858403</v>
      </c>
      <c r="F1402" s="3">
        <f t="shared" si="65"/>
        <v>9.084677622686943E-3</v>
      </c>
      <c r="G1402" s="3">
        <f t="shared" si="64"/>
        <v>1.1074197120710672E-3</v>
      </c>
    </row>
    <row r="1403" spans="1:7" x14ac:dyDescent="0.25">
      <c r="A1403" s="1">
        <v>38307</v>
      </c>
      <c r="B1403" s="2">
        <v>1741.719971</v>
      </c>
      <c r="C1403" s="2">
        <v>45.01</v>
      </c>
      <c r="D1403" s="2">
        <v>1965.07</v>
      </c>
      <c r="E1403" s="2">
        <f t="shared" si="63"/>
        <v>4365.8520328815821</v>
      </c>
      <c r="F1403" s="3">
        <f t="shared" si="65"/>
        <v>1.9559258971995064E-3</v>
      </c>
      <c r="G1403" s="3">
        <f t="shared" si="64"/>
        <v>-4.2035398230089172E-3</v>
      </c>
    </row>
    <row r="1404" spans="1:7" x14ac:dyDescent="0.25">
      <c r="A1404" s="1">
        <v>38308</v>
      </c>
      <c r="B1404" s="2">
        <v>1751.5699460000001</v>
      </c>
      <c r="C1404" s="2">
        <v>45.03</v>
      </c>
      <c r="D1404" s="2">
        <v>1980.51</v>
      </c>
      <c r="E1404" s="2">
        <f t="shared" si="63"/>
        <v>4398.2011992005328</v>
      </c>
      <c r="F1404" s="3">
        <f t="shared" si="65"/>
        <v>5.655314955334001E-3</v>
      </c>
      <c r="G1404" s="3">
        <f t="shared" si="64"/>
        <v>4.4434570095530646E-4</v>
      </c>
    </row>
    <row r="1405" spans="1:7" x14ac:dyDescent="0.25">
      <c r="A1405" s="1">
        <v>38309</v>
      </c>
      <c r="B1405" s="2">
        <v>1753.969971</v>
      </c>
      <c r="C1405" s="2">
        <v>45.03</v>
      </c>
      <c r="D1405" s="2">
        <v>1988.74</v>
      </c>
      <c r="E1405" s="2">
        <f t="shared" si="63"/>
        <v>4416.4779036198088</v>
      </c>
      <c r="F1405" s="3">
        <f t="shared" si="65"/>
        <v>1.3702136220599126E-3</v>
      </c>
      <c r="G1405" s="3">
        <f t="shared" si="64"/>
        <v>0</v>
      </c>
    </row>
    <row r="1406" spans="1:7" x14ac:dyDescent="0.25">
      <c r="A1406" s="1">
        <v>38310</v>
      </c>
      <c r="B1406" s="2">
        <v>1734.4499510000001</v>
      </c>
      <c r="C1406" s="2">
        <v>45.13</v>
      </c>
      <c r="D1406" s="2">
        <v>1967.36</v>
      </c>
      <c r="E1406" s="2">
        <f t="shared" si="63"/>
        <v>4359.3175271438067</v>
      </c>
      <c r="F1406" s="3">
        <f t="shared" si="65"/>
        <v>-1.1129050281785013E-2</v>
      </c>
      <c r="G1406" s="3">
        <f t="shared" si="64"/>
        <v>2.2207417277371189E-3</v>
      </c>
    </row>
    <row r="1407" spans="1:7" x14ac:dyDescent="0.25">
      <c r="A1407" s="1">
        <v>38313</v>
      </c>
      <c r="B1407" s="2">
        <v>1744.709961</v>
      </c>
      <c r="C1407" s="2">
        <v>45.08</v>
      </c>
      <c r="D1407" s="2">
        <v>1970.83</v>
      </c>
      <c r="E1407" s="2">
        <f t="shared" si="63"/>
        <v>4371.8500443655721</v>
      </c>
      <c r="F1407" s="3">
        <f t="shared" si="65"/>
        <v>5.9154258063685017E-3</v>
      </c>
      <c r="G1407" s="3">
        <f t="shared" si="64"/>
        <v>-1.1079104808332518E-3</v>
      </c>
    </row>
    <row r="1408" spans="1:7" x14ac:dyDescent="0.25">
      <c r="A1408" s="1">
        <v>38314</v>
      </c>
      <c r="B1408" s="2">
        <v>1744.3100589999999</v>
      </c>
      <c r="C1408" s="2">
        <v>45.06</v>
      </c>
      <c r="D1408" s="2">
        <v>1994.21</v>
      </c>
      <c r="E1408" s="2">
        <f t="shared" si="63"/>
        <v>4425.6768752774078</v>
      </c>
      <c r="F1408" s="3">
        <f t="shared" si="65"/>
        <v>-2.2920829761918782E-4</v>
      </c>
      <c r="G1408" s="3">
        <f t="shared" si="64"/>
        <v>-4.4365572315874235E-4</v>
      </c>
    </row>
    <row r="1409" spans="1:7" x14ac:dyDescent="0.25">
      <c r="A1409" s="1">
        <v>38315</v>
      </c>
      <c r="B1409" s="2">
        <v>1751.5500489999999</v>
      </c>
      <c r="C1409" s="2">
        <v>45.06</v>
      </c>
      <c r="D1409" s="2">
        <v>2006.61</v>
      </c>
      <c r="E1409" s="2">
        <f t="shared" si="63"/>
        <v>4453.1957390146463</v>
      </c>
      <c r="F1409" s="3">
        <f t="shared" si="65"/>
        <v>4.1506324879825307E-3</v>
      </c>
      <c r="G1409" s="3">
        <f t="shared" si="64"/>
        <v>0</v>
      </c>
    </row>
    <row r="1410" spans="1:7" x14ac:dyDescent="0.25">
      <c r="A1410" s="1">
        <v>38320</v>
      </c>
      <c r="B1410" s="2">
        <v>1747.339966</v>
      </c>
      <c r="C1410" s="2">
        <v>44.97</v>
      </c>
      <c r="D1410" s="2">
        <v>2041.61</v>
      </c>
      <c r="E1410" s="2">
        <f t="shared" si="63"/>
        <v>4539.9377362686228</v>
      </c>
      <c r="F1410" s="3">
        <f t="shared" si="65"/>
        <v>-2.4036327151505388E-3</v>
      </c>
      <c r="G1410" s="3">
        <f t="shared" si="64"/>
        <v>-1.9973368841544881E-3</v>
      </c>
    </row>
    <row r="1411" spans="1:7" x14ac:dyDescent="0.25">
      <c r="A1411" s="1">
        <v>38321</v>
      </c>
      <c r="B1411" s="2">
        <v>1740.329956</v>
      </c>
      <c r="C1411" s="2">
        <v>44.75</v>
      </c>
      <c r="D1411" s="2">
        <v>2049.9899999999998</v>
      </c>
      <c r="E1411" s="2">
        <f t="shared" ref="E1411:E1474" si="66">D1411/C1411*100</f>
        <v>4580.9832402234633</v>
      </c>
      <c r="F1411" s="3">
        <f t="shared" si="65"/>
        <v>-4.0118180413667437E-3</v>
      </c>
      <c r="G1411" s="3">
        <f t="shared" ref="G1411:G1474" si="67">C1411/C1410-1</f>
        <v>-4.8921503224371721E-3</v>
      </c>
    </row>
    <row r="1412" spans="1:7" x14ac:dyDescent="0.25">
      <c r="A1412" s="1">
        <v>38322</v>
      </c>
      <c r="B1412" s="2">
        <v>1766.900024</v>
      </c>
      <c r="C1412" s="2">
        <v>44.47</v>
      </c>
      <c r="D1412" s="2">
        <v>2056.9</v>
      </c>
      <c r="E1412" s="2">
        <f t="shared" si="66"/>
        <v>4625.3654148864407</v>
      </c>
      <c r="F1412" s="3">
        <f t="shared" ref="F1412:F1475" si="68">B1412/B1411-1</f>
        <v>1.526725889443914E-2</v>
      </c>
      <c r="G1412" s="3">
        <f t="shared" si="67"/>
        <v>-6.2569832402235015E-3</v>
      </c>
    </row>
    <row r="1413" spans="1:7" x14ac:dyDescent="0.25">
      <c r="A1413" s="1">
        <v>38323</v>
      </c>
      <c r="B1413" s="2">
        <v>1765.369995</v>
      </c>
      <c r="C1413" s="2">
        <v>44.22</v>
      </c>
      <c r="D1413" s="2">
        <v>2100.46</v>
      </c>
      <c r="E1413" s="2">
        <f t="shared" si="66"/>
        <v>4750.0226142017191</v>
      </c>
      <c r="F1413" s="3">
        <f t="shared" si="68"/>
        <v>-8.6593976977611398E-4</v>
      </c>
      <c r="G1413" s="3">
        <f t="shared" si="67"/>
        <v>-5.6217674836969156E-3</v>
      </c>
    </row>
    <row r="1414" spans="1:7" x14ac:dyDescent="0.25">
      <c r="A1414" s="1">
        <v>38324</v>
      </c>
      <c r="B1414" s="2">
        <v>1766.630005</v>
      </c>
      <c r="C1414" s="2">
        <v>44.24</v>
      </c>
      <c r="D1414" s="2">
        <v>2099.4</v>
      </c>
      <c r="E1414" s="2">
        <f t="shared" si="66"/>
        <v>4745.4792043399639</v>
      </c>
      <c r="F1414" s="3">
        <f t="shared" si="68"/>
        <v>7.1373706563981898E-4</v>
      </c>
      <c r="G1414" s="3">
        <f t="shared" si="67"/>
        <v>4.5228403437369558E-4</v>
      </c>
    </row>
    <row r="1415" spans="1:7" x14ac:dyDescent="0.25">
      <c r="A1415" s="1">
        <v>38327</v>
      </c>
      <c r="B1415" s="2">
        <v>1765.329956</v>
      </c>
      <c r="C1415" s="2">
        <v>43.83</v>
      </c>
      <c r="D1415" s="2">
        <v>2098.0100000000002</v>
      </c>
      <c r="E1415" s="2">
        <f t="shared" si="66"/>
        <v>4786.6986082591839</v>
      </c>
      <c r="F1415" s="3">
        <f t="shared" si="68"/>
        <v>-7.3589206360158421E-4</v>
      </c>
      <c r="G1415" s="3">
        <f t="shared" si="67"/>
        <v>-9.2676311030742697E-3</v>
      </c>
    </row>
    <row r="1416" spans="1:7" x14ac:dyDescent="0.25">
      <c r="A1416" s="1">
        <v>38328</v>
      </c>
      <c r="B1416" s="2">
        <v>1745.839966</v>
      </c>
      <c r="C1416" s="2">
        <v>43.7</v>
      </c>
      <c r="D1416" s="2">
        <v>2098.9899999999998</v>
      </c>
      <c r="E1416" s="2">
        <f t="shared" si="66"/>
        <v>4803.180778032036</v>
      </c>
      <c r="F1416" s="3">
        <f t="shared" si="68"/>
        <v>-1.1040423312229763E-2</v>
      </c>
      <c r="G1416" s="3">
        <f t="shared" si="67"/>
        <v>-2.9660050193930365E-3</v>
      </c>
    </row>
    <row r="1417" spans="1:7" x14ac:dyDescent="0.25">
      <c r="A1417" s="1">
        <v>38329</v>
      </c>
      <c r="B1417" s="2">
        <v>1754.75</v>
      </c>
      <c r="C1417" s="2">
        <v>43.92</v>
      </c>
      <c r="D1417" s="2">
        <v>2088.59</v>
      </c>
      <c r="E1417" s="2">
        <f t="shared" si="66"/>
        <v>4755.4417122040068</v>
      </c>
      <c r="F1417" s="3">
        <f t="shared" si="68"/>
        <v>5.1035800379883867E-3</v>
      </c>
      <c r="G1417" s="3">
        <f t="shared" si="67"/>
        <v>5.034324942791768E-3</v>
      </c>
    </row>
    <row r="1418" spans="1:7" x14ac:dyDescent="0.25">
      <c r="A1418" s="1">
        <v>38330</v>
      </c>
      <c r="B1418" s="2">
        <v>1764.349976</v>
      </c>
      <c r="C1418" s="2">
        <v>44.23</v>
      </c>
      <c r="D1418" s="2">
        <v>2101.8000000000002</v>
      </c>
      <c r="E1418" s="2">
        <f t="shared" si="66"/>
        <v>4751.9782952747018</v>
      </c>
      <c r="F1418" s="3">
        <f t="shared" si="68"/>
        <v>5.4708511183929609E-3</v>
      </c>
      <c r="G1418" s="3">
        <f t="shared" si="67"/>
        <v>7.0582877959926016E-3</v>
      </c>
    </row>
    <row r="1419" spans="1:7" x14ac:dyDescent="0.25">
      <c r="A1419" s="1">
        <v>38331</v>
      </c>
      <c r="B1419" s="2">
        <v>1762.51001</v>
      </c>
      <c r="C1419" s="2">
        <v>44.61</v>
      </c>
      <c r="D1419" s="2">
        <v>2084.91</v>
      </c>
      <c r="E1419" s="2">
        <f t="shared" si="66"/>
        <v>4673.638197713517</v>
      </c>
      <c r="F1419" s="3">
        <f t="shared" si="68"/>
        <v>-1.0428577238238423E-3</v>
      </c>
      <c r="G1419" s="3">
        <f t="shared" si="67"/>
        <v>8.5914537644133926E-3</v>
      </c>
    </row>
    <row r="1420" spans="1:7" x14ac:dyDescent="0.25">
      <c r="A1420" s="1">
        <v>38334</v>
      </c>
      <c r="B1420" s="2">
        <v>1778.540039</v>
      </c>
      <c r="C1420" s="2">
        <v>44.35</v>
      </c>
      <c r="D1420" s="2">
        <v>2102.46</v>
      </c>
      <c r="E1420" s="2">
        <f t="shared" si="66"/>
        <v>4740.6087936865833</v>
      </c>
      <c r="F1420" s="3">
        <f t="shared" si="68"/>
        <v>9.0950002604524016E-3</v>
      </c>
      <c r="G1420" s="3">
        <f t="shared" si="67"/>
        <v>-5.828289621161109E-3</v>
      </c>
    </row>
    <row r="1421" spans="1:7" x14ac:dyDescent="0.25">
      <c r="A1421" s="1">
        <v>38335</v>
      </c>
      <c r="B1421" s="2">
        <v>1785.51001</v>
      </c>
      <c r="C1421" s="2">
        <v>44.09</v>
      </c>
      <c r="D1421" s="2">
        <v>2127.73</v>
      </c>
      <c r="E1421" s="2">
        <f t="shared" si="66"/>
        <v>4825.8788841007026</v>
      </c>
      <c r="F1421" s="3">
        <f t="shared" si="68"/>
        <v>3.9189283609937231E-3</v>
      </c>
      <c r="G1421" s="3">
        <f t="shared" si="67"/>
        <v>-5.8624577226605856E-3</v>
      </c>
    </row>
    <row r="1422" spans="1:7" x14ac:dyDescent="0.25">
      <c r="A1422" s="1">
        <v>38336</v>
      </c>
      <c r="B1422" s="2">
        <v>1789.1400149999999</v>
      </c>
      <c r="C1422" s="2">
        <v>44.13</v>
      </c>
      <c r="D1422" s="2">
        <v>2146.02</v>
      </c>
      <c r="E1422" s="2">
        <f t="shared" si="66"/>
        <v>4862.950373895309</v>
      </c>
      <c r="F1422" s="3">
        <f t="shared" si="68"/>
        <v>2.0330353678610358E-3</v>
      </c>
      <c r="G1422" s="3">
        <f t="shared" si="67"/>
        <v>9.0723520072577557E-4</v>
      </c>
    </row>
    <row r="1423" spans="1:7" x14ac:dyDescent="0.25">
      <c r="A1423" s="1">
        <v>38337</v>
      </c>
      <c r="B1423" s="2">
        <v>1785.51001</v>
      </c>
      <c r="C1423" s="2">
        <v>43.89</v>
      </c>
      <c r="D1423" s="2">
        <v>2154.15</v>
      </c>
      <c r="E1423" s="2">
        <f t="shared" si="66"/>
        <v>4908.0656185919343</v>
      </c>
      <c r="F1423" s="3">
        <f t="shared" si="68"/>
        <v>-2.028910521013616E-3</v>
      </c>
      <c r="G1423" s="3">
        <f t="shared" si="67"/>
        <v>-5.4384772263766923E-3</v>
      </c>
    </row>
    <row r="1424" spans="1:7" x14ac:dyDescent="0.25">
      <c r="A1424" s="1">
        <v>38338</v>
      </c>
      <c r="B1424" s="2">
        <v>1772.1899410000001</v>
      </c>
      <c r="C1424" s="2">
        <v>44.03</v>
      </c>
      <c r="D1424" s="2">
        <v>2140.4499999999998</v>
      </c>
      <c r="E1424" s="2">
        <f t="shared" si="66"/>
        <v>4861.3445378151255</v>
      </c>
      <c r="F1424" s="3">
        <f t="shared" si="68"/>
        <v>-7.4600920327519971E-3</v>
      </c>
      <c r="G1424" s="3">
        <f t="shared" si="67"/>
        <v>3.1897926634769647E-3</v>
      </c>
    </row>
    <row r="1425" spans="1:7" x14ac:dyDescent="0.25">
      <c r="A1425" s="1">
        <v>38341</v>
      </c>
      <c r="B1425" s="2">
        <v>1772.869995</v>
      </c>
      <c r="C1425" s="2">
        <v>43.91</v>
      </c>
      <c r="D1425" s="2">
        <v>2160.5500000000002</v>
      </c>
      <c r="E1425" s="2">
        <f t="shared" si="66"/>
        <v>4920.405374629926</v>
      </c>
      <c r="F1425" s="3">
        <f t="shared" si="68"/>
        <v>3.837365195833442E-4</v>
      </c>
      <c r="G1425" s="3">
        <f t="shared" si="67"/>
        <v>-2.7254144901204258E-3</v>
      </c>
    </row>
    <row r="1426" spans="1:7" x14ac:dyDescent="0.25">
      <c r="A1426" s="1">
        <v>38342</v>
      </c>
      <c r="B1426" s="2">
        <v>1788.9300539999999</v>
      </c>
      <c r="C1426" s="2">
        <v>43.8</v>
      </c>
      <c r="D1426" s="2">
        <v>2181.14</v>
      </c>
      <c r="E1426" s="2">
        <f t="shared" si="66"/>
        <v>4979.7716894977175</v>
      </c>
      <c r="F1426" s="3">
        <f t="shared" si="68"/>
        <v>9.0587911382637998E-3</v>
      </c>
      <c r="G1426" s="3">
        <f t="shared" si="67"/>
        <v>-2.5051241175131356E-3</v>
      </c>
    </row>
    <row r="1427" spans="1:7" x14ac:dyDescent="0.25">
      <c r="A1427" s="1">
        <v>38343</v>
      </c>
      <c r="B1427" s="2">
        <v>1795.660034</v>
      </c>
      <c r="C1427" s="2">
        <v>43.88</v>
      </c>
      <c r="D1427" s="2">
        <v>2169.54</v>
      </c>
      <c r="E1427" s="2">
        <f t="shared" si="66"/>
        <v>4944.2570647219691</v>
      </c>
      <c r="F1427" s="3">
        <f t="shared" si="68"/>
        <v>3.7620140513330291E-3</v>
      </c>
      <c r="G1427" s="3">
        <f t="shared" si="67"/>
        <v>1.8264840182649067E-3</v>
      </c>
    </row>
    <row r="1428" spans="1:7" x14ac:dyDescent="0.25">
      <c r="A1428" s="1">
        <v>38344</v>
      </c>
      <c r="B1428" s="2">
        <v>1796.48999</v>
      </c>
      <c r="C1428" s="2">
        <v>43.79</v>
      </c>
      <c r="D1428" s="2">
        <v>2183.6799999999998</v>
      </c>
      <c r="E1428" s="2">
        <f t="shared" si="66"/>
        <v>4986.7092943594425</v>
      </c>
      <c r="F1428" s="3">
        <f t="shared" si="68"/>
        <v>4.6220107608641037E-4</v>
      </c>
      <c r="G1428" s="3">
        <f t="shared" si="67"/>
        <v>-2.0510483135826041E-3</v>
      </c>
    </row>
    <row r="1429" spans="1:7" x14ac:dyDescent="0.25">
      <c r="A1429" s="1">
        <v>38348</v>
      </c>
      <c r="B1429" s="2">
        <v>1788.76001</v>
      </c>
      <c r="C1429" s="2">
        <v>43.84</v>
      </c>
      <c r="D1429" s="2">
        <v>2207.02</v>
      </c>
      <c r="E1429" s="2">
        <f t="shared" si="66"/>
        <v>5034.2609489051092</v>
      </c>
      <c r="F1429" s="3">
        <f t="shared" si="68"/>
        <v>-4.3028238637723426E-3</v>
      </c>
      <c r="G1429" s="3">
        <f t="shared" si="67"/>
        <v>1.1418131993605751E-3</v>
      </c>
    </row>
    <row r="1430" spans="1:7" x14ac:dyDescent="0.25">
      <c r="A1430" s="1">
        <v>38349</v>
      </c>
      <c r="B1430" s="2">
        <v>1801.579956</v>
      </c>
      <c r="C1430" s="2">
        <v>43.78</v>
      </c>
      <c r="D1430" s="2">
        <v>2230.84</v>
      </c>
      <c r="E1430" s="2">
        <f t="shared" si="66"/>
        <v>5095.5687528551853</v>
      </c>
      <c r="F1430" s="3">
        <f t="shared" si="68"/>
        <v>7.1669457771477152E-3</v>
      </c>
      <c r="G1430" s="3">
        <f t="shared" si="67"/>
        <v>-1.3686131386861922E-3</v>
      </c>
    </row>
    <row r="1431" spans="1:7" x14ac:dyDescent="0.25">
      <c r="A1431" s="1">
        <v>38350</v>
      </c>
      <c r="B1431" s="2">
        <v>1801.709961</v>
      </c>
      <c r="C1431" s="2">
        <v>43.74</v>
      </c>
      <c r="D1431" s="2">
        <v>2226.9899999999998</v>
      </c>
      <c r="E1431" s="2">
        <f t="shared" si="66"/>
        <v>5091.4266117969819</v>
      </c>
      <c r="F1431" s="3">
        <f t="shared" si="68"/>
        <v>7.2161659862457483E-5</v>
      </c>
      <c r="G1431" s="3">
        <f t="shared" si="67"/>
        <v>-9.1365920511643495E-4</v>
      </c>
    </row>
    <row r="1432" spans="1:7" x14ac:dyDescent="0.25">
      <c r="A1432" s="1">
        <v>38351</v>
      </c>
      <c r="B1432" s="2">
        <v>1801.9799800000001</v>
      </c>
      <c r="C1432" s="2">
        <v>43.71</v>
      </c>
      <c r="D1432" s="2">
        <v>2215.5500000000002</v>
      </c>
      <c r="E1432" s="2">
        <f t="shared" si="66"/>
        <v>5068.7485701212536</v>
      </c>
      <c r="F1432" s="3">
        <f t="shared" si="68"/>
        <v>1.4986818402795699E-4</v>
      </c>
      <c r="G1432" s="3">
        <f t="shared" si="67"/>
        <v>-6.8587105624140499E-4</v>
      </c>
    </row>
    <row r="1433" spans="1:7" x14ac:dyDescent="0.25">
      <c r="A1433" s="1">
        <v>38352</v>
      </c>
      <c r="B1433" s="2">
        <v>1799.5500489999999</v>
      </c>
      <c r="C1433" s="2">
        <v>43.58</v>
      </c>
      <c r="D1433" s="2">
        <v>2245.16</v>
      </c>
      <c r="E1433" s="2">
        <f t="shared" si="66"/>
        <v>5151.8127581459385</v>
      </c>
      <c r="F1433" s="3">
        <f t="shared" si="68"/>
        <v>-1.3484783554588153E-3</v>
      </c>
      <c r="G1433" s="3">
        <f t="shared" si="67"/>
        <v>-2.9741477922672344E-3</v>
      </c>
    </row>
    <row r="1434" spans="1:7" x14ac:dyDescent="0.25">
      <c r="A1434" s="1">
        <v>38355</v>
      </c>
      <c r="B1434" s="2">
        <v>1784.959961</v>
      </c>
      <c r="C1434" s="2">
        <v>43.61</v>
      </c>
      <c r="D1434" s="2">
        <v>2282.29</v>
      </c>
      <c r="E1434" s="2">
        <f t="shared" si="66"/>
        <v>5233.4097684017433</v>
      </c>
      <c r="F1434" s="3">
        <f t="shared" si="68"/>
        <v>-8.107631131519577E-3</v>
      </c>
      <c r="G1434" s="3">
        <f t="shared" si="67"/>
        <v>6.8838916934366168E-4</v>
      </c>
    </row>
    <row r="1435" spans="1:7" x14ac:dyDescent="0.25">
      <c r="A1435" s="1">
        <v>38356</v>
      </c>
      <c r="B1435" s="2">
        <v>1764.3000489999999</v>
      </c>
      <c r="C1435" s="2">
        <v>43.43</v>
      </c>
      <c r="D1435" s="2">
        <v>2277.9899999999998</v>
      </c>
      <c r="E1435" s="2">
        <f t="shared" si="66"/>
        <v>5245.1991710798984</v>
      </c>
      <c r="F1435" s="3">
        <f t="shared" si="68"/>
        <v>-1.1574440016248633E-2</v>
      </c>
      <c r="G1435" s="3">
        <f t="shared" si="67"/>
        <v>-4.1274936941068097E-3</v>
      </c>
    </row>
    <row r="1436" spans="1:7" x14ac:dyDescent="0.25">
      <c r="A1436" s="1">
        <v>38357</v>
      </c>
      <c r="B1436" s="2">
        <v>1758.0699460000001</v>
      </c>
      <c r="C1436" s="2">
        <v>43.77</v>
      </c>
      <c r="D1436" s="2">
        <v>2200.87</v>
      </c>
      <c r="E1436" s="2">
        <f t="shared" si="66"/>
        <v>5028.2613662325784</v>
      </c>
      <c r="F1436" s="3">
        <f t="shared" si="68"/>
        <v>-3.5312037788193251E-3</v>
      </c>
      <c r="G1436" s="3">
        <f t="shared" si="67"/>
        <v>7.8286898457289311E-3</v>
      </c>
    </row>
    <row r="1437" spans="1:7" x14ac:dyDescent="0.25">
      <c r="A1437" s="1">
        <v>38358</v>
      </c>
      <c r="B1437" s="2">
        <v>1764.630005</v>
      </c>
      <c r="C1437" s="2">
        <v>43.87</v>
      </c>
      <c r="D1437" s="2">
        <v>2165.9299999999998</v>
      </c>
      <c r="E1437" s="2">
        <f t="shared" si="66"/>
        <v>4937.1552313653974</v>
      </c>
      <c r="F1437" s="3">
        <f t="shared" si="68"/>
        <v>3.7313981818103414E-3</v>
      </c>
      <c r="G1437" s="3">
        <f t="shared" si="67"/>
        <v>2.2846698652043695E-3</v>
      </c>
    </row>
    <row r="1438" spans="1:7" x14ac:dyDescent="0.25">
      <c r="A1438" s="1">
        <v>38359</v>
      </c>
      <c r="B1438" s="2">
        <v>1762.119995</v>
      </c>
      <c r="C1438" s="2">
        <v>43.83</v>
      </c>
      <c r="D1438" s="2">
        <v>2187.04</v>
      </c>
      <c r="E1438" s="2">
        <f t="shared" si="66"/>
        <v>4989.8243212411589</v>
      </c>
      <c r="F1438" s="3">
        <f t="shared" si="68"/>
        <v>-1.4224001591767177E-3</v>
      </c>
      <c r="G1438" s="3">
        <f t="shared" si="67"/>
        <v>-9.1178481878273487E-4</v>
      </c>
    </row>
    <row r="1439" spans="1:7" x14ac:dyDescent="0.25">
      <c r="A1439" s="1">
        <v>38362</v>
      </c>
      <c r="B1439" s="2">
        <v>1768.170044</v>
      </c>
      <c r="C1439" s="2">
        <v>44.02</v>
      </c>
      <c r="D1439" s="2">
        <v>2162.6</v>
      </c>
      <c r="E1439" s="2">
        <f t="shared" si="66"/>
        <v>4912.7669241253971</v>
      </c>
      <c r="F1439" s="3">
        <f t="shared" si="68"/>
        <v>3.4333921737264017E-3</v>
      </c>
      <c r="G1439" s="3">
        <f t="shared" si="67"/>
        <v>4.3349304129591815E-3</v>
      </c>
    </row>
    <row r="1440" spans="1:7" x14ac:dyDescent="0.25">
      <c r="A1440" s="1">
        <v>38363</v>
      </c>
      <c r="B1440" s="2">
        <v>1757.51001</v>
      </c>
      <c r="C1440" s="2">
        <v>43.82</v>
      </c>
      <c r="D1440" s="2">
        <v>2122.17</v>
      </c>
      <c r="E1440" s="2">
        <f t="shared" si="66"/>
        <v>4842.9256047466915</v>
      </c>
      <c r="F1440" s="3">
        <f t="shared" si="68"/>
        <v>-6.0288511482100571E-3</v>
      </c>
      <c r="G1440" s="3">
        <f t="shared" si="67"/>
        <v>-4.5433893684689863E-3</v>
      </c>
    </row>
    <row r="1441" spans="1:7" x14ac:dyDescent="0.25">
      <c r="A1441" s="1">
        <v>38364</v>
      </c>
      <c r="B1441" s="2">
        <v>1764.719971</v>
      </c>
      <c r="C1441" s="2">
        <v>43.73</v>
      </c>
      <c r="D1441" s="2">
        <v>2067.58</v>
      </c>
      <c r="E1441" s="2">
        <f t="shared" si="66"/>
        <v>4728.0585410473368</v>
      </c>
      <c r="F1441" s="3">
        <f t="shared" si="68"/>
        <v>4.1023726516358217E-3</v>
      </c>
      <c r="G1441" s="3">
        <f t="shared" si="67"/>
        <v>-2.0538566864446439E-3</v>
      </c>
    </row>
    <row r="1442" spans="1:7" x14ac:dyDescent="0.25">
      <c r="A1442" s="1">
        <v>38365</v>
      </c>
      <c r="B1442" s="2">
        <v>1749.4799800000001</v>
      </c>
      <c r="C1442" s="2">
        <v>43.69</v>
      </c>
      <c r="D1442" s="2">
        <v>2115.29</v>
      </c>
      <c r="E1442" s="2">
        <f t="shared" si="66"/>
        <v>4841.5884641794464</v>
      </c>
      <c r="F1442" s="3">
        <f t="shared" si="68"/>
        <v>-8.6359259545093492E-3</v>
      </c>
      <c r="G1442" s="3">
        <f t="shared" si="67"/>
        <v>-9.1470386462377817E-4</v>
      </c>
    </row>
    <row r="1443" spans="1:7" x14ac:dyDescent="0.25">
      <c r="A1443" s="1">
        <v>38366</v>
      </c>
      <c r="B1443" s="2">
        <v>1759.9799800000001</v>
      </c>
      <c r="C1443" s="2">
        <v>43.85</v>
      </c>
      <c r="D1443" s="2">
        <v>2094.39</v>
      </c>
      <c r="E1443" s="2">
        <f t="shared" si="66"/>
        <v>4776.2599771949826</v>
      </c>
      <c r="F1443" s="3">
        <f t="shared" si="68"/>
        <v>6.0017834556758132E-3</v>
      </c>
      <c r="G1443" s="3">
        <f t="shared" si="67"/>
        <v>3.6621652552071282E-3</v>
      </c>
    </row>
    <row r="1444" spans="1:7" x14ac:dyDescent="0.25">
      <c r="A1444" s="1">
        <v>38370</v>
      </c>
      <c r="B1444" s="2">
        <v>1777.040039</v>
      </c>
      <c r="C1444" s="2">
        <v>43.74</v>
      </c>
      <c r="D1444" s="2">
        <v>2094.6999999999998</v>
      </c>
      <c r="E1444" s="2">
        <f t="shared" si="66"/>
        <v>4788.9803383630533</v>
      </c>
      <c r="F1444" s="3">
        <f t="shared" si="68"/>
        <v>9.6933256024878123E-3</v>
      </c>
      <c r="G1444" s="3">
        <f t="shared" si="67"/>
        <v>-2.5085518814138563E-3</v>
      </c>
    </row>
    <row r="1445" spans="1:7" x14ac:dyDescent="0.25">
      <c r="A1445" s="1">
        <v>38371</v>
      </c>
      <c r="B1445" s="2">
        <v>1760.280029</v>
      </c>
      <c r="C1445" s="2">
        <v>43.74</v>
      </c>
      <c r="D1445" s="2">
        <v>2085.0100000000002</v>
      </c>
      <c r="E1445" s="2">
        <f t="shared" si="66"/>
        <v>4766.8267032464564</v>
      </c>
      <c r="F1445" s="3">
        <f t="shared" si="68"/>
        <v>-9.4314194571729626E-3</v>
      </c>
      <c r="G1445" s="3">
        <f t="shared" si="67"/>
        <v>0</v>
      </c>
    </row>
    <row r="1446" spans="1:7" x14ac:dyDescent="0.25">
      <c r="A1446" s="1">
        <v>38372</v>
      </c>
      <c r="B1446" s="2">
        <v>1746.6099850000001</v>
      </c>
      <c r="C1446" s="2">
        <v>43.78</v>
      </c>
      <c r="D1446" s="2">
        <v>2075.4899999999998</v>
      </c>
      <c r="E1446" s="2">
        <f t="shared" si="66"/>
        <v>4740.7263590680668</v>
      </c>
      <c r="F1446" s="3">
        <f t="shared" si="68"/>
        <v>-7.7658348528590881E-3</v>
      </c>
      <c r="G1446" s="3">
        <f t="shared" si="67"/>
        <v>9.1449474165528066E-4</v>
      </c>
    </row>
    <row r="1447" spans="1:7" x14ac:dyDescent="0.25">
      <c r="A1447" s="1">
        <v>38376</v>
      </c>
      <c r="B1447" s="2">
        <v>1729.329956</v>
      </c>
      <c r="C1447" s="2">
        <v>43.75</v>
      </c>
      <c r="D1447" s="2">
        <v>2057.4499999999998</v>
      </c>
      <c r="E1447" s="2">
        <f t="shared" si="66"/>
        <v>4702.7428571428563</v>
      </c>
      <c r="F1447" s="3">
        <f t="shared" si="68"/>
        <v>-9.8934674302804115E-3</v>
      </c>
      <c r="G1447" s="3">
        <f t="shared" si="67"/>
        <v>-6.8524440383743723E-4</v>
      </c>
    </row>
    <row r="1448" spans="1:7" x14ac:dyDescent="0.25">
      <c r="A1448" s="1">
        <v>38377</v>
      </c>
      <c r="B1448" s="2">
        <v>1736.25</v>
      </c>
      <c r="C1448" s="2">
        <v>43.81</v>
      </c>
      <c r="D1448" s="2">
        <v>2080.87</v>
      </c>
      <c r="E1448" s="2">
        <f t="shared" si="66"/>
        <v>4749.7603286920794</v>
      </c>
      <c r="F1448" s="3">
        <f t="shared" si="68"/>
        <v>4.0015752783271186E-3</v>
      </c>
      <c r="G1448" s="3">
        <f t="shared" si="67"/>
        <v>1.371428571428579E-3</v>
      </c>
    </row>
    <row r="1449" spans="1:7" x14ac:dyDescent="0.25">
      <c r="A1449" s="1">
        <v>38379</v>
      </c>
      <c r="B1449" s="2">
        <v>1745.579956</v>
      </c>
      <c r="C1449" s="2">
        <v>43.75</v>
      </c>
      <c r="D1449" s="2">
        <v>2106.1</v>
      </c>
      <c r="E1449" s="2">
        <f t="shared" si="66"/>
        <v>4813.9428571428571</v>
      </c>
      <c r="F1449" s="3">
        <f t="shared" si="68"/>
        <v>5.3736247660187697E-3</v>
      </c>
      <c r="G1449" s="3">
        <f t="shared" si="67"/>
        <v>-1.3695503309747448E-3</v>
      </c>
    </row>
    <row r="1450" spans="1:7" x14ac:dyDescent="0.25">
      <c r="A1450" s="1">
        <v>38380</v>
      </c>
      <c r="B1450" s="2">
        <v>1740.959961</v>
      </c>
      <c r="C1450" s="2">
        <v>43.78</v>
      </c>
      <c r="D1450" s="2">
        <v>2155.7800000000002</v>
      </c>
      <c r="E1450" s="2">
        <f t="shared" si="66"/>
        <v>4924.1206030150761</v>
      </c>
      <c r="F1450" s="3">
        <f t="shared" si="68"/>
        <v>-2.6466819718683476E-3</v>
      </c>
      <c r="G1450" s="3">
        <f t="shared" si="67"/>
        <v>6.8571428571440052E-4</v>
      </c>
    </row>
    <row r="1451" spans="1:7" x14ac:dyDescent="0.25">
      <c r="A1451" s="1">
        <v>38383</v>
      </c>
      <c r="B1451" s="2">
        <v>1755.6800539999999</v>
      </c>
      <c r="C1451" s="2">
        <v>43.69</v>
      </c>
      <c r="D1451" s="2">
        <v>2200.96</v>
      </c>
      <c r="E1451" s="2">
        <f t="shared" si="66"/>
        <v>5037.6745250629438</v>
      </c>
      <c r="F1451" s="3">
        <f t="shared" si="68"/>
        <v>8.4551588375099129E-3</v>
      </c>
      <c r="G1451" s="3">
        <f t="shared" si="67"/>
        <v>-2.0557332115122007E-3</v>
      </c>
    </row>
    <row r="1452" spans="1:7" x14ac:dyDescent="0.25">
      <c r="A1452" s="1">
        <v>38384</v>
      </c>
      <c r="B1452" s="2">
        <v>1767.790039</v>
      </c>
      <c r="C1452" s="2">
        <v>43.68</v>
      </c>
      <c r="D1452" s="2">
        <v>2209.5500000000002</v>
      </c>
      <c r="E1452" s="2">
        <f t="shared" si="66"/>
        <v>5058.4935897435907</v>
      </c>
      <c r="F1452" s="3">
        <f t="shared" si="68"/>
        <v>6.8976035653021128E-3</v>
      </c>
      <c r="G1452" s="3">
        <f t="shared" si="67"/>
        <v>-2.2888532845044551E-4</v>
      </c>
    </row>
    <row r="1453" spans="1:7" x14ac:dyDescent="0.25">
      <c r="A1453" s="1">
        <v>38385</v>
      </c>
      <c r="B1453" s="2">
        <v>1773.630005</v>
      </c>
      <c r="C1453" s="2">
        <v>43.59</v>
      </c>
      <c r="D1453" s="2">
        <v>2210.71</v>
      </c>
      <c r="E1453" s="2">
        <f t="shared" si="66"/>
        <v>5071.5989905941724</v>
      </c>
      <c r="F1453" s="3">
        <f t="shared" si="68"/>
        <v>3.3035405060339862E-3</v>
      </c>
      <c r="G1453" s="3">
        <f t="shared" si="67"/>
        <v>-2.0604395604394421E-3</v>
      </c>
    </row>
    <row r="1454" spans="1:7" x14ac:dyDescent="0.25">
      <c r="A1454" s="1">
        <v>38386</v>
      </c>
      <c r="B1454" s="2">
        <v>1769.26001</v>
      </c>
      <c r="C1454" s="2">
        <v>43.36</v>
      </c>
      <c r="D1454" s="2">
        <v>2240.7199999999998</v>
      </c>
      <c r="E1454" s="2">
        <f t="shared" si="66"/>
        <v>5167.7121771217708</v>
      </c>
      <c r="F1454" s="3">
        <f t="shared" si="68"/>
        <v>-2.4638706988947545E-3</v>
      </c>
      <c r="G1454" s="3">
        <f t="shared" si="67"/>
        <v>-5.2764395503557271E-3</v>
      </c>
    </row>
    <row r="1455" spans="1:7" x14ac:dyDescent="0.25">
      <c r="A1455" s="1">
        <v>38387</v>
      </c>
      <c r="B1455" s="2">
        <v>1788.8199460000001</v>
      </c>
      <c r="C1455" s="2">
        <v>43.47</v>
      </c>
      <c r="D1455" s="2">
        <v>2238.83</v>
      </c>
      <c r="E1455" s="2">
        <f t="shared" si="66"/>
        <v>5150.2875546353807</v>
      </c>
      <c r="F1455" s="3">
        <f t="shared" si="68"/>
        <v>1.1055433282528115E-2</v>
      </c>
      <c r="G1455" s="3">
        <f t="shared" si="67"/>
        <v>2.5369003690036696E-3</v>
      </c>
    </row>
    <row r="1456" spans="1:7" x14ac:dyDescent="0.25">
      <c r="A1456" s="1">
        <v>38390</v>
      </c>
      <c r="B1456" s="2">
        <v>1786.920044</v>
      </c>
      <c r="C1456" s="2">
        <v>43.46</v>
      </c>
      <c r="D1456" s="2">
        <v>2224.71</v>
      </c>
      <c r="E1456" s="2">
        <f t="shared" si="66"/>
        <v>5118.9829728485965</v>
      </c>
      <c r="F1456" s="3">
        <f t="shared" si="68"/>
        <v>-1.0620979513609186E-3</v>
      </c>
      <c r="G1456" s="3">
        <f t="shared" si="67"/>
        <v>-2.3004370830448373E-4</v>
      </c>
    </row>
    <row r="1457" spans="1:7" x14ac:dyDescent="0.25">
      <c r="A1457" s="1">
        <v>38391</v>
      </c>
      <c r="B1457" s="2">
        <v>1788.160034</v>
      </c>
      <c r="C1457" s="2">
        <v>43.6</v>
      </c>
      <c r="D1457" s="2">
        <v>2227.5700000000002</v>
      </c>
      <c r="E1457" s="2">
        <f t="shared" si="66"/>
        <v>5109.1055045871562</v>
      </c>
      <c r="F1457" s="3">
        <f t="shared" si="68"/>
        <v>6.9392584417160563E-4</v>
      </c>
      <c r="G1457" s="3">
        <f t="shared" si="67"/>
        <v>3.2213529682467712E-3</v>
      </c>
    </row>
    <row r="1458" spans="1:7" x14ac:dyDescent="0.25">
      <c r="A1458" s="1">
        <v>38392</v>
      </c>
      <c r="B1458" s="2">
        <v>1773.280029</v>
      </c>
      <c r="C1458" s="2">
        <v>43.64</v>
      </c>
      <c r="D1458" s="2">
        <v>2247.96</v>
      </c>
      <c r="E1458" s="2">
        <f t="shared" si="66"/>
        <v>5151.1457378551786</v>
      </c>
      <c r="F1458" s="3">
        <f t="shared" si="68"/>
        <v>-8.3214056443898787E-3</v>
      </c>
      <c r="G1458" s="3">
        <f t="shared" si="67"/>
        <v>9.1743119266052275E-4</v>
      </c>
    </row>
    <row r="1459" spans="1:7" x14ac:dyDescent="0.25">
      <c r="A1459" s="1">
        <v>38393</v>
      </c>
      <c r="B1459" s="2">
        <v>1780.8000489999999</v>
      </c>
      <c r="C1459" s="2">
        <v>43.78</v>
      </c>
      <c r="D1459" s="2">
        <v>2245.3000000000002</v>
      </c>
      <c r="E1459" s="2">
        <f t="shared" si="66"/>
        <v>5128.5975331201462</v>
      </c>
      <c r="F1459" s="3">
        <f t="shared" si="68"/>
        <v>4.2407402536646099E-3</v>
      </c>
      <c r="G1459" s="3">
        <f t="shared" si="67"/>
        <v>3.2080659945004086E-3</v>
      </c>
    </row>
    <row r="1460" spans="1:7" x14ac:dyDescent="0.25">
      <c r="A1460" s="1">
        <v>38394</v>
      </c>
      <c r="B1460" s="2">
        <v>1793.540039</v>
      </c>
      <c r="C1460" s="2">
        <v>43.79</v>
      </c>
      <c r="D1460" s="2">
        <v>2263.58</v>
      </c>
      <c r="E1460" s="2">
        <f t="shared" si="66"/>
        <v>5169.1710436172643</v>
      </c>
      <c r="F1460" s="3">
        <f t="shared" si="68"/>
        <v>7.1540822380109503E-3</v>
      </c>
      <c r="G1460" s="3">
        <f t="shared" si="67"/>
        <v>2.2841480127899771E-4</v>
      </c>
    </row>
    <row r="1461" spans="1:7" x14ac:dyDescent="0.25">
      <c r="A1461" s="1">
        <v>38397</v>
      </c>
      <c r="B1461" s="2">
        <v>1794.9799800000001</v>
      </c>
      <c r="C1461" s="2">
        <v>43.72</v>
      </c>
      <c r="D1461" s="2">
        <v>2277.5</v>
      </c>
      <c r="E1461" s="2">
        <f t="shared" si="66"/>
        <v>5209.28636779506</v>
      </c>
      <c r="F1461" s="3">
        <f t="shared" si="68"/>
        <v>8.0284853902834463E-4</v>
      </c>
      <c r="G1461" s="3">
        <f t="shared" si="67"/>
        <v>-1.5985384791048496E-3</v>
      </c>
    </row>
    <row r="1462" spans="1:7" x14ac:dyDescent="0.25">
      <c r="A1462" s="1">
        <v>38398</v>
      </c>
      <c r="B1462" s="2">
        <v>1801.0600589999999</v>
      </c>
      <c r="C1462" s="2">
        <v>43.76</v>
      </c>
      <c r="D1462" s="2">
        <v>2265.5500000000002</v>
      </c>
      <c r="E1462" s="2">
        <f t="shared" si="66"/>
        <v>5177.2166361974414</v>
      </c>
      <c r="F1462" s="3">
        <f t="shared" si="68"/>
        <v>3.3872684195619396E-3</v>
      </c>
      <c r="G1462" s="3">
        <f t="shared" si="67"/>
        <v>9.1491308325708509E-4</v>
      </c>
    </row>
    <row r="1463" spans="1:7" x14ac:dyDescent="0.25">
      <c r="A1463" s="1">
        <v>38399</v>
      </c>
      <c r="B1463" s="2">
        <v>1801.589966</v>
      </c>
      <c r="C1463" s="2">
        <v>43.82</v>
      </c>
      <c r="D1463" s="2">
        <v>2246.29</v>
      </c>
      <c r="E1463" s="2">
        <f t="shared" si="66"/>
        <v>5126.1752624372439</v>
      </c>
      <c r="F1463" s="3">
        <f t="shared" si="68"/>
        <v>2.9421950553620846E-4</v>
      </c>
      <c r="G1463" s="3">
        <f t="shared" si="67"/>
        <v>1.3711151736746086E-3</v>
      </c>
    </row>
    <row r="1464" spans="1:7" x14ac:dyDescent="0.25">
      <c r="A1464" s="1">
        <v>38400</v>
      </c>
      <c r="B1464" s="2">
        <v>1787.410034</v>
      </c>
      <c r="C1464" s="2">
        <v>43.74</v>
      </c>
      <c r="D1464" s="2">
        <v>2238.59</v>
      </c>
      <c r="E1464" s="2">
        <f t="shared" si="66"/>
        <v>5117.9469593049835</v>
      </c>
      <c r="F1464" s="3">
        <f t="shared" si="68"/>
        <v>-7.8707876196064674E-3</v>
      </c>
      <c r="G1464" s="3">
        <f t="shared" si="67"/>
        <v>-1.8256503879506836E-3</v>
      </c>
    </row>
    <row r="1465" spans="1:7" x14ac:dyDescent="0.25">
      <c r="A1465" s="1">
        <v>38401</v>
      </c>
      <c r="B1465" s="2">
        <v>1788.650024</v>
      </c>
      <c r="C1465" s="2">
        <v>43.84</v>
      </c>
      <c r="D1465" s="2">
        <v>2234.81</v>
      </c>
      <c r="E1465" s="2">
        <f t="shared" si="66"/>
        <v>5097.6505474452551</v>
      </c>
      <c r="F1465" s="3">
        <f t="shared" si="68"/>
        <v>6.9373561545083007E-4</v>
      </c>
      <c r="G1465" s="3">
        <f t="shared" si="67"/>
        <v>2.2862368541380906E-3</v>
      </c>
    </row>
    <row r="1466" spans="1:7" x14ac:dyDescent="0.25">
      <c r="A1466" s="1">
        <v>38405</v>
      </c>
      <c r="B1466" s="2">
        <v>1762.76001</v>
      </c>
      <c r="C1466" s="2">
        <v>43.72</v>
      </c>
      <c r="D1466" s="2">
        <v>2234.17</v>
      </c>
      <c r="E1466" s="2">
        <f t="shared" si="66"/>
        <v>5110.1784080512352</v>
      </c>
      <c r="F1466" s="3">
        <f t="shared" si="68"/>
        <v>-1.4474611384345359E-2</v>
      </c>
      <c r="G1466" s="3">
        <f t="shared" si="67"/>
        <v>-2.7372262773723843E-3</v>
      </c>
    </row>
    <row r="1467" spans="1:7" x14ac:dyDescent="0.25">
      <c r="A1467" s="1">
        <v>38406</v>
      </c>
      <c r="B1467" s="2">
        <v>1772.76001</v>
      </c>
      <c r="C1467" s="2">
        <v>43.72</v>
      </c>
      <c r="D1467" s="2">
        <v>2236.35</v>
      </c>
      <c r="E1467" s="2">
        <f t="shared" si="66"/>
        <v>5115.1646843549861</v>
      </c>
      <c r="F1467" s="3">
        <f t="shared" si="68"/>
        <v>5.6729219764861671E-3</v>
      </c>
      <c r="G1467" s="3">
        <f t="shared" si="67"/>
        <v>0</v>
      </c>
    </row>
    <row r="1468" spans="1:7" x14ac:dyDescent="0.25">
      <c r="A1468" s="1">
        <v>38407</v>
      </c>
      <c r="B1468" s="2">
        <v>1787.339966</v>
      </c>
      <c r="C1468" s="2">
        <v>43.7</v>
      </c>
      <c r="D1468" s="2">
        <v>2235.85</v>
      </c>
      <c r="E1468" s="2">
        <f t="shared" si="66"/>
        <v>5116.3615560640728</v>
      </c>
      <c r="F1468" s="3">
        <f t="shared" si="68"/>
        <v>8.2244386819172455E-3</v>
      </c>
      <c r="G1468" s="3">
        <f t="shared" si="67"/>
        <v>-4.5745654162843152E-4</v>
      </c>
    </row>
    <row r="1469" spans="1:7" x14ac:dyDescent="0.25">
      <c r="A1469" s="1">
        <v>38408</v>
      </c>
      <c r="B1469" s="2">
        <v>1804.170044</v>
      </c>
      <c r="C1469" s="2">
        <v>43.69</v>
      </c>
      <c r="D1469" s="2">
        <v>2238.15</v>
      </c>
      <c r="E1469" s="2">
        <f t="shared" si="66"/>
        <v>5122.7969787136653</v>
      </c>
      <c r="F1469" s="3">
        <f t="shared" si="68"/>
        <v>9.4162712859071629E-3</v>
      </c>
      <c r="G1469" s="3">
        <f t="shared" si="67"/>
        <v>-2.2883295194520148E-4</v>
      </c>
    </row>
    <row r="1470" spans="1:7" x14ac:dyDescent="0.25">
      <c r="A1470" s="1">
        <v>38411</v>
      </c>
      <c r="B1470" s="2">
        <v>1792.630005</v>
      </c>
      <c r="C1470" s="2">
        <v>43.64</v>
      </c>
      <c r="D1470" s="2">
        <v>2277</v>
      </c>
      <c r="E1470" s="2">
        <f t="shared" si="66"/>
        <v>5217.6901924839594</v>
      </c>
      <c r="F1470" s="3">
        <f t="shared" si="68"/>
        <v>-6.3963144928482762E-3</v>
      </c>
      <c r="G1470" s="3">
        <f t="shared" si="67"/>
        <v>-1.1444266422521165E-3</v>
      </c>
    </row>
    <row r="1471" spans="1:7" x14ac:dyDescent="0.25">
      <c r="A1471" s="1">
        <v>38412</v>
      </c>
      <c r="B1471" s="2">
        <v>1802.790039</v>
      </c>
      <c r="C1471" s="2">
        <v>43.72</v>
      </c>
      <c r="D1471" s="2">
        <v>2257.69</v>
      </c>
      <c r="E1471" s="2">
        <f t="shared" si="66"/>
        <v>5163.9752973467521</v>
      </c>
      <c r="F1471" s="3">
        <f t="shared" si="68"/>
        <v>5.66766927456408E-3</v>
      </c>
      <c r="G1471" s="3">
        <f t="shared" si="67"/>
        <v>1.8331805682858526E-3</v>
      </c>
    </row>
    <row r="1472" spans="1:7" x14ac:dyDescent="0.25">
      <c r="A1472" s="1">
        <v>38413</v>
      </c>
      <c r="B1472" s="2">
        <v>1802.920044</v>
      </c>
      <c r="C1472" s="2">
        <v>43.7</v>
      </c>
      <c r="D1472" s="2">
        <v>2274.4299999999998</v>
      </c>
      <c r="E1472" s="2">
        <f t="shared" si="66"/>
        <v>5204.6453089244842</v>
      </c>
      <c r="F1472" s="3">
        <f t="shared" si="68"/>
        <v>7.2113222941982968E-5</v>
      </c>
      <c r="G1472" s="3">
        <f t="shared" si="67"/>
        <v>-4.5745654162843152E-4</v>
      </c>
    </row>
    <row r="1473" spans="1:7" x14ac:dyDescent="0.25">
      <c r="A1473" s="1">
        <v>38414</v>
      </c>
      <c r="B1473" s="2">
        <v>1803.51001</v>
      </c>
      <c r="C1473" s="2">
        <v>43.65</v>
      </c>
      <c r="D1473" s="2">
        <v>2310.58</v>
      </c>
      <c r="E1473" s="2">
        <f t="shared" si="66"/>
        <v>5293.4249713631152</v>
      </c>
      <c r="F1473" s="3">
        <f t="shared" si="68"/>
        <v>3.2722804428475527E-4</v>
      </c>
      <c r="G1473" s="3">
        <f t="shared" si="67"/>
        <v>-1.1441647597254523E-3</v>
      </c>
    </row>
    <row r="1474" spans="1:7" x14ac:dyDescent="0.25">
      <c r="A1474" s="1">
        <v>38415</v>
      </c>
      <c r="B1474" s="2">
        <v>1820.880005</v>
      </c>
      <c r="C1474" s="2">
        <v>43.71</v>
      </c>
      <c r="D1474" s="2">
        <v>2332.5700000000002</v>
      </c>
      <c r="E1474" s="2">
        <f t="shared" si="66"/>
        <v>5336.4676275451839</v>
      </c>
      <c r="F1474" s="3">
        <f t="shared" si="68"/>
        <v>9.6312162969365289E-3</v>
      </c>
      <c r="G1474" s="3">
        <f t="shared" si="67"/>
        <v>1.3745704467353903E-3</v>
      </c>
    </row>
    <row r="1475" spans="1:7" x14ac:dyDescent="0.25">
      <c r="A1475" s="1">
        <v>38418</v>
      </c>
      <c r="B1475" s="2">
        <v>1825.6999510000001</v>
      </c>
      <c r="C1475" s="2">
        <v>43.69</v>
      </c>
      <c r="D1475" s="2">
        <v>2347.11</v>
      </c>
      <c r="E1475" s="2">
        <f t="shared" ref="E1475:E1538" si="69">D1475/C1475*100</f>
        <v>5372.190432593271</v>
      </c>
      <c r="F1475" s="3">
        <f t="shared" si="68"/>
        <v>2.6470420822706231E-3</v>
      </c>
      <c r="G1475" s="3">
        <f t="shared" ref="G1475:G1538" si="70">C1475/C1474-1</f>
        <v>-4.5756119881046331E-4</v>
      </c>
    </row>
    <row r="1476" spans="1:7" x14ac:dyDescent="0.25">
      <c r="A1476" s="1">
        <v>38420</v>
      </c>
      <c r="B1476" s="2">
        <v>1798.790039</v>
      </c>
      <c r="C1476" s="2">
        <v>43.67</v>
      </c>
      <c r="D1476" s="2">
        <v>2344.87</v>
      </c>
      <c r="E1476" s="2">
        <f t="shared" si="69"/>
        <v>5369.5214105793448</v>
      </c>
      <c r="F1476" s="3">
        <f t="shared" ref="F1476:F1539" si="71">B1476/B1475-1</f>
        <v>-1.4739504147579408E-2</v>
      </c>
      <c r="G1476" s="3">
        <f t="shared" si="70"/>
        <v>-4.5777065690078E-4</v>
      </c>
    </row>
    <row r="1477" spans="1:7" x14ac:dyDescent="0.25">
      <c r="A1477" s="1">
        <v>38421</v>
      </c>
      <c r="B1477" s="2">
        <v>1802.1999510000001</v>
      </c>
      <c r="C1477" s="2">
        <v>43.58</v>
      </c>
      <c r="D1477" s="2">
        <v>2353.84</v>
      </c>
      <c r="E1477" s="2">
        <f t="shared" si="69"/>
        <v>5401.1932078935297</v>
      </c>
      <c r="F1477" s="3">
        <f t="shared" si="71"/>
        <v>1.8956698258656424E-3</v>
      </c>
      <c r="G1477" s="3">
        <f t="shared" si="70"/>
        <v>-2.0609113808106594E-3</v>
      </c>
    </row>
    <row r="1478" spans="1:7" x14ac:dyDescent="0.25">
      <c r="A1478" s="1">
        <v>38422</v>
      </c>
      <c r="B1478" s="2">
        <v>1789.01001</v>
      </c>
      <c r="C1478" s="2">
        <v>43.58</v>
      </c>
      <c r="D1478" s="2">
        <v>2343.7600000000002</v>
      </c>
      <c r="E1478" s="2">
        <f t="shared" si="69"/>
        <v>5378.0633318035807</v>
      </c>
      <c r="F1478" s="3">
        <f t="shared" si="71"/>
        <v>-7.318799999235015E-3</v>
      </c>
      <c r="G1478" s="3">
        <f t="shared" si="70"/>
        <v>0</v>
      </c>
    </row>
    <row r="1479" spans="1:7" x14ac:dyDescent="0.25">
      <c r="A1479" s="1">
        <v>38425</v>
      </c>
      <c r="B1479" s="2">
        <v>1799.1400149999999</v>
      </c>
      <c r="C1479" s="2">
        <v>43.52</v>
      </c>
      <c r="D1479" s="2">
        <v>2332.4899999999998</v>
      </c>
      <c r="E1479" s="2">
        <f t="shared" si="69"/>
        <v>5359.5818014705874</v>
      </c>
      <c r="F1479" s="3">
        <f t="shared" si="71"/>
        <v>5.6623523308290125E-3</v>
      </c>
      <c r="G1479" s="3">
        <f t="shared" si="70"/>
        <v>-1.3767783386873234E-3</v>
      </c>
    </row>
    <row r="1480" spans="1:7" x14ac:dyDescent="0.25">
      <c r="A1480" s="1">
        <v>38426</v>
      </c>
      <c r="B1480" s="2">
        <v>1785.6099850000001</v>
      </c>
      <c r="C1480" s="2">
        <v>43.55</v>
      </c>
      <c r="D1480" s="2">
        <v>2318.54</v>
      </c>
      <c r="E1480" s="2">
        <f t="shared" si="69"/>
        <v>5323.8576349024115</v>
      </c>
      <c r="F1480" s="3">
        <f t="shared" si="71"/>
        <v>-7.5202762915591581E-3</v>
      </c>
      <c r="G1480" s="3">
        <f t="shared" si="70"/>
        <v>6.8933823529393479E-4</v>
      </c>
    </row>
    <row r="1481" spans="1:7" x14ac:dyDescent="0.25">
      <c r="A1481" s="1">
        <v>38427</v>
      </c>
      <c r="B1481" s="2">
        <v>1771.349976</v>
      </c>
      <c r="C1481" s="2">
        <v>43.62</v>
      </c>
      <c r="D1481" s="2">
        <v>2317.6799999999998</v>
      </c>
      <c r="E1481" s="2">
        <f t="shared" si="69"/>
        <v>5313.3425034387901</v>
      </c>
      <c r="F1481" s="3">
        <f t="shared" si="71"/>
        <v>-7.9860714936582644E-3</v>
      </c>
      <c r="G1481" s="3">
        <f t="shared" si="70"/>
        <v>1.6073478760045834E-3</v>
      </c>
    </row>
    <row r="1482" spans="1:7" x14ac:dyDescent="0.25">
      <c r="A1482" s="1">
        <v>38428</v>
      </c>
      <c r="B1482" s="2">
        <v>1774.5500489999999</v>
      </c>
      <c r="C1482" s="2">
        <v>43.63</v>
      </c>
      <c r="D1482" s="2">
        <v>2288.14</v>
      </c>
      <c r="E1482" s="2">
        <f t="shared" si="69"/>
        <v>5244.4189777675901</v>
      </c>
      <c r="F1482" s="3">
        <f t="shared" si="71"/>
        <v>1.8065729773097949E-3</v>
      </c>
      <c r="G1482" s="3">
        <f t="shared" si="70"/>
        <v>2.2925263640538596E-4</v>
      </c>
    </row>
    <row r="1483" spans="1:7" x14ac:dyDescent="0.25">
      <c r="A1483" s="1">
        <v>38429</v>
      </c>
      <c r="B1483" s="2">
        <v>1773.719971</v>
      </c>
      <c r="C1483" s="2">
        <v>43.69</v>
      </c>
      <c r="D1483" s="2">
        <v>2291.17</v>
      </c>
      <c r="E1483" s="2">
        <f t="shared" si="69"/>
        <v>5244.1519798580912</v>
      </c>
      <c r="F1483" s="3">
        <f t="shared" si="71"/>
        <v>-4.677681536611189E-4</v>
      </c>
      <c r="G1483" s="3">
        <f t="shared" si="70"/>
        <v>1.3752005500800024E-3</v>
      </c>
    </row>
    <row r="1484" spans="1:7" x14ac:dyDescent="0.25">
      <c r="A1484" s="1">
        <v>38432</v>
      </c>
      <c r="B1484" s="2">
        <v>1764.9799800000001</v>
      </c>
      <c r="C1484" s="2">
        <v>43.67</v>
      </c>
      <c r="D1484" s="2">
        <v>2279.89</v>
      </c>
      <c r="E1484" s="2">
        <f t="shared" si="69"/>
        <v>5220.7236088848176</v>
      </c>
      <c r="F1484" s="3">
        <f t="shared" si="71"/>
        <v>-4.9274920184116944E-3</v>
      </c>
      <c r="G1484" s="3">
        <f t="shared" si="70"/>
        <v>-4.5777065690078E-4</v>
      </c>
    </row>
    <row r="1485" spans="1:7" x14ac:dyDescent="0.25">
      <c r="A1485" s="1">
        <v>38433</v>
      </c>
      <c r="B1485" s="2">
        <v>1747.030029</v>
      </c>
      <c r="C1485" s="2">
        <v>43.77</v>
      </c>
      <c r="D1485" s="2">
        <v>2235.0300000000002</v>
      </c>
      <c r="E1485" s="2">
        <f t="shared" si="69"/>
        <v>5106.3056888279643</v>
      </c>
      <c r="F1485" s="3">
        <f t="shared" si="71"/>
        <v>-1.0170059266054743E-2</v>
      </c>
      <c r="G1485" s="3">
        <f t="shared" si="70"/>
        <v>2.28990153423414E-3</v>
      </c>
    </row>
    <row r="1486" spans="1:7" x14ac:dyDescent="0.25">
      <c r="A1486" s="1">
        <v>38434</v>
      </c>
      <c r="B1486" s="2">
        <v>1748.280029</v>
      </c>
      <c r="C1486" s="2">
        <v>43.74</v>
      </c>
      <c r="D1486" s="2">
        <v>2191.69</v>
      </c>
      <c r="E1486" s="2">
        <f t="shared" si="69"/>
        <v>5010.7224508459076</v>
      </c>
      <c r="F1486" s="3">
        <f t="shared" si="71"/>
        <v>7.1550000815689963E-4</v>
      </c>
      <c r="G1486" s="3">
        <f t="shared" si="70"/>
        <v>-6.8540095956137748E-4</v>
      </c>
    </row>
    <row r="1487" spans="1:7" x14ac:dyDescent="0.25">
      <c r="A1487" s="1">
        <v>38435</v>
      </c>
      <c r="B1487" s="2">
        <v>1746.619995</v>
      </c>
      <c r="C1487" s="2">
        <v>43.83</v>
      </c>
      <c r="D1487" s="2">
        <v>2179.35</v>
      </c>
      <c r="E1487" s="2">
        <f t="shared" si="69"/>
        <v>4972.2792607802876</v>
      </c>
      <c r="F1487" s="3">
        <f t="shared" si="71"/>
        <v>-9.4952408794002352E-4</v>
      </c>
      <c r="G1487" s="3">
        <f t="shared" si="70"/>
        <v>2.057613168724215E-3</v>
      </c>
    </row>
    <row r="1488" spans="1:7" x14ac:dyDescent="0.25">
      <c r="A1488" s="1">
        <v>38439</v>
      </c>
      <c r="B1488" s="2">
        <v>1750.8900149999999</v>
      </c>
      <c r="C1488" s="2">
        <v>43.81</v>
      </c>
      <c r="D1488" s="2">
        <v>2196.8000000000002</v>
      </c>
      <c r="E1488" s="2">
        <f t="shared" si="69"/>
        <v>5014.3802784752343</v>
      </c>
      <c r="F1488" s="3">
        <f t="shared" si="71"/>
        <v>2.4447332632304697E-3</v>
      </c>
      <c r="G1488" s="3">
        <f t="shared" si="70"/>
        <v>-4.563084645219373E-4</v>
      </c>
    </row>
    <row r="1489" spans="1:7" x14ac:dyDescent="0.25">
      <c r="A1489" s="1">
        <v>38440</v>
      </c>
      <c r="B1489" s="2">
        <v>1737.9399410000001</v>
      </c>
      <c r="C1489" s="2">
        <v>43.79</v>
      </c>
      <c r="D1489" s="2">
        <v>2149.5</v>
      </c>
      <c r="E1489" s="2">
        <f t="shared" si="69"/>
        <v>4908.6549440511535</v>
      </c>
      <c r="F1489" s="3">
        <f t="shared" si="71"/>
        <v>-7.3962806852833074E-3</v>
      </c>
      <c r="G1489" s="3">
        <f t="shared" si="70"/>
        <v>-4.565167769916556E-4</v>
      </c>
    </row>
    <row r="1490" spans="1:7" x14ac:dyDescent="0.25">
      <c r="A1490" s="1">
        <v>38441</v>
      </c>
      <c r="B1490" s="2">
        <v>1762.089966</v>
      </c>
      <c r="C1490" s="2">
        <v>43.82</v>
      </c>
      <c r="D1490" s="2">
        <v>2165.54</v>
      </c>
      <c r="E1490" s="2">
        <f t="shared" si="69"/>
        <v>4941.8986764034689</v>
      </c>
      <c r="F1490" s="3">
        <f t="shared" si="71"/>
        <v>1.3895776505432167E-2</v>
      </c>
      <c r="G1490" s="3">
        <f t="shared" si="70"/>
        <v>6.8508791961630067E-4</v>
      </c>
    </row>
    <row r="1491" spans="1:7" x14ac:dyDescent="0.25">
      <c r="A1491" s="1">
        <v>38442</v>
      </c>
      <c r="B1491" s="2">
        <v>1760.8900149999999</v>
      </c>
      <c r="C1491" s="2">
        <v>43.75</v>
      </c>
      <c r="D1491" s="2">
        <v>2209.66</v>
      </c>
      <c r="E1491" s="2">
        <f t="shared" si="69"/>
        <v>5050.6514285714284</v>
      </c>
      <c r="F1491" s="3">
        <f t="shared" si="71"/>
        <v>-6.8098168830954542E-4</v>
      </c>
      <c r="G1491" s="3">
        <f t="shared" si="70"/>
        <v>-1.5974440894568342E-3</v>
      </c>
    </row>
    <row r="1492" spans="1:7" x14ac:dyDescent="0.25">
      <c r="A1492" s="1">
        <v>38446</v>
      </c>
      <c r="B1492" s="2">
        <v>1754.4300539999999</v>
      </c>
      <c r="C1492" s="2">
        <v>43.76</v>
      </c>
      <c r="D1492" s="2">
        <v>2248.54</v>
      </c>
      <c r="E1492" s="2">
        <f t="shared" si="69"/>
        <v>5138.3455210237662</v>
      </c>
      <c r="F1492" s="3">
        <f t="shared" si="71"/>
        <v>-3.6685772222974089E-3</v>
      </c>
      <c r="G1492" s="3">
        <f t="shared" si="70"/>
        <v>2.2857142857146684E-4</v>
      </c>
    </row>
    <row r="1493" spans="1:7" x14ac:dyDescent="0.25">
      <c r="A1493" s="1">
        <v>38447</v>
      </c>
      <c r="B1493" s="2">
        <v>1762.3199460000001</v>
      </c>
      <c r="C1493" s="2">
        <v>43.81</v>
      </c>
      <c r="D1493" s="2">
        <v>2234.83</v>
      </c>
      <c r="E1493" s="2">
        <f t="shared" si="69"/>
        <v>5101.1869436201778</v>
      </c>
      <c r="F1493" s="3">
        <f t="shared" si="71"/>
        <v>4.4971254237304858E-3</v>
      </c>
      <c r="G1493" s="3">
        <f t="shared" si="70"/>
        <v>1.1425959780622108E-3</v>
      </c>
    </row>
    <row r="1494" spans="1:7" x14ac:dyDescent="0.25">
      <c r="A1494" s="1">
        <v>38448</v>
      </c>
      <c r="B1494" s="2">
        <v>1766.6899410000001</v>
      </c>
      <c r="C1494" s="2">
        <v>43.76</v>
      </c>
      <c r="D1494" s="2">
        <v>2252.2199999999998</v>
      </c>
      <c r="E1494" s="2">
        <f t="shared" si="69"/>
        <v>5146.7550274223031</v>
      </c>
      <c r="F1494" s="3">
        <f t="shared" si="71"/>
        <v>2.4796831074396231E-3</v>
      </c>
      <c r="G1494" s="3">
        <f t="shared" si="70"/>
        <v>-1.141291942479028E-3</v>
      </c>
    </row>
    <row r="1495" spans="1:7" x14ac:dyDescent="0.25">
      <c r="A1495" s="1">
        <v>38449</v>
      </c>
      <c r="B1495" s="2">
        <v>1777.349976</v>
      </c>
      <c r="C1495" s="2">
        <v>43.74</v>
      </c>
      <c r="D1495" s="2">
        <v>2241.5</v>
      </c>
      <c r="E1495" s="2">
        <f t="shared" si="69"/>
        <v>5124.5999085505255</v>
      </c>
      <c r="F1495" s="3">
        <f t="shared" si="71"/>
        <v>6.033902583928219E-3</v>
      </c>
      <c r="G1495" s="3">
        <f t="shared" si="70"/>
        <v>-4.570383912247955E-4</v>
      </c>
    </row>
    <row r="1496" spans="1:7" x14ac:dyDescent="0.25">
      <c r="A1496" s="1">
        <v>38450</v>
      </c>
      <c r="B1496" s="2">
        <v>1762.5200199999999</v>
      </c>
      <c r="C1496" s="2">
        <v>43.77</v>
      </c>
      <c r="D1496" s="2">
        <v>2222.69</v>
      </c>
      <c r="E1496" s="2">
        <f t="shared" si="69"/>
        <v>5078.1128626913405</v>
      </c>
      <c r="F1496" s="3">
        <f t="shared" si="71"/>
        <v>-8.3438581034982473E-3</v>
      </c>
      <c r="G1496" s="3">
        <f t="shared" si="70"/>
        <v>6.8587105624140499E-4</v>
      </c>
    </row>
    <row r="1497" spans="1:7" x14ac:dyDescent="0.25">
      <c r="A1497" s="1">
        <v>38453</v>
      </c>
      <c r="B1497" s="2">
        <v>1762.5600589999999</v>
      </c>
      <c r="C1497" s="2">
        <v>43.74</v>
      </c>
      <c r="D1497" s="2">
        <v>2199.1</v>
      </c>
      <c r="E1497" s="2">
        <f t="shared" si="69"/>
        <v>5027.6634659350702</v>
      </c>
      <c r="F1497" s="3">
        <f t="shared" si="71"/>
        <v>2.2716905082376115E-5</v>
      </c>
      <c r="G1497" s="3">
        <f t="shared" si="70"/>
        <v>-6.8540095956137748E-4</v>
      </c>
    </row>
    <row r="1498" spans="1:7" x14ac:dyDescent="0.25">
      <c r="A1498" s="1">
        <v>38454</v>
      </c>
      <c r="B1498" s="2">
        <v>1772.4399410000001</v>
      </c>
      <c r="C1498" s="2">
        <v>43.7</v>
      </c>
      <c r="D1498" s="2">
        <v>2216.44</v>
      </c>
      <c r="E1498" s="2">
        <f t="shared" si="69"/>
        <v>5071.9450800915329</v>
      </c>
      <c r="F1498" s="3">
        <f t="shared" si="71"/>
        <v>5.6054157982030617E-3</v>
      </c>
      <c r="G1498" s="3">
        <f t="shared" si="70"/>
        <v>-9.1449474165516964E-4</v>
      </c>
    </row>
    <row r="1499" spans="1:7" x14ac:dyDescent="0.25">
      <c r="A1499" s="1">
        <v>38455</v>
      </c>
      <c r="B1499" s="2">
        <v>1751.7700199999999</v>
      </c>
      <c r="C1499" s="2">
        <v>43.75</v>
      </c>
      <c r="D1499" s="2">
        <v>2217.96</v>
      </c>
      <c r="E1499" s="2">
        <f t="shared" si="69"/>
        <v>5069.6228571428574</v>
      </c>
      <c r="F1499" s="3">
        <f t="shared" si="71"/>
        <v>-1.1661845641064872E-2</v>
      </c>
      <c r="G1499" s="3">
        <f t="shared" si="70"/>
        <v>1.1441647597252302E-3</v>
      </c>
    </row>
    <row r="1500" spans="1:7" x14ac:dyDescent="0.25">
      <c r="A1500" s="1">
        <v>38457</v>
      </c>
      <c r="B1500" s="2">
        <v>1705.26001</v>
      </c>
      <c r="C1500" s="2">
        <v>43.83</v>
      </c>
      <c r="D1500" s="2">
        <v>2152.41</v>
      </c>
      <c r="E1500" s="2">
        <f t="shared" si="69"/>
        <v>4910.8145106091715</v>
      </c>
      <c r="F1500" s="3">
        <f t="shared" si="71"/>
        <v>-2.6550294541517472E-2</v>
      </c>
      <c r="G1500" s="3">
        <f t="shared" si="70"/>
        <v>1.8285714285712906E-3</v>
      </c>
    </row>
    <row r="1501" spans="1:7" x14ac:dyDescent="0.25">
      <c r="A1501" s="1">
        <v>38461</v>
      </c>
      <c r="B1501" s="2">
        <v>1720.4300539999999</v>
      </c>
      <c r="C1501" s="2">
        <v>43.76</v>
      </c>
      <c r="D1501" s="2">
        <v>2111.02</v>
      </c>
      <c r="E1501" s="2">
        <f t="shared" si="69"/>
        <v>4824.0859232175499</v>
      </c>
      <c r="F1501" s="3">
        <f t="shared" si="71"/>
        <v>8.896029878751488E-3</v>
      </c>
      <c r="G1501" s="3">
        <f t="shared" si="70"/>
        <v>-1.5970796258271136E-3</v>
      </c>
    </row>
    <row r="1502" spans="1:7" x14ac:dyDescent="0.25">
      <c r="A1502" s="1">
        <v>38462</v>
      </c>
      <c r="B1502" s="2">
        <v>1697.73999</v>
      </c>
      <c r="C1502" s="2">
        <v>43.76</v>
      </c>
      <c r="D1502" s="2">
        <v>2127.8000000000002</v>
      </c>
      <c r="E1502" s="2">
        <f t="shared" si="69"/>
        <v>4862.431444241317</v>
      </c>
      <c r="F1502" s="3">
        <f t="shared" si="71"/>
        <v>-1.3188600110330295E-2</v>
      </c>
      <c r="G1502" s="3">
        <f t="shared" si="70"/>
        <v>0</v>
      </c>
    </row>
    <row r="1503" spans="1:7" x14ac:dyDescent="0.25">
      <c r="A1503" s="1">
        <v>38463</v>
      </c>
      <c r="B1503" s="2">
        <v>1731.2700199999999</v>
      </c>
      <c r="C1503" s="2">
        <v>43.75</v>
      </c>
      <c r="D1503" s="2">
        <v>2152.91</v>
      </c>
      <c r="E1503" s="2">
        <f t="shared" si="69"/>
        <v>4920.9371428571421</v>
      </c>
      <c r="F1503" s="3">
        <f t="shared" si="71"/>
        <v>1.9749802795185234E-2</v>
      </c>
      <c r="G1503" s="3">
        <f t="shared" si="70"/>
        <v>-2.2851919561239775E-4</v>
      </c>
    </row>
    <row r="1504" spans="1:7" x14ac:dyDescent="0.25">
      <c r="A1504" s="1">
        <v>38467</v>
      </c>
      <c r="B1504" s="2">
        <v>1734.5600589999999</v>
      </c>
      <c r="C1504" s="2">
        <v>43.71</v>
      </c>
      <c r="D1504" s="2">
        <v>2179.38</v>
      </c>
      <c r="E1504" s="2">
        <f t="shared" si="69"/>
        <v>4985.9986273164041</v>
      </c>
      <c r="F1504" s="3">
        <f t="shared" si="71"/>
        <v>1.9003615623172099E-3</v>
      </c>
      <c r="G1504" s="3">
        <f t="shared" si="70"/>
        <v>-9.1428571428564531E-4</v>
      </c>
    </row>
    <row r="1505" spans="1:7" x14ac:dyDescent="0.25">
      <c r="A1505" s="1">
        <v>38468</v>
      </c>
      <c r="B1505" s="2">
        <v>1719.089966</v>
      </c>
      <c r="C1505" s="2">
        <v>43.69</v>
      </c>
      <c r="D1505" s="2">
        <v>2169.7800000000002</v>
      </c>
      <c r="E1505" s="2">
        <f t="shared" si="69"/>
        <v>4966.3080796520953</v>
      </c>
      <c r="F1505" s="3">
        <f t="shared" si="71"/>
        <v>-8.9187416254232765E-3</v>
      </c>
      <c r="G1505" s="3">
        <f t="shared" si="70"/>
        <v>-4.5756119881046331E-4</v>
      </c>
    </row>
    <row r="1506" spans="1:7" x14ac:dyDescent="0.25">
      <c r="A1506" s="1">
        <v>38469</v>
      </c>
      <c r="B1506" s="2">
        <v>1726.209961</v>
      </c>
      <c r="C1506" s="2">
        <v>43.71</v>
      </c>
      <c r="D1506" s="2">
        <v>2147.9</v>
      </c>
      <c r="E1506" s="2">
        <f t="shared" si="69"/>
        <v>4913.9784946236559</v>
      </c>
      <c r="F1506" s="3">
        <f t="shared" si="71"/>
        <v>4.1417233192087011E-3</v>
      </c>
      <c r="G1506" s="3">
        <f t="shared" si="70"/>
        <v>4.5777065690089103E-4</v>
      </c>
    </row>
    <row r="1507" spans="1:7" x14ac:dyDescent="0.25">
      <c r="A1507" s="1">
        <v>38470</v>
      </c>
      <c r="B1507" s="2">
        <v>1707.130005</v>
      </c>
      <c r="C1507" s="2">
        <v>43.71</v>
      </c>
      <c r="D1507" s="2">
        <v>2141.81</v>
      </c>
      <c r="E1507" s="2">
        <f t="shared" si="69"/>
        <v>4900.0457561198809</v>
      </c>
      <c r="F1507" s="3">
        <f t="shared" si="71"/>
        <v>-1.1053091125106773E-2</v>
      </c>
      <c r="G1507" s="3">
        <f t="shared" si="70"/>
        <v>0</v>
      </c>
    </row>
    <row r="1508" spans="1:7" x14ac:dyDescent="0.25">
      <c r="A1508" s="1">
        <v>38471</v>
      </c>
      <c r="B1508" s="2">
        <v>1727.48999</v>
      </c>
      <c r="C1508" s="2">
        <v>43.65</v>
      </c>
      <c r="D1508" s="2">
        <v>2105.2600000000002</v>
      </c>
      <c r="E1508" s="2">
        <f t="shared" si="69"/>
        <v>4823.0469644902641</v>
      </c>
      <c r="F1508" s="3">
        <f t="shared" si="71"/>
        <v>1.1926440833661012E-2</v>
      </c>
      <c r="G1508" s="3">
        <f t="shared" si="70"/>
        <v>-1.3726835964310569E-3</v>
      </c>
    </row>
    <row r="1509" spans="1:7" x14ac:dyDescent="0.25">
      <c r="A1509" s="1">
        <v>38474</v>
      </c>
      <c r="B1509" s="2">
        <v>1735.4300539999999</v>
      </c>
      <c r="C1509" s="2">
        <v>43.57</v>
      </c>
      <c r="D1509" s="2">
        <v>2113.52</v>
      </c>
      <c r="E1509" s="2">
        <f t="shared" si="69"/>
        <v>4850.8606839568511</v>
      </c>
      <c r="F1509" s="3">
        <f t="shared" si="71"/>
        <v>4.5963010182188402E-3</v>
      </c>
      <c r="G1509" s="3">
        <f t="shared" si="70"/>
        <v>-1.8327605956471871E-3</v>
      </c>
    </row>
    <row r="1510" spans="1:7" x14ac:dyDescent="0.25">
      <c r="A1510" s="1">
        <v>38475</v>
      </c>
      <c r="B1510" s="2">
        <v>1733.9499510000001</v>
      </c>
      <c r="C1510" s="2">
        <v>43.6</v>
      </c>
      <c r="D1510" s="2">
        <v>2117.46</v>
      </c>
      <c r="E1510" s="2">
        <f t="shared" si="69"/>
        <v>4856.559633027523</v>
      </c>
      <c r="F1510" s="3">
        <f t="shared" si="71"/>
        <v>-8.5287390096100424E-4</v>
      </c>
      <c r="G1510" s="3">
        <f t="shared" si="70"/>
        <v>6.8854716548094608E-4</v>
      </c>
    </row>
    <row r="1511" spans="1:7" x14ac:dyDescent="0.25">
      <c r="A1511" s="1">
        <v>38476</v>
      </c>
      <c r="B1511" s="2">
        <v>1755.920044</v>
      </c>
      <c r="C1511" s="2">
        <v>43.54</v>
      </c>
      <c r="D1511" s="2">
        <v>2141.59</v>
      </c>
      <c r="E1511" s="2">
        <f t="shared" si="69"/>
        <v>4918.6724850711998</v>
      </c>
      <c r="F1511" s="3">
        <f t="shared" si="71"/>
        <v>1.267054622154995E-2</v>
      </c>
      <c r="G1511" s="3">
        <f t="shared" si="70"/>
        <v>-1.3761467889908952E-3</v>
      </c>
    </row>
    <row r="1512" spans="1:7" x14ac:dyDescent="0.25">
      <c r="A1512" s="1">
        <v>38477</v>
      </c>
      <c r="B1512" s="2">
        <v>1751.469971</v>
      </c>
      <c r="C1512" s="2">
        <v>43.41</v>
      </c>
      <c r="D1512" s="2">
        <v>2166.65</v>
      </c>
      <c r="E1512" s="2">
        <f t="shared" si="69"/>
        <v>4991.1310757889896</v>
      </c>
      <c r="F1512" s="3">
        <f t="shared" si="71"/>
        <v>-2.534325532193793E-3</v>
      </c>
      <c r="G1512" s="3">
        <f t="shared" si="70"/>
        <v>-2.9857602204870215E-3</v>
      </c>
    </row>
    <row r="1513" spans="1:7" x14ac:dyDescent="0.25">
      <c r="A1513" s="1">
        <v>38478</v>
      </c>
      <c r="B1513" s="2">
        <v>1749.650024</v>
      </c>
      <c r="C1513" s="2">
        <v>43.44</v>
      </c>
      <c r="D1513" s="2">
        <v>2180.3000000000002</v>
      </c>
      <c r="E1513" s="2">
        <f t="shared" si="69"/>
        <v>5019.1068139963172</v>
      </c>
      <c r="F1513" s="3">
        <f t="shared" si="71"/>
        <v>-1.0390968901172748E-3</v>
      </c>
      <c r="G1513" s="3">
        <f t="shared" si="70"/>
        <v>6.9108500345538282E-4</v>
      </c>
    </row>
    <row r="1514" spans="1:7" x14ac:dyDescent="0.25">
      <c r="A1514" s="1">
        <v>38481</v>
      </c>
      <c r="B1514" s="2">
        <v>1760.869995</v>
      </c>
      <c r="C1514" s="2">
        <v>43.51</v>
      </c>
      <c r="D1514" s="2">
        <v>2206.6999999999998</v>
      </c>
      <c r="E1514" s="2">
        <f t="shared" si="69"/>
        <v>5071.7076534130083</v>
      </c>
      <c r="F1514" s="3">
        <f t="shared" si="71"/>
        <v>6.4126944509446115E-3</v>
      </c>
      <c r="G1514" s="3">
        <f t="shared" si="70"/>
        <v>1.6114180478821183E-3</v>
      </c>
    </row>
    <row r="1515" spans="1:7" x14ac:dyDescent="0.25">
      <c r="A1515" s="1">
        <v>38482</v>
      </c>
      <c r="B1515" s="2">
        <v>1742.0600589999999</v>
      </c>
      <c r="C1515" s="2">
        <v>43.45</v>
      </c>
      <c r="D1515" s="2">
        <v>2201.9699999999998</v>
      </c>
      <c r="E1515" s="2">
        <f t="shared" si="69"/>
        <v>5067.8250863060985</v>
      </c>
      <c r="F1515" s="3">
        <f t="shared" si="71"/>
        <v>-1.0682183269299261E-2</v>
      </c>
      <c r="G1515" s="3">
        <f t="shared" si="70"/>
        <v>-1.3789933348654637E-3</v>
      </c>
    </row>
    <row r="1516" spans="1:7" x14ac:dyDescent="0.25">
      <c r="A1516" s="1">
        <v>38483</v>
      </c>
      <c r="B1516" s="2">
        <v>1750.26001</v>
      </c>
      <c r="C1516" s="2">
        <v>43.37</v>
      </c>
      <c r="D1516" s="2">
        <v>2195.12</v>
      </c>
      <c r="E1516" s="2">
        <f t="shared" si="69"/>
        <v>5061.3788332949043</v>
      </c>
      <c r="F1516" s="3">
        <f t="shared" si="71"/>
        <v>4.7070426519664199E-3</v>
      </c>
      <c r="G1516" s="3">
        <f t="shared" si="70"/>
        <v>-1.8411967779057292E-3</v>
      </c>
    </row>
    <row r="1517" spans="1:7" x14ac:dyDescent="0.25">
      <c r="A1517" s="1">
        <v>38484</v>
      </c>
      <c r="B1517" s="2">
        <v>1732.8900149999999</v>
      </c>
      <c r="C1517" s="2">
        <v>43.3</v>
      </c>
      <c r="D1517" s="2">
        <v>2207.6</v>
      </c>
      <c r="E1517" s="2">
        <f t="shared" si="69"/>
        <v>5098.3833718244805</v>
      </c>
      <c r="F1517" s="3">
        <f t="shared" si="71"/>
        <v>-9.9242369138057285E-3</v>
      </c>
      <c r="G1517" s="3">
        <f t="shared" si="70"/>
        <v>-1.6140189070786848E-3</v>
      </c>
    </row>
    <row r="1518" spans="1:7" x14ac:dyDescent="0.25">
      <c r="A1518" s="1">
        <v>38485</v>
      </c>
      <c r="B1518" s="2">
        <v>1725.150024</v>
      </c>
      <c r="C1518" s="2">
        <v>43.43</v>
      </c>
      <c r="D1518" s="2">
        <v>2206.9</v>
      </c>
      <c r="E1518" s="2">
        <f t="shared" si="69"/>
        <v>5081.5104766290588</v>
      </c>
      <c r="F1518" s="3">
        <f t="shared" si="71"/>
        <v>-4.4665217832650095E-3</v>
      </c>
      <c r="G1518" s="3">
        <f t="shared" si="70"/>
        <v>3.0023094688222951E-3</v>
      </c>
    </row>
    <row r="1519" spans="1:7" x14ac:dyDescent="0.25">
      <c r="A1519" s="1">
        <v>38488</v>
      </c>
      <c r="B1519" s="2">
        <v>1742.73999</v>
      </c>
      <c r="C1519" s="2">
        <v>43.49</v>
      </c>
      <c r="D1519" s="2">
        <v>2228.98</v>
      </c>
      <c r="E1519" s="2">
        <f t="shared" si="69"/>
        <v>5125.2701770521962</v>
      </c>
      <c r="F1519" s="3">
        <f t="shared" si="71"/>
        <v>1.019619497162072E-2</v>
      </c>
      <c r="G1519" s="3">
        <f t="shared" si="70"/>
        <v>1.3815335021873931E-3</v>
      </c>
    </row>
    <row r="1520" spans="1:7" x14ac:dyDescent="0.25">
      <c r="A1520" s="1">
        <v>38489</v>
      </c>
      <c r="B1520" s="2">
        <v>1755.099976</v>
      </c>
      <c r="C1520" s="2">
        <v>43.43</v>
      </c>
      <c r="D1520" s="2">
        <v>2204.52</v>
      </c>
      <c r="E1520" s="2">
        <f t="shared" si="69"/>
        <v>5076.0303937370481</v>
      </c>
      <c r="F1520" s="3">
        <f t="shared" si="71"/>
        <v>7.0922719802855028E-3</v>
      </c>
      <c r="G1520" s="3">
        <f t="shared" si="70"/>
        <v>-1.3796275005748537E-3</v>
      </c>
    </row>
    <row r="1521" spans="1:7" x14ac:dyDescent="0.25">
      <c r="A1521" s="1">
        <v>38490</v>
      </c>
      <c r="B1521" s="2">
        <v>1773.01001</v>
      </c>
      <c r="C1521" s="2">
        <v>43.56</v>
      </c>
      <c r="D1521" s="2">
        <v>2198.64</v>
      </c>
      <c r="E1521" s="2">
        <f t="shared" si="69"/>
        <v>5047.3829201101926</v>
      </c>
      <c r="F1521" s="3">
        <f t="shared" si="71"/>
        <v>1.0204566261130088E-2</v>
      </c>
      <c r="G1521" s="3">
        <f t="shared" si="70"/>
        <v>2.9933225880727221E-3</v>
      </c>
    </row>
    <row r="1522" spans="1:7" x14ac:dyDescent="0.25">
      <c r="A1522" s="1">
        <v>38491</v>
      </c>
      <c r="B1522" s="2">
        <v>1781.280029</v>
      </c>
      <c r="C1522" s="2">
        <v>43.45</v>
      </c>
      <c r="D1522" s="2">
        <v>2209.9</v>
      </c>
      <c r="E1522" s="2">
        <f t="shared" si="69"/>
        <v>5086.0759493670885</v>
      </c>
      <c r="F1522" s="3">
        <f t="shared" si="71"/>
        <v>4.6643949855647016E-3</v>
      </c>
      <c r="G1522" s="3">
        <f t="shared" si="70"/>
        <v>-2.525252525252486E-3</v>
      </c>
    </row>
    <row r="1523" spans="1:7" x14ac:dyDescent="0.25">
      <c r="A1523" s="1">
        <v>38492</v>
      </c>
      <c r="B1523" s="2">
        <v>1778.589966</v>
      </c>
      <c r="C1523" s="2">
        <v>43.5</v>
      </c>
      <c r="D1523" s="2">
        <v>2210.9899999999998</v>
      </c>
      <c r="E1523" s="2">
        <f t="shared" si="69"/>
        <v>5082.7356321839079</v>
      </c>
      <c r="F1523" s="3">
        <f t="shared" si="71"/>
        <v>-1.5101853477300642E-3</v>
      </c>
      <c r="G1523" s="3">
        <f t="shared" si="70"/>
        <v>1.1507479861909697E-3</v>
      </c>
    </row>
    <row r="1524" spans="1:7" x14ac:dyDescent="0.25">
      <c r="A1524" s="1">
        <v>38496</v>
      </c>
      <c r="B1524" s="2">
        <v>1785.8000489999999</v>
      </c>
      <c r="C1524" s="2">
        <v>43.49</v>
      </c>
      <c r="D1524" s="2">
        <v>2244.27</v>
      </c>
      <c r="E1524" s="2">
        <f t="shared" si="69"/>
        <v>5160.4276845251779</v>
      </c>
      <c r="F1524" s="3">
        <f t="shared" si="71"/>
        <v>4.0538196761648049E-3</v>
      </c>
      <c r="G1524" s="3">
        <f t="shared" si="70"/>
        <v>-2.2988505747123522E-4</v>
      </c>
    </row>
    <row r="1525" spans="1:7" x14ac:dyDescent="0.25">
      <c r="A1525" s="1">
        <v>38497</v>
      </c>
      <c r="B1525" s="2">
        <v>1779.8100589999999</v>
      </c>
      <c r="C1525" s="2">
        <v>43.51</v>
      </c>
      <c r="D1525" s="2">
        <v>2257.4499999999998</v>
      </c>
      <c r="E1525" s="2">
        <f t="shared" si="69"/>
        <v>5188.3475063203859</v>
      </c>
      <c r="F1525" s="3">
        <f t="shared" si="71"/>
        <v>-3.354233304761256E-3</v>
      </c>
      <c r="G1525" s="3">
        <f t="shared" si="70"/>
        <v>4.5987583352480321E-4</v>
      </c>
    </row>
    <row r="1526" spans="1:7" x14ac:dyDescent="0.25">
      <c r="A1526" s="1">
        <v>38498</v>
      </c>
      <c r="B1526" s="2">
        <v>1791.410034</v>
      </c>
      <c r="C1526" s="2">
        <v>43.52</v>
      </c>
      <c r="D1526" s="2">
        <v>2274.88</v>
      </c>
      <c r="E1526" s="2">
        <f t="shared" si="69"/>
        <v>5227.2058823529414</v>
      </c>
      <c r="F1526" s="3">
        <f t="shared" si="71"/>
        <v>6.5175353635869016E-3</v>
      </c>
      <c r="G1526" s="3">
        <f t="shared" si="70"/>
        <v>2.298322224776328E-4</v>
      </c>
    </row>
    <row r="1527" spans="1:7" x14ac:dyDescent="0.25">
      <c r="A1527" s="1">
        <v>38499</v>
      </c>
      <c r="B1527" s="2">
        <v>1793.339966</v>
      </c>
      <c r="C1527" s="2">
        <v>43.52</v>
      </c>
      <c r="D1527" s="2">
        <v>2278</v>
      </c>
      <c r="E1527" s="2">
        <f t="shared" si="69"/>
        <v>5234.3749999999991</v>
      </c>
      <c r="F1527" s="3">
        <f t="shared" si="71"/>
        <v>1.0773256615577154E-3</v>
      </c>
      <c r="G1527" s="3">
        <f t="shared" si="70"/>
        <v>0</v>
      </c>
    </row>
    <row r="1528" spans="1:7" x14ac:dyDescent="0.25">
      <c r="A1528" s="1">
        <v>38503</v>
      </c>
      <c r="B1528" s="2">
        <v>1782.459961</v>
      </c>
      <c r="C1528" s="2">
        <v>43.69</v>
      </c>
      <c r="D1528" s="2">
        <v>2290.91</v>
      </c>
      <c r="E1528" s="2">
        <f t="shared" si="69"/>
        <v>5243.5568780041203</v>
      </c>
      <c r="F1528" s="3">
        <f t="shared" si="71"/>
        <v>-6.0668948477557993E-3</v>
      </c>
      <c r="G1528" s="3">
        <f t="shared" si="70"/>
        <v>3.906249999999778E-3</v>
      </c>
    </row>
    <row r="1529" spans="1:7" x14ac:dyDescent="0.25">
      <c r="A1529" s="1">
        <v>38504</v>
      </c>
      <c r="B1529" s="2">
        <v>1799.150024</v>
      </c>
      <c r="C1529" s="2">
        <v>43.72</v>
      </c>
      <c r="D1529" s="2">
        <v>2295.7800000000002</v>
      </c>
      <c r="E1529" s="2">
        <f t="shared" si="69"/>
        <v>5251.0978956999088</v>
      </c>
      <c r="F1529" s="3">
        <f t="shared" si="71"/>
        <v>9.3634995260349907E-3</v>
      </c>
      <c r="G1529" s="3">
        <f t="shared" si="70"/>
        <v>6.8665598535133654E-4</v>
      </c>
    </row>
    <row r="1530" spans="1:7" x14ac:dyDescent="0.25">
      <c r="A1530" s="1">
        <v>38505</v>
      </c>
      <c r="B1530" s="2">
        <v>1802.1899410000001</v>
      </c>
      <c r="C1530" s="2">
        <v>43.76</v>
      </c>
      <c r="D1530" s="2">
        <v>2274.65</v>
      </c>
      <c r="E1530" s="2">
        <f t="shared" si="69"/>
        <v>5198.011882998172</v>
      </c>
      <c r="F1530" s="3">
        <f t="shared" si="71"/>
        <v>1.6896406411075482E-3</v>
      </c>
      <c r="G1530" s="3">
        <f t="shared" si="70"/>
        <v>9.1491308325708509E-4</v>
      </c>
    </row>
    <row r="1531" spans="1:7" x14ac:dyDescent="0.25">
      <c r="A1531" s="1">
        <v>38506</v>
      </c>
      <c r="B1531" s="2">
        <v>1789.829956</v>
      </c>
      <c r="C1531" s="2">
        <v>43.66</v>
      </c>
      <c r="D1531" s="2">
        <v>2301.65</v>
      </c>
      <c r="E1531" s="2">
        <f t="shared" si="69"/>
        <v>5271.7590471827771</v>
      </c>
      <c r="F1531" s="3">
        <f t="shared" si="71"/>
        <v>-6.8583142757647764E-3</v>
      </c>
      <c r="G1531" s="3">
        <f t="shared" si="70"/>
        <v>-2.2851919561243106E-3</v>
      </c>
    </row>
    <row r="1532" spans="1:7" x14ac:dyDescent="0.25">
      <c r="A1532" s="1">
        <v>38509</v>
      </c>
      <c r="B1532" s="2">
        <v>1792.1400149999999</v>
      </c>
      <c r="C1532" s="2">
        <v>43.6</v>
      </c>
      <c r="D1532" s="2">
        <v>2309.4</v>
      </c>
      <c r="E1532" s="2">
        <f t="shared" si="69"/>
        <v>5296.7889908256875</v>
      </c>
      <c r="F1532" s="3">
        <f t="shared" si="71"/>
        <v>1.2906583624081591E-3</v>
      </c>
      <c r="G1532" s="3">
        <f t="shared" si="70"/>
        <v>-1.3742556115435844E-3</v>
      </c>
    </row>
    <row r="1533" spans="1:7" x14ac:dyDescent="0.25">
      <c r="A1533" s="1">
        <v>38510</v>
      </c>
      <c r="B1533" s="2">
        <v>1791.8900149999999</v>
      </c>
      <c r="C1533" s="2">
        <v>43.53</v>
      </c>
      <c r="D1533" s="2">
        <v>2320.8200000000002</v>
      </c>
      <c r="E1533" s="2">
        <f t="shared" si="69"/>
        <v>5331.5414656558696</v>
      </c>
      <c r="F1533" s="3">
        <f t="shared" si="71"/>
        <v>-1.3949802912027742E-4</v>
      </c>
      <c r="G1533" s="3">
        <f t="shared" si="70"/>
        <v>-1.6055045871559148E-3</v>
      </c>
    </row>
    <row r="1534" spans="1:7" x14ac:dyDescent="0.25">
      <c r="A1534" s="1">
        <v>38511</v>
      </c>
      <c r="B1534" s="2">
        <v>1788.3000489999999</v>
      </c>
      <c r="C1534" s="2">
        <v>43.53</v>
      </c>
      <c r="D1534" s="2">
        <v>2334.33</v>
      </c>
      <c r="E1534" s="2">
        <f t="shared" si="69"/>
        <v>5362.5775327360434</v>
      </c>
      <c r="F1534" s="3">
        <f t="shared" si="71"/>
        <v>-2.003452204068501E-3</v>
      </c>
      <c r="G1534" s="3">
        <f t="shared" si="70"/>
        <v>0</v>
      </c>
    </row>
    <row r="1535" spans="1:7" x14ac:dyDescent="0.25">
      <c r="A1535" s="1">
        <v>38512</v>
      </c>
      <c r="B1535" s="2">
        <v>1797.719971</v>
      </c>
      <c r="C1535" s="2">
        <v>43.55</v>
      </c>
      <c r="D1535" s="2">
        <v>2327.9699999999998</v>
      </c>
      <c r="E1535" s="2">
        <f t="shared" si="69"/>
        <v>5345.5109070034441</v>
      </c>
      <c r="F1535" s="3">
        <f t="shared" si="71"/>
        <v>5.2675287937655746E-3</v>
      </c>
      <c r="G1535" s="3">
        <f t="shared" si="70"/>
        <v>4.5945325063168063E-4</v>
      </c>
    </row>
    <row r="1536" spans="1:7" x14ac:dyDescent="0.25">
      <c r="A1536" s="1">
        <v>38513</v>
      </c>
      <c r="B1536" s="2">
        <v>1793.51001</v>
      </c>
      <c r="C1536" s="2">
        <v>43.56</v>
      </c>
      <c r="D1536" s="2">
        <v>2314.14</v>
      </c>
      <c r="E1536" s="2">
        <f t="shared" si="69"/>
        <v>5312.5344352617076</v>
      </c>
      <c r="F1536" s="3">
        <f t="shared" si="71"/>
        <v>-2.3418335824896275E-3</v>
      </c>
      <c r="G1536" s="3">
        <f t="shared" si="70"/>
        <v>2.2962112514357536E-4</v>
      </c>
    </row>
    <row r="1537" spans="1:7" x14ac:dyDescent="0.25">
      <c r="A1537" s="1">
        <v>38516</v>
      </c>
      <c r="B1537" s="2">
        <v>1798.0699460000001</v>
      </c>
      <c r="C1537" s="2">
        <v>43.62</v>
      </c>
      <c r="D1537" s="2">
        <v>2323.1999999999998</v>
      </c>
      <c r="E1537" s="2">
        <f t="shared" si="69"/>
        <v>5325.9972489683632</v>
      </c>
      <c r="F1537" s="3">
        <f t="shared" si="71"/>
        <v>2.5424647615990281E-3</v>
      </c>
      <c r="G1537" s="3">
        <f t="shared" si="70"/>
        <v>1.3774104683195176E-3</v>
      </c>
    </row>
    <row r="1538" spans="1:7" x14ac:dyDescent="0.25">
      <c r="A1538" s="1">
        <v>38517</v>
      </c>
      <c r="B1538" s="2">
        <v>1802.7299800000001</v>
      </c>
      <c r="C1538" s="2">
        <v>43.65</v>
      </c>
      <c r="D1538" s="2">
        <v>2329.38</v>
      </c>
      <c r="E1538" s="2">
        <f t="shared" si="69"/>
        <v>5336.4948453608249</v>
      </c>
      <c r="F1538" s="3">
        <f t="shared" si="71"/>
        <v>2.5916867196222881E-3</v>
      </c>
      <c r="G1538" s="3">
        <f t="shared" si="70"/>
        <v>6.8775790921593583E-4</v>
      </c>
    </row>
    <row r="1539" spans="1:7" x14ac:dyDescent="0.25">
      <c r="A1539" s="1">
        <v>38518</v>
      </c>
      <c r="B1539" s="2">
        <v>1806.780029</v>
      </c>
      <c r="C1539" s="2">
        <v>43.66</v>
      </c>
      <c r="D1539" s="2">
        <v>2343.9699999999998</v>
      </c>
      <c r="E1539" s="2">
        <f t="shared" ref="E1539:E1602" si="72">D1539/C1539*100</f>
        <v>5368.6898763169947</v>
      </c>
      <c r="F1539" s="3">
        <f t="shared" si="71"/>
        <v>2.2466198737094434E-3</v>
      </c>
      <c r="G1539" s="3">
        <f t="shared" ref="G1539:G1602" si="73">C1539/C1538-1</f>
        <v>2.2909507445589838E-4</v>
      </c>
    </row>
    <row r="1540" spans="1:7" x14ac:dyDescent="0.25">
      <c r="A1540" s="1">
        <v>38519</v>
      </c>
      <c r="B1540" s="2">
        <v>1813.349976</v>
      </c>
      <c r="C1540" s="2">
        <v>43.61</v>
      </c>
      <c r="D1540" s="2">
        <v>2329.4299999999998</v>
      </c>
      <c r="E1540" s="2">
        <f t="shared" si="72"/>
        <v>5341.5042421462967</v>
      </c>
      <c r="F1540" s="3">
        <f t="shared" ref="F1540:F1603" si="74">B1540/B1539-1</f>
        <v>3.6362738654114324E-3</v>
      </c>
      <c r="G1540" s="3">
        <f t="shared" si="73"/>
        <v>-1.1452130096196722E-3</v>
      </c>
    </row>
    <row r="1541" spans="1:7" x14ac:dyDescent="0.25">
      <c r="A1541" s="1">
        <v>38520</v>
      </c>
      <c r="B1541" s="2">
        <v>1822.349976</v>
      </c>
      <c r="C1541" s="2">
        <v>43.59</v>
      </c>
      <c r="D1541" s="2">
        <v>2320.1999999999998</v>
      </c>
      <c r="E1541" s="2">
        <f t="shared" si="72"/>
        <v>5322.7804542326212</v>
      </c>
      <c r="F1541" s="3">
        <f t="shared" si="74"/>
        <v>4.9631897422541815E-3</v>
      </c>
      <c r="G1541" s="3">
        <f t="shared" si="73"/>
        <v>-4.5861041045625051E-4</v>
      </c>
    </row>
    <row r="1542" spans="1:7" x14ac:dyDescent="0.25">
      <c r="A1542" s="1">
        <v>38523</v>
      </c>
      <c r="B1542" s="2">
        <v>1821.0600589999999</v>
      </c>
      <c r="C1542" s="2">
        <v>43.54</v>
      </c>
      <c r="D1542" s="2">
        <v>2329.0300000000002</v>
      </c>
      <c r="E1542" s="2">
        <f t="shared" si="72"/>
        <v>5349.1731740927889</v>
      </c>
      <c r="F1542" s="3">
        <f t="shared" si="74"/>
        <v>-7.0783165527366076E-4</v>
      </c>
      <c r="G1542" s="3">
        <f t="shared" si="73"/>
        <v>-1.1470520761643899E-3</v>
      </c>
    </row>
    <row r="1543" spans="1:7" x14ac:dyDescent="0.25">
      <c r="A1543" s="1">
        <v>38524</v>
      </c>
      <c r="B1543" s="2">
        <v>1817.3599850000001</v>
      </c>
      <c r="C1543" s="2">
        <v>43.61</v>
      </c>
      <c r="D1543" s="2">
        <v>2348.86</v>
      </c>
      <c r="E1543" s="2">
        <f t="shared" si="72"/>
        <v>5386.0582435221286</v>
      </c>
      <c r="F1543" s="3">
        <f t="shared" si="74"/>
        <v>-2.0318242562695765E-3</v>
      </c>
      <c r="G1543" s="3">
        <f t="shared" si="73"/>
        <v>1.607717041800738E-3</v>
      </c>
    </row>
    <row r="1544" spans="1:7" x14ac:dyDescent="0.25">
      <c r="A1544" s="1">
        <v>38525</v>
      </c>
      <c r="B1544" s="2">
        <v>1817.8000489999999</v>
      </c>
      <c r="C1544" s="2">
        <v>43.5</v>
      </c>
      <c r="D1544" s="2">
        <v>2363.39</v>
      </c>
      <c r="E1544" s="2">
        <f t="shared" si="72"/>
        <v>5433.0804597701144</v>
      </c>
      <c r="F1544" s="3">
        <f t="shared" si="74"/>
        <v>2.4214465138006069E-4</v>
      </c>
      <c r="G1544" s="3">
        <f t="shared" si="73"/>
        <v>-2.5223572575097108E-3</v>
      </c>
    </row>
    <row r="1545" spans="1:7" x14ac:dyDescent="0.25">
      <c r="A1545" s="1">
        <v>38526</v>
      </c>
      <c r="B1545" s="2">
        <v>1798.48999</v>
      </c>
      <c r="C1545" s="2">
        <v>43.53</v>
      </c>
      <c r="D1545" s="2">
        <v>2366.38</v>
      </c>
      <c r="E1545" s="2">
        <f t="shared" si="72"/>
        <v>5436.2049161497825</v>
      </c>
      <c r="F1545" s="3">
        <f t="shared" si="74"/>
        <v>-1.0622762943934716E-2</v>
      </c>
      <c r="G1545" s="3">
        <f t="shared" si="73"/>
        <v>6.8965517241381669E-4</v>
      </c>
    </row>
    <row r="1546" spans="1:7" x14ac:dyDescent="0.25">
      <c r="A1546" s="1">
        <v>38527</v>
      </c>
      <c r="B1546" s="2">
        <v>1784.7700199999999</v>
      </c>
      <c r="C1546" s="2">
        <v>43.56</v>
      </c>
      <c r="D1546" s="2">
        <v>2379.59</v>
      </c>
      <c r="E1546" s="2">
        <f t="shared" si="72"/>
        <v>5462.7869605142332</v>
      </c>
      <c r="F1546" s="3">
        <f t="shared" si="74"/>
        <v>-7.6286051500348284E-3</v>
      </c>
      <c r="G1546" s="3">
        <f t="shared" si="73"/>
        <v>6.8917987594763197E-4</v>
      </c>
    </row>
    <row r="1547" spans="1:7" x14ac:dyDescent="0.25">
      <c r="A1547" s="1">
        <v>38530</v>
      </c>
      <c r="B1547" s="2">
        <v>1783.4499510000001</v>
      </c>
      <c r="C1547" s="2">
        <v>43.49</v>
      </c>
      <c r="D1547" s="2">
        <v>2382.04</v>
      </c>
      <c r="E1547" s="2">
        <f t="shared" si="72"/>
        <v>5477.2131524488386</v>
      </c>
      <c r="F1547" s="3">
        <f t="shared" si="74"/>
        <v>-7.3962974792673997E-4</v>
      </c>
      <c r="G1547" s="3">
        <f t="shared" si="73"/>
        <v>-1.6069788797061779E-3</v>
      </c>
    </row>
    <row r="1548" spans="1:7" x14ac:dyDescent="0.25">
      <c r="A1548" s="1">
        <v>38531</v>
      </c>
      <c r="B1548" s="2">
        <v>1800.0699460000001</v>
      </c>
      <c r="C1548" s="2">
        <v>43.56</v>
      </c>
      <c r="D1548" s="2">
        <v>2347.63</v>
      </c>
      <c r="E1548" s="2">
        <f t="shared" si="72"/>
        <v>5389.4168962350786</v>
      </c>
      <c r="F1548" s="3">
        <f t="shared" si="74"/>
        <v>9.3190139654220072E-3</v>
      </c>
      <c r="G1548" s="3">
        <f t="shared" si="73"/>
        <v>1.6095654173373664E-3</v>
      </c>
    </row>
    <row r="1549" spans="1:7" x14ac:dyDescent="0.25">
      <c r="A1549" s="1">
        <v>38532</v>
      </c>
      <c r="B1549" s="2">
        <v>1797.7299800000001</v>
      </c>
      <c r="C1549" s="2">
        <v>43.55</v>
      </c>
      <c r="D1549" s="2">
        <v>2371.9899999999998</v>
      </c>
      <c r="E1549" s="2">
        <f t="shared" si="72"/>
        <v>5446.5901262916186</v>
      </c>
      <c r="F1549" s="3">
        <f t="shared" si="74"/>
        <v>-1.2999305972524189E-3</v>
      </c>
      <c r="G1549" s="3">
        <f t="shared" si="73"/>
        <v>-2.2956841138666029E-4</v>
      </c>
    </row>
    <row r="1550" spans="1:7" x14ac:dyDescent="0.25">
      <c r="A1550" s="1">
        <v>38533</v>
      </c>
      <c r="B1550" s="2">
        <v>1784.98999</v>
      </c>
      <c r="C1550" s="2">
        <v>43.51</v>
      </c>
      <c r="D1550" s="2">
        <v>2388.84</v>
      </c>
      <c r="E1550" s="2">
        <f t="shared" si="72"/>
        <v>5490.3240634336935</v>
      </c>
      <c r="F1550" s="3">
        <f t="shared" si="74"/>
        <v>-7.0867094289654986E-3</v>
      </c>
      <c r="G1550" s="3">
        <f t="shared" si="73"/>
        <v>-9.1848450057407938E-4</v>
      </c>
    </row>
    <row r="1551" spans="1:7" x14ac:dyDescent="0.25">
      <c r="A1551" s="1">
        <v>38534</v>
      </c>
      <c r="B1551" s="2">
        <v>1789.849976</v>
      </c>
      <c r="C1551" s="2">
        <v>43.53</v>
      </c>
      <c r="D1551" s="2">
        <v>2396.5500000000002</v>
      </c>
      <c r="E1551" s="2">
        <f t="shared" si="72"/>
        <v>5505.5134390075818</v>
      </c>
      <c r="F1551" s="3">
        <f t="shared" si="74"/>
        <v>2.7226965009479187E-3</v>
      </c>
      <c r="G1551" s="3">
        <f t="shared" si="73"/>
        <v>4.5966444495526559E-4</v>
      </c>
    </row>
    <row r="1552" spans="1:7" x14ac:dyDescent="0.25">
      <c r="A1552" s="1">
        <v>38538</v>
      </c>
      <c r="B1552" s="2">
        <v>1805.6800539999999</v>
      </c>
      <c r="C1552" s="2">
        <v>43.57</v>
      </c>
      <c r="D1552" s="2">
        <v>2403.67</v>
      </c>
      <c r="E1552" s="2">
        <f t="shared" si="72"/>
        <v>5516.8005508377328</v>
      </c>
      <c r="F1552" s="3">
        <f t="shared" si="74"/>
        <v>8.8443602605048355E-3</v>
      </c>
      <c r="G1552" s="3">
        <f t="shared" si="73"/>
        <v>9.1890650126358331E-4</v>
      </c>
    </row>
    <row r="1553" spans="1:7" x14ac:dyDescent="0.25">
      <c r="A1553" s="1">
        <v>38539</v>
      </c>
      <c r="B1553" s="2">
        <v>1791.0500489999999</v>
      </c>
      <c r="C1553" s="2">
        <v>43.57</v>
      </c>
      <c r="D1553" s="2">
        <v>2430.81</v>
      </c>
      <c r="E1553" s="2">
        <f t="shared" si="72"/>
        <v>5579.0911177415655</v>
      </c>
      <c r="F1553" s="3">
        <f t="shared" si="74"/>
        <v>-8.1022133282090403E-3</v>
      </c>
      <c r="G1553" s="3">
        <f t="shared" si="73"/>
        <v>0</v>
      </c>
    </row>
    <row r="1554" spans="1:7" x14ac:dyDescent="0.25">
      <c r="A1554" s="1">
        <v>38540</v>
      </c>
      <c r="B1554" s="2">
        <v>1795.5500489999999</v>
      </c>
      <c r="C1554" s="2">
        <v>43.64</v>
      </c>
      <c r="D1554" s="2">
        <v>2385.7399999999998</v>
      </c>
      <c r="E1554" s="2">
        <f t="shared" si="72"/>
        <v>5466.8652612282303</v>
      </c>
      <c r="F1554" s="3">
        <f t="shared" si="74"/>
        <v>2.512492603159E-3</v>
      </c>
      <c r="G1554" s="3">
        <f t="shared" si="73"/>
        <v>1.6066100527887262E-3</v>
      </c>
    </row>
    <row r="1555" spans="1:7" x14ac:dyDescent="0.25">
      <c r="A1555" s="1">
        <v>38541</v>
      </c>
      <c r="B1555" s="2">
        <v>1816.5200199999999</v>
      </c>
      <c r="C1555" s="2">
        <v>43.63</v>
      </c>
      <c r="D1555" s="2">
        <v>2412.7199999999998</v>
      </c>
      <c r="E1555" s="2">
        <f t="shared" si="72"/>
        <v>5529.9564519825799</v>
      </c>
      <c r="F1555" s="3">
        <f t="shared" si="74"/>
        <v>1.1678856299037088E-2</v>
      </c>
      <c r="G1555" s="3">
        <f t="shared" si="73"/>
        <v>-2.2914757103564831E-4</v>
      </c>
    </row>
    <row r="1556" spans="1:7" x14ac:dyDescent="0.25">
      <c r="A1556" s="1">
        <v>38544</v>
      </c>
      <c r="B1556" s="2">
        <v>1827.910034</v>
      </c>
      <c r="C1556" s="2">
        <v>43.56</v>
      </c>
      <c r="D1556" s="2">
        <v>2438.77</v>
      </c>
      <c r="E1556" s="2">
        <f t="shared" si="72"/>
        <v>5598.645546372818</v>
      </c>
      <c r="F1556" s="3">
        <f t="shared" si="74"/>
        <v>6.2702386291344503E-3</v>
      </c>
      <c r="G1556" s="3">
        <f t="shared" si="73"/>
        <v>-1.6044006417602619E-3</v>
      </c>
    </row>
    <row r="1557" spans="1:7" x14ac:dyDescent="0.25">
      <c r="A1557" s="1">
        <v>38545</v>
      </c>
      <c r="B1557" s="2">
        <v>1832.150024</v>
      </c>
      <c r="C1557" s="2">
        <v>43.53</v>
      </c>
      <c r="D1557" s="2">
        <v>2443.4899999999998</v>
      </c>
      <c r="E1557" s="2">
        <f t="shared" si="72"/>
        <v>5613.3471169308514</v>
      </c>
      <c r="F1557" s="3">
        <f t="shared" si="74"/>
        <v>2.319583524973412E-3</v>
      </c>
      <c r="G1557" s="3">
        <f t="shared" si="73"/>
        <v>-6.8870523415975882E-4</v>
      </c>
    </row>
    <row r="1558" spans="1:7" x14ac:dyDescent="0.25">
      <c r="A1558" s="1">
        <v>38546</v>
      </c>
      <c r="B1558" s="2">
        <v>1833.9799800000001</v>
      </c>
      <c r="C1558" s="2">
        <v>43.52</v>
      </c>
      <c r="D1558" s="2">
        <v>2436.5</v>
      </c>
      <c r="E1558" s="2">
        <f t="shared" si="72"/>
        <v>5598.5753676470586</v>
      </c>
      <c r="F1558" s="3">
        <f t="shared" si="74"/>
        <v>9.9880248671158078E-4</v>
      </c>
      <c r="G1558" s="3">
        <f t="shared" si="73"/>
        <v>-2.2972662531584032E-4</v>
      </c>
    </row>
    <row r="1559" spans="1:7" x14ac:dyDescent="0.25">
      <c r="A1559" s="1">
        <v>38547</v>
      </c>
      <c r="B1559" s="2">
        <v>1838.8000489999999</v>
      </c>
      <c r="C1559" s="2">
        <v>43.53</v>
      </c>
      <c r="D1559" s="2">
        <v>2425.38</v>
      </c>
      <c r="E1559" s="2">
        <f t="shared" si="72"/>
        <v>5571.7436250861474</v>
      </c>
      <c r="F1559" s="3">
        <f t="shared" si="74"/>
        <v>2.6282015357659283E-3</v>
      </c>
      <c r="G1559" s="3">
        <f t="shared" si="73"/>
        <v>2.2977941176471894E-4</v>
      </c>
    </row>
    <row r="1560" spans="1:7" x14ac:dyDescent="0.25">
      <c r="A1560" s="1">
        <v>38548</v>
      </c>
      <c r="B1560" s="2">
        <v>1840.9300539999999</v>
      </c>
      <c r="C1560" s="2">
        <v>43.52</v>
      </c>
      <c r="D1560" s="2">
        <v>2452.58</v>
      </c>
      <c r="E1560" s="2">
        <f t="shared" si="72"/>
        <v>5635.5238970588234</v>
      </c>
      <c r="F1560" s="3">
        <f t="shared" si="74"/>
        <v>1.1583668388297497E-3</v>
      </c>
      <c r="G1560" s="3">
        <f t="shared" si="73"/>
        <v>-2.2972662531584032E-4</v>
      </c>
    </row>
    <row r="1561" spans="1:7" x14ac:dyDescent="0.25">
      <c r="A1561" s="1">
        <v>38551</v>
      </c>
      <c r="B1561" s="2">
        <v>1830.75</v>
      </c>
      <c r="C1561" s="2">
        <v>43.54</v>
      </c>
      <c r="D1561" s="2">
        <v>2480.9899999999998</v>
      </c>
      <c r="E1561" s="2">
        <f t="shared" si="72"/>
        <v>5698.1855764813954</v>
      </c>
      <c r="F1561" s="3">
        <f t="shared" si="74"/>
        <v>-5.5298429062421439E-3</v>
      </c>
      <c r="G1561" s="3">
        <f t="shared" si="73"/>
        <v>4.5955882352921584E-4</v>
      </c>
    </row>
    <row r="1562" spans="1:7" x14ac:dyDescent="0.25">
      <c r="A1562" s="1">
        <v>38552</v>
      </c>
      <c r="B1562" s="2">
        <v>1843.0699460000001</v>
      </c>
      <c r="C1562" s="2">
        <v>43.56</v>
      </c>
      <c r="D1562" s="2">
        <v>2487.9699999999998</v>
      </c>
      <c r="E1562" s="2">
        <f t="shared" si="72"/>
        <v>5711.5932047750221</v>
      </c>
      <c r="F1562" s="3">
        <f t="shared" si="74"/>
        <v>6.7294529564385641E-3</v>
      </c>
      <c r="G1562" s="3">
        <f t="shared" si="73"/>
        <v>4.5934772622890918E-4</v>
      </c>
    </row>
    <row r="1563" spans="1:7" x14ac:dyDescent="0.25">
      <c r="A1563" s="1">
        <v>38553</v>
      </c>
      <c r="B1563" s="2">
        <v>1852.0200199999999</v>
      </c>
      <c r="C1563" s="2">
        <v>43.54</v>
      </c>
      <c r="D1563" s="2">
        <v>2497.9899999999998</v>
      </c>
      <c r="E1563" s="2">
        <f t="shared" si="72"/>
        <v>5737.23013321084</v>
      </c>
      <c r="F1563" s="3">
        <f t="shared" si="74"/>
        <v>4.8560685498801881E-3</v>
      </c>
      <c r="G1563" s="3">
        <f t="shared" si="73"/>
        <v>-4.5913682277320955E-4</v>
      </c>
    </row>
    <row r="1564" spans="1:7" x14ac:dyDescent="0.25">
      <c r="A1564" s="1">
        <v>38554</v>
      </c>
      <c r="B1564" s="2">
        <v>1839.8000489999999</v>
      </c>
      <c r="C1564" s="2">
        <v>43.51</v>
      </c>
      <c r="D1564" s="2">
        <v>2485.2600000000002</v>
      </c>
      <c r="E1564" s="2">
        <f t="shared" si="72"/>
        <v>5711.9282923465871</v>
      </c>
      <c r="F1564" s="3">
        <f t="shared" si="74"/>
        <v>-6.5981851535276137E-3</v>
      </c>
      <c r="G1564" s="3">
        <f t="shared" si="73"/>
        <v>-6.8902158934314173E-4</v>
      </c>
    </row>
    <row r="1565" spans="1:7" x14ac:dyDescent="0.25">
      <c r="A1565" s="1">
        <v>38555</v>
      </c>
      <c r="B1565" s="2">
        <v>1849.8100589999999</v>
      </c>
      <c r="C1565" s="2">
        <v>43.39</v>
      </c>
      <c r="D1565" s="2">
        <v>2520.44</v>
      </c>
      <c r="E1565" s="2">
        <f t="shared" si="72"/>
        <v>5808.8038718598755</v>
      </c>
      <c r="F1565" s="3">
        <f t="shared" si="74"/>
        <v>5.4408140740298538E-3</v>
      </c>
      <c r="G1565" s="3">
        <f t="shared" si="73"/>
        <v>-2.7579866697310385E-3</v>
      </c>
    </row>
    <row r="1566" spans="1:7" x14ac:dyDescent="0.25">
      <c r="A1566" s="1">
        <v>38558</v>
      </c>
      <c r="B1566" s="2">
        <v>1842.849976</v>
      </c>
      <c r="C1566" s="2">
        <v>43.5</v>
      </c>
      <c r="D1566" s="2">
        <v>2546.25</v>
      </c>
      <c r="E1566" s="2">
        <f t="shared" si="72"/>
        <v>5853.4482758620688</v>
      </c>
      <c r="F1566" s="3">
        <f t="shared" si="74"/>
        <v>-3.7625933355355246E-3</v>
      </c>
      <c r="G1566" s="3">
        <f t="shared" si="73"/>
        <v>2.5351463470846269E-3</v>
      </c>
    </row>
    <row r="1567" spans="1:7" x14ac:dyDescent="0.25">
      <c r="A1567" s="1">
        <v>38559</v>
      </c>
      <c r="B1567" s="2">
        <v>1846.040039</v>
      </c>
      <c r="C1567" s="2">
        <v>43.52</v>
      </c>
      <c r="D1567" s="2">
        <v>2547.56</v>
      </c>
      <c r="E1567" s="2">
        <f t="shared" si="72"/>
        <v>5853.7683823529405</v>
      </c>
      <c r="F1567" s="3">
        <f t="shared" si="74"/>
        <v>1.7310486700192751E-3</v>
      </c>
      <c r="G1567" s="3">
        <f t="shared" si="73"/>
        <v>4.5977011494269249E-4</v>
      </c>
    </row>
    <row r="1568" spans="1:7" x14ac:dyDescent="0.25">
      <c r="A1568" s="1">
        <v>38562</v>
      </c>
      <c r="B1568" s="2">
        <v>1851.369995</v>
      </c>
      <c r="C1568" s="2">
        <v>43.49</v>
      </c>
      <c r="D1568" s="2">
        <v>2546.08</v>
      </c>
      <c r="E1568" s="2">
        <f t="shared" si="72"/>
        <v>5854.4033111060007</v>
      </c>
      <c r="F1568" s="3">
        <f t="shared" si="74"/>
        <v>2.8872374853188276E-3</v>
      </c>
      <c r="G1568" s="3">
        <f t="shared" si="73"/>
        <v>-6.8933823529415683E-4</v>
      </c>
    </row>
    <row r="1569" spans="1:7" x14ac:dyDescent="0.25">
      <c r="A1569" s="1">
        <v>38565</v>
      </c>
      <c r="B1569" s="2">
        <v>1853.130005</v>
      </c>
      <c r="C1569" s="2">
        <v>43.45</v>
      </c>
      <c r="D1569" s="2">
        <v>2561.41</v>
      </c>
      <c r="E1569" s="2">
        <f t="shared" si="72"/>
        <v>5895.0747986191018</v>
      </c>
      <c r="F1569" s="3">
        <f t="shared" si="74"/>
        <v>9.5065276241546037E-4</v>
      </c>
      <c r="G1569" s="3">
        <f t="shared" si="73"/>
        <v>-9.1975166704982847E-4</v>
      </c>
    </row>
    <row r="1570" spans="1:7" x14ac:dyDescent="0.25">
      <c r="A1570" s="1">
        <v>38566</v>
      </c>
      <c r="B1570" s="2">
        <v>1866.280029</v>
      </c>
      <c r="C1570" s="2">
        <v>43.46</v>
      </c>
      <c r="D1570" s="2">
        <v>2603.9899999999998</v>
      </c>
      <c r="E1570" s="2">
        <f t="shared" si="72"/>
        <v>5991.6935112747342</v>
      </c>
      <c r="F1570" s="3">
        <f t="shared" si="74"/>
        <v>7.0961152021280505E-3</v>
      </c>
      <c r="G1570" s="3">
        <f t="shared" si="73"/>
        <v>2.3014959723810513E-4</v>
      </c>
    </row>
    <row r="1571" spans="1:7" x14ac:dyDescent="0.25">
      <c r="A1571" s="1">
        <v>38567</v>
      </c>
      <c r="B1571" s="2">
        <v>1868.0600589999999</v>
      </c>
      <c r="C1571" s="2">
        <v>43.51</v>
      </c>
      <c r="D1571" s="2">
        <v>2603.84</v>
      </c>
      <c r="E1571" s="2">
        <f t="shared" si="72"/>
        <v>5984.4633417605155</v>
      </c>
      <c r="F1571" s="3">
        <f t="shared" si="74"/>
        <v>9.5378505494370103E-4</v>
      </c>
      <c r="G1571" s="3">
        <f t="shared" si="73"/>
        <v>1.1504832029451961E-3</v>
      </c>
    </row>
    <row r="1572" spans="1:7" x14ac:dyDescent="0.25">
      <c r="A1572" s="1">
        <v>38568</v>
      </c>
      <c r="B1572" s="2">
        <v>1854.3000489999999</v>
      </c>
      <c r="C1572" s="2">
        <v>43.51</v>
      </c>
      <c r="D1572" s="2">
        <v>2617.79</v>
      </c>
      <c r="E1572" s="2">
        <f t="shared" si="72"/>
        <v>6016.5249367961387</v>
      </c>
      <c r="F1572" s="3">
        <f t="shared" si="74"/>
        <v>-7.3659355510046209E-3</v>
      </c>
      <c r="G1572" s="3">
        <f t="shared" si="73"/>
        <v>0</v>
      </c>
    </row>
    <row r="1573" spans="1:7" x14ac:dyDescent="0.25">
      <c r="A1573" s="1">
        <v>38569</v>
      </c>
      <c r="B1573" s="2">
        <v>1840.1899410000001</v>
      </c>
      <c r="C1573" s="2">
        <v>43.5</v>
      </c>
      <c r="D1573" s="2">
        <v>2620.7800000000002</v>
      </c>
      <c r="E1573" s="2">
        <f t="shared" si="72"/>
        <v>6024.7816091954028</v>
      </c>
      <c r="F1573" s="3">
        <f t="shared" si="74"/>
        <v>-7.6093984938463421E-3</v>
      </c>
      <c r="G1573" s="3">
        <f t="shared" si="73"/>
        <v>-2.2983222247752177E-4</v>
      </c>
    </row>
    <row r="1574" spans="1:7" x14ac:dyDescent="0.25">
      <c r="A1574" s="1">
        <v>38572</v>
      </c>
      <c r="B1574" s="2">
        <v>1835.369995</v>
      </c>
      <c r="C1574" s="2">
        <v>43.55</v>
      </c>
      <c r="D1574" s="2">
        <v>2583.15</v>
      </c>
      <c r="E1574" s="2">
        <f t="shared" si="72"/>
        <v>5931.458094144662</v>
      </c>
      <c r="F1574" s="3">
        <f t="shared" si="74"/>
        <v>-2.6192654859208409E-3</v>
      </c>
      <c r="G1574" s="3">
        <f t="shared" si="73"/>
        <v>1.1494252873562871E-3</v>
      </c>
    </row>
    <row r="1575" spans="1:7" x14ac:dyDescent="0.25">
      <c r="A1575" s="1">
        <v>38573</v>
      </c>
      <c r="B1575" s="2">
        <v>1847.76001</v>
      </c>
      <c r="C1575" s="2">
        <v>43.55</v>
      </c>
      <c r="D1575" s="2">
        <v>2577.63</v>
      </c>
      <c r="E1575" s="2">
        <f t="shared" si="72"/>
        <v>5918.7830080367394</v>
      </c>
      <c r="F1575" s="3">
        <f t="shared" si="74"/>
        <v>6.7506906148369072E-3</v>
      </c>
      <c r="G1575" s="3">
        <f t="shared" si="73"/>
        <v>0</v>
      </c>
    </row>
    <row r="1576" spans="1:7" x14ac:dyDescent="0.25">
      <c r="A1576" s="1">
        <v>38574</v>
      </c>
      <c r="B1576" s="2">
        <v>1845.160034</v>
      </c>
      <c r="C1576" s="2">
        <v>43.53</v>
      </c>
      <c r="D1576" s="2">
        <v>2622.24</v>
      </c>
      <c r="E1576" s="2">
        <f t="shared" si="72"/>
        <v>6023.9834596829769</v>
      </c>
      <c r="F1576" s="3">
        <f t="shared" si="74"/>
        <v>-1.4070961520592506E-3</v>
      </c>
      <c r="G1576" s="3">
        <f t="shared" si="73"/>
        <v>-4.5924225028692867E-4</v>
      </c>
    </row>
    <row r="1577" spans="1:7" x14ac:dyDescent="0.25">
      <c r="A1577" s="1">
        <v>38575</v>
      </c>
      <c r="B1577" s="2">
        <v>1858.4300539999999</v>
      </c>
      <c r="C1577" s="2">
        <v>43.58</v>
      </c>
      <c r="D1577" s="2">
        <v>2645.13</v>
      </c>
      <c r="E1577" s="2">
        <f t="shared" si="72"/>
        <v>6069.5961450206523</v>
      </c>
      <c r="F1577" s="3">
        <f t="shared" si="74"/>
        <v>7.1917989526537607E-3</v>
      </c>
      <c r="G1577" s="3">
        <f t="shared" si="73"/>
        <v>1.1486331265793126E-3</v>
      </c>
    </row>
    <row r="1578" spans="1:7" x14ac:dyDescent="0.25">
      <c r="A1578" s="1">
        <v>38576</v>
      </c>
      <c r="B1578" s="2">
        <v>1847.3100589999999</v>
      </c>
      <c r="C1578" s="2">
        <v>43.6</v>
      </c>
      <c r="D1578" s="2">
        <v>2633.15</v>
      </c>
      <c r="E1578" s="2">
        <f t="shared" si="72"/>
        <v>6039.3348623853217</v>
      </c>
      <c r="F1578" s="3">
        <f t="shared" si="74"/>
        <v>-5.9835423862554249E-3</v>
      </c>
      <c r="G1578" s="3">
        <f t="shared" si="73"/>
        <v>4.589261128959965E-4</v>
      </c>
    </row>
    <row r="1579" spans="1:7" x14ac:dyDescent="0.25">
      <c r="A1579" s="1">
        <v>38580</v>
      </c>
      <c r="B1579" s="2">
        <v>1830.98999</v>
      </c>
      <c r="C1579" s="2">
        <v>43.54</v>
      </c>
      <c r="D1579" s="2">
        <v>2646.32</v>
      </c>
      <c r="E1579" s="2">
        <f t="shared" si="72"/>
        <v>6077.9053743683971</v>
      </c>
      <c r="F1579" s="3">
        <f t="shared" si="74"/>
        <v>-8.8345044842306208E-3</v>
      </c>
      <c r="G1579" s="3">
        <f t="shared" si="73"/>
        <v>-1.3761467889908952E-3</v>
      </c>
    </row>
    <row r="1580" spans="1:7" x14ac:dyDescent="0.25">
      <c r="A1580" s="1">
        <v>38581</v>
      </c>
      <c r="B1580" s="2">
        <v>1832.8199460000001</v>
      </c>
      <c r="C1580" s="2">
        <v>43.54</v>
      </c>
      <c r="D1580" s="2">
        <v>2679.1</v>
      </c>
      <c r="E1580" s="2">
        <f t="shared" si="72"/>
        <v>6153.19246669729</v>
      </c>
      <c r="F1580" s="3">
        <f t="shared" si="74"/>
        <v>9.9943528364132561E-4</v>
      </c>
      <c r="G1580" s="3">
        <f t="shared" si="73"/>
        <v>0</v>
      </c>
    </row>
    <row r="1581" spans="1:7" x14ac:dyDescent="0.25">
      <c r="A1581" s="1">
        <v>38582</v>
      </c>
      <c r="B1581" s="2">
        <v>1831.089966</v>
      </c>
      <c r="C1581" s="2">
        <v>43.56</v>
      </c>
      <c r="D1581" s="2">
        <v>2666.35</v>
      </c>
      <c r="E1581" s="2">
        <f t="shared" si="72"/>
        <v>6121.0973370064276</v>
      </c>
      <c r="F1581" s="3">
        <f t="shared" si="74"/>
        <v>-9.4388977148329722E-4</v>
      </c>
      <c r="G1581" s="3">
        <f t="shared" si="73"/>
        <v>4.5934772622890918E-4</v>
      </c>
    </row>
    <row r="1582" spans="1:7" x14ac:dyDescent="0.25">
      <c r="A1582" s="1">
        <v>38583</v>
      </c>
      <c r="B1582" s="2">
        <v>1832.290039</v>
      </c>
      <c r="C1582" s="2">
        <v>43.58</v>
      </c>
      <c r="D1582" s="2">
        <v>2663.23</v>
      </c>
      <c r="E1582" s="2">
        <f t="shared" si="72"/>
        <v>6111.128958237724</v>
      </c>
      <c r="F1582" s="3">
        <f t="shared" si="74"/>
        <v>6.553872405414829E-4</v>
      </c>
      <c r="G1582" s="3">
        <f t="shared" si="73"/>
        <v>4.5913682277309853E-4</v>
      </c>
    </row>
    <row r="1583" spans="1:7" x14ac:dyDescent="0.25">
      <c r="A1583" s="1">
        <v>38586</v>
      </c>
      <c r="B1583" s="2">
        <v>1835.3199460000001</v>
      </c>
      <c r="C1583" s="2">
        <v>43.59</v>
      </c>
      <c r="D1583" s="2">
        <v>2647.93</v>
      </c>
      <c r="E1583" s="2">
        <f t="shared" si="72"/>
        <v>6074.6272080752451</v>
      </c>
      <c r="F1583" s="3">
        <f t="shared" si="74"/>
        <v>1.653617569003174E-3</v>
      </c>
      <c r="G1583" s="3">
        <f t="shared" si="73"/>
        <v>2.2946305644810927E-4</v>
      </c>
    </row>
    <row r="1584" spans="1:7" x14ac:dyDescent="0.25">
      <c r="A1584" s="1">
        <v>38587</v>
      </c>
      <c r="B1584" s="2">
        <v>1829.1099850000001</v>
      </c>
      <c r="C1584" s="2">
        <v>43.67</v>
      </c>
      <c r="D1584" s="2">
        <v>2600.11</v>
      </c>
      <c r="E1584" s="2">
        <f t="shared" si="72"/>
        <v>5953.9958781772384</v>
      </c>
      <c r="F1584" s="3">
        <f t="shared" si="74"/>
        <v>-3.3835849784852323E-3</v>
      </c>
      <c r="G1584" s="3">
        <f t="shared" si="73"/>
        <v>1.8352833218626685E-3</v>
      </c>
    </row>
    <row r="1585" spans="1:7" x14ac:dyDescent="0.25">
      <c r="A1585" s="1">
        <v>38588</v>
      </c>
      <c r="B1585" s="2">
        <v>1817.219971</v>
      </c>
      <c r="C1585" s="2">
        <v>43.72</v>
      </c>
      <c r="D1585" s="2">
        <v>2587.7199999999998</v>
      </c>
      <c r="E1585" s="2">
        <f t="shared" si="72"/>
        <v>5918.8472095150955</v>
      </c>
      <c r="F1585" s="3">
        <f t="shared" si="74"/>
        <v>-6.5004368777747956E-3</v>
      </c>
      <c r="G1585" s="3">
        <f t="shared" si="73"/>
        <v>1.144950767116848E-3</v>
      </c>
    </row>
    <row r="1586" spans="1:7" x14ac:dyDescent="0.25">
      <c r="A1586" s="1">
        <v>38589</v>
      </c>
      <c r="B1586" s="2">
        <v>1821.459961</v>
      </c>
      <c r="C1586" s="2">
        <v>43.76</v>
      </c>
      <c r="D1586" s="2">
        <v>2617.94</v>
      </c>
      <c r="E1586" s="2">
        <f t="shared" si="72"/>
        <v>5982.4954296160886</v>
      </c>
      <c r="F1586" s="3">
        <f t="shared" si="74"/>
        <v>2.3332288152582148E-3</v>
      </c>
      <c r="G1586" s="3">
        <f t="shared" si="73"/>
        <v>9.1491308325708509E-4</v>
      </c>
    </row>
    <row r="1587" spans="1:7" x14ac:dyDescent="0.25">
      <c r="A1587" s="1">
        <v>38590</v>
      </c>
      <c r="B1587" s="2">
        <v>1810.5200199999999</v>
      </c>
      <c r="C1587" s="2">
        <v>43.73</v>
      </c>
      <c r="D1587" s="2">
        <v>2636.26</v>
      </c>
      <c r="E1587" s="2">
        <f t="shared" si="72"/>
        <v>6028.4930253830335</v>
      </c>
      <c r="F1587" s="3">
        <f t="shared" si="74"/>
        <v>-6.0061386109162562E-3</v>
      </c>
      <c r="G1587" s="3">
        <f t="shared" si="73"/>
        <v>-6.8555758683730428E-4</v>
      </c>
    </row>
    <row r="1588" spans="1:7" x14ac:dyDescent="0.25">
      <c r="A1588" s="1">
        <v>38593</v>
      </c>
      <c r="B1588" s="2">
        <v>1821.5600589999999</v>
      </c>
      <c r="C1588" s="2">
        <v>43.78</v>
      </c>
      <c r="D1588" s="2">
        <v>2621.2800000000002</v>
      </c>
      <c r="E1588" s="2">
        <f t="shared" si="72"/>
        <v>5987.3915029693926</v>
      </c>
      <c r="F1588" s="3">
        <f t="shared" si="74"/>
        <v>6.097717163050298E-3</v>
      </c>
      <c r="G1588" s="3">
        <f t="shared" si="73"/>
        <v>1.1433798307798337E-3</v>
      </c>
    </row>
    <row r="1589" spans="1:7" x14ac:dyDescent="0.25">
      <c r="A1589" s="1">
        <v>38594</v>
      </c>
      <c r="B1589" s="2">
        <v>1815.969971</v>
      </c>
      <c r="C1589" s="2">
        <v>44.02</v>
      </c>
      <c r="D1589" s="2">
        <v>2656.07</v>
      </c>
      <c r="E1589" s="2">
        <f t="shared" si="72"/>
        <v>6033.7800999545661</v>
      </c>
      <c r="F1589" s="3">
        <f t="shared" si="74"/>
        <v>-3.0688463838347557E-3</v>
      </c>
      <c r="G1589" s="3">
        <f t="shared" si="73"/>
        <v>5.4819552306990538E-3</v>
      </c>
    </row>
    <row r="1590" spans="1:7" x14ac:dyDescent="0.25">
      <c r="A1590" s="1">
        <v>38595</v>
      </c>
      <c r="B1590" s="2">
        <v>1834.4799800000001</v>
      </c>
      <c r="C1590" s="2">
        <v>44.04</v>
      </c>
      <c r="D1590" s="2">
        <v>2676.23</v>
      </c>
      <c r="E1590" s="2">
        <f t="shared" si="72"/>
        <v>6076.816530426885</v>
      </c>
      <c r="F1590" s="3">
        <f t="shared" si="74"/>
        <v>1.0192904781243239E-2</v>
      </c>
      <c r="G1590" s="3">
        <f t="shared" si="73"/>
        <v>4.5433893684676541E-4</v>
      </c>
    </row>
    <row r="1591" spans="1:7" x14ac:dyDescent="0.25">
      <c r="A1591" s="1">
        <v>38596</v>
      </c>
      <c r="B1591" s="2">
        <v>1836.369995</v>
      </c>
      <c r="C1591" s="2">
        <v>44.12</v>
      </c>
      <c r="D1591" s="2">
        <v>2702.08</v>
      </c>
      <c r="E1591" s="2">
        <f t="shared" si="72"/>
        <v>6124.3880326382596</v>
      </c>
      <c r="F1591" s="3">
        <f t="shared" si="74"/>
        <v>1.0302728951012696E-3</v>
      </c>
      <c r="G1591" s="3">
        <f t="shared" si="73"/>
        <v>1.8165304268846771E-3</v>
      </c>
    </row>
    <row r="1592" spans="1:7" x14ac:dyDescent="0.25">
      <c r="A1592" s="1">
        <v>38597</v>
      </c>
      <c r="B1592" s="2">
        <v>1831.0600589999999</v>
      </c>
      <c r="C1592" s="2">
        <v>43.95</v>
      </c>
      <c r="D1592" s="2">
        <v>2711.94</v>
      </c>
      <c r="E1592" s="2">
        <f t="shared" si="72"/>
        <v>6170.5119453924917</v>
      </c>
      <c r="F1592" s="3">
        <f t="shared" si="74"/>
        <v>-2.8915392946180507E-3</v>
      </c>
      <c r="G1592" s="3">
        <f t="shared" si="73"/>
        <v>-3.8531278331821461E-3</v>
      </c>
    </row>
    <row r="1593" spans="1:7" x14ac:dyDescent="0.25">
      <c r="A1593" s="1">
        <v>38601</v>
      </c>
      <c r="B1593" s="2">
        <v>1854.2299800000001</v>
      </c>
      <c r="C1593" s="2">
        <v>43.86</v>
      </c>
      <c r="D1593" s="2">
        <v>2725.48</v>
      </c>
      <c r="E1593" s="2">
        <f t="shared" si="72"/>
        <v>6214.0446876424985</v>
      </c>
      <c r="F1593" s="3">
        <f t="shared" si="74"/>
        <v>1.265382906809398E-2</v>
      </c>
      <c r="G1593" s="3">
        <f t="shared" si="73"/>
        <v>-2.0477815699659896E-3</v>
      </c>
    </row>
    <row r="1594" spans="1:7" x14ac:dyDescent="0.25">
      <c r="A1594" s="1">
        <v>38603</v>
      </c>
      <c r="B1594" s="2">
        <v>1852</v>
      </c>
      <c r="C1594" s="2">
        <v>43.86</v>
      </c>
      <c r="D1594" s="2">
        <v>2751.41</v>
      </c>
      <c r="E1594" s="2">
        <f t="shared" si="72"/>
        <v>6273.1646146830826</v>
      </c>
      <c r="F1594" s="3">
        <f t="shared" si="74"/>
        <v>-1.2026447765665083E-3</v>
      </c>
      <c r="G1594" s="3">
        <f t="shared" si="73"/>
        <v>0</v>
      </c>
    </row>
    <row r="1595" spans="1:7" x14ac:dyDescent="0.25">
      <c r="A1595" s="1">
        <v>38604</v>
      </c>
      <c r="B1595" s="2">
        <v>1866.73999</v>
      </c>
      <c r="C1595" s="2">
        <v>43.81</v>
      </c>
      <c r="D1595" s="2">
        <v>2751.04</v>
      </c>
      <c r="E1595" s="2">
        <f t="shared" si="72"/>
        <v>6279.4795708742295</v>
      </c>
      <c r="F1595" s="3">
        <f t="shared" si="74"/>
        <v>7.9589578833694219E-3</v>
      </c>
      <c r="G1595" s="3">
        <f t="shared" si="73"/>
        <v>-1.1399908800728831E-3</v>
      </c>
    </row>
    <row r="1596" spans="1:7" x14ac:dyDescent="0.25">
      <c r="A1596" s="1">
        <v>38607</v>
      </c>
      <c r="B1596" s="2">
        <v>1865.4499510000001</v>
      </c>
      <c r="C1596" s="2">
        <v>43.82</v>
      </c>
      <c r="D1596" s="2">
        <v>2784.58</v>
      </c>
      <c r="E1596" s="2">
        <f t="shared" si="72"/>
        <v>6354.5869465997257</v>
      </c>
      <c r="F1596" s="3">
        <f t="shared" si="74"/>
        <v>-6.9106517614159202E-4</v>
      </c>
      <c r="G1596" s="3">
        <f t="shared" si="73"/>
        <v>2.282583884958278E-4</v>
      </c>
    </row>
    <row r="1597" spans="1:7" x14ac:dyDescent="0.25">
      <c r="A1597" s="1">
        <v>38608</v>
      </c>
      <c r="B1597" s="2">
        <v>1851.869995</v>
      </c>
      <c r="C1597" s="2">
        <v>43.88</v>
      </c>
      <c r="D1597" s="2">
        <v>2803.73</v>
      </c>
      <c r="E1597" s="2">
        <f t="shared" si="72"/>
        <v>6389.5396536007293</v>
      </c>
      <c r="F1597" s="3">
        <f t="shared" si="74"/>
        <v>-7.2797214381015163E-3</v>
      </c>
      <c r="G1597" s="3">
        <f t="shared" si="73"/>
        <v>1.3692377909630959E-3</v>
      </c>
    </row>
    <row r="1598" spans="1:7" x14ac:dyDescent="0.25">
      <c r="A1598" s="1">
        <v>38609</v>
      </c>
      <c r="B1598" s="2">
        <v>1845.839966</v>
      </c>
      <c r="C1598" s="2">
        <v>43.92</v>
      </c>
      <c r="D1598" s="2">
        <v>2793.11</v>
      </c>
      <c r="E1598" s="2">
        <f t="shared" si="72"/>
        <v>6359.5400728597451</v>
      </c>
      <c r="F1598" s="3">
        <f t="shared" si="74"/>
        <v>-3.2561837581909225E-3</v>
      </c>
      <c r="G1598" s="3">
        <f t="shared" si="73"/>
        <v>9.1157702825883646E-4</v>
      </c>
    </row>
    <row r="1599" spans="1:7" x14ac:dyDescent="0.25">
      <c r="A1599" s="1">
        <v>38610</v>
      </c>
      <c r="B1599" s="2">
        <v>1846.76001</v>
      </c>
      <c r="C1599" s="2">
        <v>43.94</v>
      </c>
      <c r="D1599" s="2">
        <v>2825.08</v>
      </c>
      <c r="E1599" s="2">
        <f t="shared" si="72"/>
        <v>6429.4037323623133</v>
      </c>
      <c r="F1599" s="3">
        <f t="shared" si="74"/>
        <v>4.9844191097125901E-4</v>
      </c>
      <c r="G1599" s="3">
        <f t="shared" si="73"/>
        <v>4.553734061929493E-4</v>
      </c>
    </row>
    <row r="1600" spans="1:7" x14ac:dyDescent="0.25">
      <c r="A1600" s="1">
        <v>38611</v>
      </c>
      <c r="B1600" s="2">
        <v>1862.1099850000001</v>
      </c>
      <c r="C1600" s="2">
        <v>43.87</v>
      </c>
      <c r="D1600" s="2">
        <v>2852.48</v>
      </c>
      <c r="E1600" s="2">
        <f t="shared" si="72"/>
        <v>6502.1198997036709</v>
      </c>
      <c r="F1600" s="3">
        <f t="shared" si="74"/>
        <v>8.3118406922835231E-3</v>
      </c>
      <c r="G1600" s="3">
        <f t="shared" si="73"/>
        <v>-1.5930814747382449E-3</v>
      </c>
    </row>
    <row r="1601" spans="1:7" x14ac:dyDescent="0.25">
      <c r="A1601" s="1">
        <v>38614</v>
      </c>
      <c r="B1601" s="2">
        <v>1851.73999</v>
      </c>
      <c r="C1601" s="2">
        <v>43.9</v>
      </c>
      <c r="D1601" s="2">
        <v>2873.96</v>
      </c>
      <c r="E1601" s="2">
        <f t="shared" si="72"/>
        <v>6546.6059225512536</v>
      </c>
      <c r="F1601" s="3">
        <f t="shared" si="74"/>
        <v>-5.5689487106208579E-3</v>
      </c>
      <c r="G1601" s="3">
        <f t="shared" si="73"/>
        <v>6.8383861408705116E-4</v>
      </c>
    </row>
    <row r="1602" spans="1:7" x14ac:dyDescent="0.25">
      <c r="A1602" s="1">
        <v>38615</v>
      </c>
      <c r="B1602" s="2">
        <v>1837.1999510000001</v>
      </c>
      <c r="C1602" s="2">
        <v>43.91</v>
      </c>
      <c r="D1602" s="2">
        <v>2878.42</v>
      </c>
      <c r="E1602" s="2">
        <f t="shared" si="72"/>
        <v>6555.2721475745857</v>
      </c>
      <c r="F1602" s="3">
        <f t="shared" si="74"/>
        <v>-7.8520953689615869E-3</v>
      </c>
      <c r="G1602" s="3">
        <f t="shared" si="73"/>
        <v>2.277904328018554E-4</v>
      </c>
    </row>
    <row r="1603" spans="1:7" x14ac:dyDescent="0.25">
      <c r="A1603" s="1">
        <v>38616</v>
      </c>
      <c r="B1603" s="2">
        <v>1820.48999</v>
      </c>
      <c r="C1603" s="2">
        <v>43.92</v>
      </c>
      <c r="D1603" s="2">
        <v>2855.45</v>
      </c>
      <c r="E1603" s="2">
        <f t="shared" ref="E1603:E1666" si="75">D1603/C1603*100</f>
        <v>6501.4799635701265</v>
      </c>
      <c r="F1603" s="3">
        <f t="shared" si="74"/>
        <v>-9.0953415227911227E-3</v>
      </c>
      <c r="G1603" s="3">
        <f t="shared" ref="G1603:G1666" si="76">C1603/C1602-1</f>
        <v>2.2773855613777982E-4</v>
      </c>
    </row>
    <row r="1604" spans="1:7" x14ac:dyDescent="0.25">
      <c r="A1604" s="1">
        <v>38617</v>
      </c>
      <c r="B1604" s="2">
        <v>1827.540039</v>
      </c>
      <c r="C1604" s="2">
        <v>43.9</v>
      </c>
      <c r="D1604" s="2">
        <v>2737.84</v>
      </c>
      <c r="E1604" s="2">
        <f t="shared" si="75"/>
        <v>6236.5375854214126</v>
      </c>
      <c r="F1604" s="3">
        <f t="shared" ref="F1604:F1667" si="77">B1604/B1603-1</f>
        <v>3.8726106920257131E-3</v>
      </c>
      <c r="G1604" s="3">
        <f t="shared" si="76"/>
        <v>-4.5537340619317135E-4</v>
      </c>
    </row>
    <row r="1605" spans="1:7" x14ac:dyDescent="0.25">
      <c r="A1605" s="1">
        <v>38618</v>
      </c>
      <c r="B1605" s="2">
        <v>1828.540039</v>
      </c>
      <c r="C1605" s="2">
        <v>43.93</v>
      </c>
      <c r="D1605" s="2">
        <v>2747.57</v>
      </c>
      <c r="E1605" s="2">
        <f t="shared" si="75"/>
        <v>6254.4274982927391</v>
      </c>
      <c r="F1605" s="3">
        <f t="shared" si="77"/>
        <v>5.4718363409822501E-4</v>
      </c>
      <c r="G1605" s="3">
        <f t="shared" si="76"/>
        <v>6.8337129840556621E-4</v>
      </c>
    </row>
    <row r="1606" spans="1:7" x14ac:dyDescent="0.25">
      <c r="A1606" s="1">
        <v>38621</v>
      </c>
      <c r="B1606" s="2">
        <v>1829.0500489999999</v>
      </c>
      <c r="C1606" s="2">
        <v>43.95</v>
      </c>
      <c r="D1606" s="2">
        <v>2836.96</v>
      </c>
      <c r="E1606" s="2">
        <f t="shared" si="75"/>
        <v>6454.9715585893055</v>
      </c>
      <c r="F1606" s="3">
        <f t="shared" si="77"/>
        <v>2.7891650667877244E-4</v>
      </c>
      <c r="G1606" s="3">
        <f t="shared" si="76"/>
        <v>4.5526974732545966E-4</v>
      </c>
    </row>
    <row r="1607" spans="1:7" x14ac:dyDescent="0.25">
      <c r="A1607" s="1">
        <v>38622</v>
      </c>
      <c r="B1607" s="2">
        <v>1829.130005</v>
      </c>
      <c r="C1607" s="2">
        <v>43.98</v>
      </c>
      <c r="D1607" s="2">
        <v>2854.58</v>
      </c>
      <c r="E1607" s="2">
        <f t="shared" si="75"/>
        <v>6490.6321055025019</v>
      </c>
      <c r="F1607" s="3">
        <f t="shared" si="77"/>
        <v>4.3714495425506428E-5</v>
      </c>
      <c r="G1607" s="3">
        <f t="shared" si="76"/>
        <v>6.8259385665525585E-4</v>
      </c>
    </row>
    <row r="1608" spans="1:7" x14ac:dyDescent="0.25">
      <c r="A1608" s="1">
        <v>38623</v>
      </c>
      <c r="B1608" s="2">
        <v>1831.3199460000001</v>
      </c>
      <c r="C1608" s="2">
        <v>44.08</v>
      </c>
      <c r="D1608" s="2">
        <v>2881.12</v>
      </c>
      <c r="E1608" s="2">
        <f t="shared" si="75"/>
        <v>6536.1161524500903</v>
      </c>
      <c r="F1608" s="3">
        <f t="shared" si="77"/>
        <v>1.1972582561183831E-3</v>
      </c>
      <c r="G1608" s="3">
        <f t="shared" si="76"/>
        <v>2.2737608003637888E-3</v>
      </c>
    </row>
    <row r="1609" spans="1:7" x14ac:dyDescent="0.25">
      <c r="A1609" s="1">
        <v>38624</v>
      </c>
      <c r="B1609" s="2">
        <v>1847.619995</v>
      </c>
      <c r="C1609" s="2">
        <v>43.99</v>
      </c>
      <c r="D1609" s="2">
        <v>2882.99</v>
      </c>
      <c r="E1609" s="2">
        <f t="shared" si="75"/>
        <v>6553.7394862468727</v>
      </c>
      <c r="F1609" s="3">
        <f t="shared" si="77"/>
        <v>8.9007106789846802E-3</v>
      </c>
      <c r="G1609" s="3">
        <f t="shared" si="76"/>
        <v>-2.0417422867512469E-3</v>
      </c>
    </row>
    <row r="1610" spans="1:7" x14ac:dyDescent="0.25">
      <c r="A1610" s="1">
        <v>38628</v>
      </c>
      <c r="B1610" s="2">
        <v>1846.170044</v>
      </c>
      <c r="C1610" s="2">
        <v>44.09</v>
      </c>
      <c r="D1610" s="2">
        <v>2905.36</v>
      </c>
      <c r="E1610" s="2">
        <f t="shared" si="75"/>
        <v>6589.612156951689</v>
      </c>
      <c r="F1610" s="3">
        <f t="shared" si="77"/>
        <v>-7.8476689141915301E-4</v>
      </c>
      <c r="G1610" s="3">
        <f t="shared" si="76"/>
        <v>2.2732439190724651E-3</v>
      </c>
    </row>
    <row r="1611" spans="1:7" x14ac:dyDescent="0.25">
      <c r="A1611" s="1">
        <v>38629</v>
      </c>
      <c r="B1611" s="2">
        <v>1827.959961</v>
      </c>
      <c r="C1611" s="2">
        <v>44.13</v>
      </c>
      <c r="D1611" s="2">
        <v>2941.11</v>
      </c>
      <c r="E1611" s="2">
        <f t="shared" si="75"/>
        <v>6664.6498980285514</v>
      </c>
      <c r="F1611" s="3">
        <f t="shared" si="77"/>
        <v>-9.8637084157996435E-3</v>
      </c>
      <c r="G1611" s="3">
        <f t="shared" si="76"/>
        <v>9.0723520072577557E-4</v>
      </c>
    </row>
    <row r="1612" spans="1:7" x14ac:dyDescent="0.25">
      <c r="A1612" s="1">
        <v>38630</v>
      </c>
      <c r="B1612" s="2">
        <v>1801.400024</v>
      </c>
      <c r="C1612" s="2">
        <v>44.31</v>
      </c>
      <c r="D1612" s="2">
        <v>2922.79</v>
      </c>
      <c r="E1612" s="2">
        <f t="shared" si="75"/>
        <v>6596.2310990747001</v>
      </c>
      <c r="F1612" s="3">
        <f t="shared" si="77"/>
        <v>-1.4529824266758085E-2</v>
      </c>
      <c r="G1612" s="3">
        <f t="shared" si="76"/>
        <v>4.0788579197823527E-3</v>
      </c>
    </row>
    <row r="1613" spans="1:7" x14ac:dyDescent="0.25">
      <c r="A1613" s="1">
        <v>38631</v>
      </c>
      <c r="B1613" s="2">
        <v>1794.040039</v>
      </c>
      <c r="C1613" s="2">
        <v>44.26</v>
      </c>
      <c r="D1613" s="2">
        <v>2868.21</v>
      </c>
      <c r="E1613" s="2">
        <f t="shared" si="75"/>
        <v>6480.3660189787624</v>
      </c>
      <c r="F1613" s="3">
        <f t="shared" si="77"/>
        <v>-4.0857027322878103E-3</v>
      </c>
      <c r="G1613" s="3">
        <f t="shared" si="76"/>
        <v>-1.1284134506884813E-3</v>
      </c>
    </row>
    <row r="1614" spans="1:7" x14ac:dyDescent="0.25">
      <c r="A1614" s="1">
        <v>38632</v>
      </c>
      <c r="B1614" s="2">
        <v>1800.709961</v>
      </c>
      <c r="C1614" s="2">
        <v>44.32</v>
      </c>
      <c r="D1614" s="2">
        <v>2860.69</v>
      </c>
      <c r="E1614" s="2">
        <f t="shared" si="75"/>
        <v>6454.6254512635387</v>
      </c>
      <c r="F1614" s="3">
        <f t="shared" si="77"/>
        <v>3.7178222642777481E-3</v>
      </c>
      <c r="G1614" s="3">
        <f t="shared" si="76"/>
        <v>1.3556258472662286E-3</v>
      </c>
    </row>
    <row r="1615" spans="1:7" x14ac:dyDescent="0.25">
      <c r="A1615" s="1">
        <v>38635</v>
      </c>
      <c r="B1615" s="2">
        <v>1787.8000489999999</v>
      </c>
      <c r="C1615" s="2">
        <v>44.62</v>
      </c>
      <c r="D1615" s="2">
        <v>2847.42</v>
      </c>
      <c r="E1615" s="2">
        <f t="shared" si="75"/>
        <v>6381.4881219184226</v>
      </c>
      <c r="F1615" s="3">
        <f t="shared" si="77"/>
        <v>-7.1693455801348227E-3</v>
      </c>
      <c r="G1615" s="3">
        <f t="shared" si="76"/>
        <v>6.7689530685919319E-3</v>
      </c>
    </row>
    <row r="1616" spans="1:7" x14ac:dyDescent="0.25">
      <c r="A1616" s="1">
        <v>38636</v>
      </c>
      <c r="B1616" s="2">
        <v>1784.219971</v>
      </c>
      <c r="C1616" s="2">
        <v>44.94</v>
      </c>
      <c r="D1616" s="2">
        <v>2860.56</v>
      </c>
      <c r="E1616" s="2">
        <f t="shared" si="75"/>
        <v>6365.2870493991986</v>
      </c>
      <c r="F1616" s="3">
        <f t="shared" si="77"/>
        <v>-2.002504699562202E-3</v>
      </c>
      <c r="G1616" s="3">
        <f t="shared" si="76"/>
        <v>7.1716718960108672E-3</v>
      </c>
    </row>
    <row r="1617" spans="1:7" x14ac:dyDescent="0.25">
      <c r="A1617" s="1">
        <v>38638</v>
      </c>
      <c r="B1617" s="2">
        <v>1772.3599850000001</v>
      </c>
      <c r="C1617" s="2">
        <v>44.89</v>
      </c>
      <c r="D1617" s="2">
        <v>2812.87</v>
      </c>
      <c r="E1617" s="2">
        <f t="shared" si="75"/>
        <v>6266.1394519937621</v>
      </c>
      <c r="F1617" s="3">
        <f t="shared" si="77"/>
        <v>-6.6471546069247767E-3</v>
      </c>
      <c r="G1617" s="3">
        <f t="shared" si="76"/>
        <v>-1.1125945705384721E-3</v>
      </c>
    </row>
    <row r="1618" spans="1:7" x14ac:dyDescent="0.25">
      <c r="A1618" s="1">
        <v>38639</v>
      </c>
      <c r="B1618" s="2">
        <v>1787.01001</v>
      </c>
      <c r="C1618" s="2">
        <v>44.89</v>
      </c>
      <c r="D1618" s="2">
        <v>2755.76</v>
      </c>
      <c r="E1618" s="2">
        <f t="shared" si="75"/>
        <v>6138.9173535308537</v>
      </c>
      <c r="F1618" s="3">
        <f t="shared" si="77"/>
        <v>8.2658292468726913E-3</v>
      </c>
      <c r="G1618" s="3">
        <f t="shared" si="76"/>
        <v>0</v>
      </c>
    </row>
    <row r="1619" spans="1:7" x14ac:dyDescent="0.25">
      <c r="A1619" s="1">
        <v>38642</v>
      </c>
      <c r="B1619" s="2">
        <v>1792.329956</v>
      </c>
      <c r="C1619" s="2">
        <v>44.82</v>
      </c>
      <c r="D1619" s="2">
        <v>2745.34</v>
      </c>
      <c r="E1619" s="2">
        <f t="shared" si="75"/>
        <v>6125.2565818830881</v>
      </c>
      <c r="F1619" s="3">
        <f t="shared" si="77"/>
        <v>2.9770096251446887E-3</v>
      </c>
      <c r="G1619" s="3">
        <f t="shared" si="76"/>
        <v>-1.5593673423924814E-3</v>
      </c>
    </row>
    <row r="1620" spans="1:7" x14ac:dyDescent="0.25">
      <c r="A1620" s="1">
        <v>38643</v>
      </c>
      <c r="B1620" s="2">
        <v>1774.3199460000001</v>
      </c>
      <c r="C1620" s="2">
        <v>45.11</v>
      </c>
      <c r="D1620" s="2">
        <v>2726.97</v>
      </c>
      <c r="E1620" s="2">
        <f t="shared" si="75"/>
        <v>6045.1562846375527</v>
      </c>
      <c r="F1620" s="3">
        <f t="shared" si="77"/>
        <v>-1.004837861450103E-2</v>
      </c>
      <c r="G1620" s="3">
        <f t="shared" si="76"/>
        <v>6.4703257474341136E-3</v>
      </c>
    </row>
    <row r="1621" spans="1:7" x14ac:dyDescent="0.25">
      <c r="A1621" s="1">
        <v>38644</v>
      </c>
      <c r="B1621" s="2">
        <v>1801.01001</v>
      </c>
      <c r="C1621" s="2">
        <v>45.32</v>
      </c>
      <c r="D1621" s="2">
        <v>2660.94</v>
      </c>
      <c r="E1621" s="2">
        <f t="shared" si="75"/>
        <v>5871.4474845542809</v>
      </c>
      <c r="F1621" s="3">
        <f t="shared" si="77"/>
        <v>1.5042418961794146E-2</v>
      </c>
      <c r="G1621" s="3">
        <f t="shared" si="76"/>
        <v>4.6552870760363518E-3</v>
      </c>
    </row>
    <row r="1622" spans="1:7" x14ac:dyDescent="0.25">
      <c r="A1622" s="1">
        <v>38645</v>
      </c>
      <c r="B1622" s="2">
        <v>1774.0200199999999</v>
      </c>
      <c r="C1622" s="2">
        <v>45.2</v>
      </c>
      <c r="D1622" s="2">
        <v>2635.15</v>
      </c>
      <c r="E1622" s="2">
        <f t="shared" si="75"/>
        <v>5829.9778761061943</v>
      </c>
      <c r="F1622" s="3">
        <f t="shared" si="77"/>
        <v>-1.4986029977701265E-2</v>
      </c>
      <c r="G1622" s="3">
        <f t="shared" si="76"/>
        <v>-2.6478375992938785E-3</v>
      </c>
    </row>
    <row r="1623" spans="1:7" x14ac:dyDescent="0.25">
      <c r="A1623" s="1">
        <v>38646</v>
      </c>
      <c r="B1623" s="2">
        <v>1776.7299800000001</v>
      </c>
      <c r="C1623" s="2">
        <v>45.09</v>
      </c>
      <c r="D1623" s="2">
        <v>2678.49</v>
      </c>
      <c r="E1623" s="2">
        <f t="shared" si="75"/>
        <v>5940.3193612774448</v>
      </c>
      <c r="F1623" s="3">
        <f t="shared" si="77"/>
        <v>1.5275814080160099E-3</v>
      </c>
      <c r="G1623" s="3">
        <f t="shared" si="76"/>
        <v>-2.433628318584069E-3</v>
      </c>
    </row>
    <row r="1624" spans="1:7" x14ac:dyDescent="0.25">
      <c r="A1624" s="1">
        <v>38649</v>
      </c>
      <c r="B1624" s="2">
        <v>1806.589966</v>
      </c>
      <c r="C1624" s="2">
        <v>45.14</v>
      </c>
      <c r="D1624" s="2">
        <v>2643.87</v>
      </c>
      <c r="E1624" s="2">
        <f t="shared" si="75"/>
        <v>5857.0447496677007</v>
      </c>
      <c r="F1624" s="3">
        <f t="shared" si="77"/>
        <v>1.680614743721498E-2</v>
      </c>
      <c r="G1624" s="3">
        <f t="shared" si="76"/>
        <v>1.108893324462068E-3</v>
      </c>
    </row>
    <row r="1625" spans="1:7" x14ac:dyDescent="0.25">
      <c r="A1625" s="1">
        <v>38650</v>
      </c>
      <c r="B1625" s="2">
        <v>1802.3000489999999</v>
      </c>
      <c r="C1625" s="2">
        <v>45.12</v>
      </c>
      <c r="D1625" s="2">
        <v>2664.66</v>
      </c>
      <c r="E1625" s="2">
        <f t="shared" si="75"/>
        <v>5905.7180851063831</v>
      </c>
      <c r="F1625" s="3">
        <f t="shared" si="77"/>
        <v>-2.3745936160037839E-3</v>
      </c>
      <c r="G1625" s="3">
        <f t="shared" si="76"/>
        <v>-4.4306601683652413E-4</v>
      </c>
    </row>
    <row r="1626" spans="1:7" x14ac:dyDescent="0.25">
      <c r="A1626" s="1">
        <v>38651</v>
      </c>
      <c r="B1626" s="2">
        <v>1794.5600589999999</v>
      </c>
      <c r="C1626" s="2">
        <v>44.94</v>
      </c>
      <c r="D1626" s="2">
        <v>2651.69</v>
      </c>
      <c r="E1626" s="2">
        <f t="shared" si="75"/>
        <v>5900.5117935024482</v>
      </c>
      <c r="F1626" s="3">
        <f t="shared" si="77"/>
        <v>-4.294506902052464E-3</v>
      </c>
      <c r="G1626" s="3">
        <f t="shared" si="76"/>
        <v>-3.9893617021276029E-3</v>
      </c>
    </row>
    <row r="1627" spans="1:7" x14ac:dyDescent="0.25">
      <c r="A1627" s="1">
        <v>38652</v>
      </c>
      <c r="B1627" s="2">
        <v>1776.01001</v>
      </c>
      <c r="C1627" s="2">
        <v>45.06</v>
      </c>
      <c r="D1627" s="2">
        <v>2593.44</v>
      </c>
      <c r="E1627" s="2">
        <f t="shared" si="75"/>
        <v>5755.5259653794938</v>
      </c>
      <c r="F1627" s="3">
        <f t="shared" si="77"/>
        <v>-1.0336822613970731E-2</v>
      </c>
      <c r="G1627" s="3">
        <f t="shared" si="76"/>
        <v>2.6702269692924219E-3</v>
      </c>
    </row>
    <row r="1628" spans="1:7" x14ac:dyDescent="0.25">
      <c r="A1628" s="1">
        <v>38653</v>
      </c>
      <c r="B1628" s="2">
        <v>1805.5600589999999</v>
      </c>
      <c r="C1628" s="2">
        <v>45.09</v>
      </c>
      <c r="D1628" s="2">
        <v>2555.7199999999998</v>
      </c>
      <c r="E1628" s="2">
        <f t="shared" si="75"/>
        <v>5668.0416943889986</v>
      </c>
      <c r="F1628" s="3">
        <f t="shared" si="77"/>
        <v>1.6638447324967442E-2</v>
      </c>
      <c r="G1628" s="3">
        <f t="shared" si="76"/>
        <v>6.6577896138486636E-4</v>
      </c>
    </row>
    <row r="1629" spans="1:7" x14ac:dyDescent="0.25">
      <c r="A1629" s="1">
        <v>38656</v>
      </c>
      <c r="B1629" s="2">
        <v>1818.5</v>
      </c>
      <c r="C1629" s="2">
        <v>45.11</v>
      </c>
      <c r="D1629" s="2">
        <v>2614.16</v>
      </c>
      <c r="E1629" s="2">
        <f t="shared" si="75"/>
        <v>5795.0786965196185</v>
      </c>
      <c r="F1629" s="3">
        <f t="shared" si="77"/>
        <v>7.1667186785062675E-3</v>
      </c>
      <c r="G1629" s="3">
        <f t="shared" si="76"/>
        <v>4.4355732978473839E-4</v>
      </c>
    </row>
    <row r="1630" spans="1:7" x14ac:dyDescent="0.25">
      <c r="A1630" s="1">
        <v>38658</v>
      </c>
      <c r="B1630" s="2">
        <v>1830.4300539999999</v>
      </c>
      <c r="C1630" s="2">
        <v>45.18</v>
      </c>
      <c r="D1630" s="2">
        <v>2663.02</v>
      </c>
      <c r="E1630" s="2">
        <f t="shared" si="75"/>
        <v>5894.2452412571929</v>
      </c>
      <c r="F1630" s="3">
        <f t="shared" si="77"/>
        <v>6.5603816332140408E-3</v>
      </c>
      <c r="G1630" s="3">
        <f t="shared" si="76"/>
        <v>1.5517623586787099E-3</v>
      </c>
    </row>
    <row r="1631" spans="1:7" x14ac:dyDescent="0.25">
      <c r="A1631" s="1">
        <v>38663</v>
      </c>
      <c r="B1631" s="2">
        <v>1843.2700199999999</v>
      </c>
      <c r="C1631" s="2">
        <v>45.67</v>
      </c>
      <c r="D1631" s="2">
        <v>2707.98</v>
      </c>
      <c r="E1631" s="2">
        <f t="shared" si="75"/>
        <v>5929.4504050799214</v>
      </c>
      <c r="F1631" s="3">
        <f t="shared" si="77"/>
        <v>7.0147263873541199E-3</v>
      </c>
      <c r="G1631" s="3">
        <f t="shared" si="76"/>
        <v>1.0845506861443255E-2</v>
      </c>
    </row>
    <row r="1632" spans="1:7" x14ac:dyDescent="0.25">
      <c r="A1632" s="1">
        <v>38664</v>
      </c>
      <c r="B1632" s="2">
        <v>1837.8000489999999</v>
      </c>
      <c r="C1632" s="2">
        <v>45.99</v>
      </c>
      <c r="D1632" s="2">
        <v>2747.25</v>
      </c>
      <c r="E1632" s="2">
        <f t="shared" si="75"/>
        <v>5973.5812133072404</v>
      </c>
      <c r="F1632" s="3">
        <f t="shared" si="77"/>
        <v>-2.9675364654386804E-3</v>
      </c>
      <c r="G1632" s="3">
        <f t="shared" si="76"/>
        <v>7.0067878257060734E-3</v>
      </c>
    </row>
    <row r="1633" spans="1:7" x14ac:dyDescent="0.25">
      <c r="A1633" s="1">
        <v>38665</v>
      </c>
      <c r="B1633" s="2">
        <v>1841</v>
      </c>
      <c r="C1633" s="2">
        <v>45.8</v>
      </c>
      <c r="D1633" s="2">
        <v>2739.17</v>
      </c>
      <c r="E1633" s="2">
        <f t="shared" si="75"/>
        <v>5980.7205240174671</v>
      </c>
      <c r="F1633" s="3">
        <f t="shared" si="77"/>
        <v>1.7411856103395351E-3</v>
      </c>
      <c r="G1633" s="3">
        <f t="shared" si="76"/>
        <v>-4.1313328984562414E-3</v>
      </c>
    </row>
    <row r="1634" spans="1:7" x14ac:dyDescent="0.25">
      <c r="A1634" s="1">
        <v>38666</v>
      </c>
      <c r="B1634" s="2">
        <v>1856.900024</v>
      </c>
      <c r="C1634" s="2">
        <v>45.81</v>
      </c>
      <c r="D1634" s="2">
        <v>2752.83</v>
      </c>
      <c r="E1634" s="2">
        <f t="shared" si="75"/>
        <v>6009.2337917485256</v>
      </c>
      <c r="F1634" s="3">
        <f t="shared" si="77"/>
        <v>8.6366235741444086E-3</v>
      </c>
      <c r="G1634" s="3">
        <f t="shared" si="76"/>
        <v>2.1834061135383998E-4</v>
      </c>
    </row>
    <row r="1635" spans="1:7" x14ac:dyDescent="0.25">
      <c r="A1635" s="1">
        <v>38667</v>
      </c>
      <c r="B1635" s="2">
        <v>1862.5600589999999</v>
      </c>
      <c r="C1635" s="2">
        <v>45.77</v>
      </c>
      <c r="D1635" s="2">
        <v>2807.21</v>
      </c>
      <c r="E1635" s="2">
        <f t="shared" si="75"/>
        <v>6133.2969193795061</v>
      </c>
      <c r="F1635" s="3">
        <f t="shared" si="77"/>
        <v>3.0481097134176238E-3</v>
      </c>
      <c r="G1635" s="3">
        <f t="shared" si="76"/>
        <v>-8.7317179655099775E-4</v>
      </c>
    </row>
    <row r="1636" spans="1:7" x14ac:dyDescent="0.25">
      <c r="A1636" s="1">
        <v>38670</v>
      </c>
      <c r="B1636" s="2">
        <v>1861.25</v>
      </c>
      <c r="C1636" s="2">
        <v>45.67</v>
      </c>
      <c r="D1636" s="2">
        <v>2816</v>
      </c>
      <c r="E1636" s="2">
        <f t="shared" si="75"/>
        <v>6165.9732866214144</v>
      </c>
      <c r="F1636" s="3">
        <f t="shared" si="77"/>
        <v>-7.0336470154053199E-4</v>
      </c>
      <c r="G1636" s="3">
        <f t="shared" si="76"/>
        <v>-2.1848372296263685E-3</v>
      </c>
    </row>
    <row r="1637" spans="1:7" x14ac:dyDescent="0.25">
      <c r="A1637" s="1">
        <v>38672</v>
      </c>
      <c r="B1637" s="2">
        <v>1857.969971</v>
      </c>
      <c r="C1637" s="2">
        <v>45.82</v>
      </c>
      <c r="D1637" s="2">
        <v>2838.89</v>
      </c>
      <c r="E1637" s="2">
        <f t="shared" si="75"/>
        <v>6195.7442164993454</v>
      </c>
      <c r="F1637" s="3">
        <f t="shared" si="77"/>
        <v>-1.7622721289456411E-3</v>
      </c>
      <c r="G1637" s="3">
        <f t="shared" si="76"/>
        <v>3.2844317932996248E-3</v>
      </c>
    </row>
    <row r="1638" spans="1:7" x14ac:dyDescent="0.25">
      <c r="A1638" s="1">
        <v>38673</v>
      </c>
      <c r="B1638" s="2">
        <v>1875.48999</v>
      </c>
      <c r="C1638" s="2">
        <v>45.77</v>
      </c>
      <c r="D1638" s="2">
        <v>2856.97</v>
      </c>
      <c r="E1638" s="2">
        <f t="shared" si="75"/>
        <v>6242.0144199257147</v>
      </c>
      <c r="F1638" s="3">
        <f t="shared" si="77"/>
        <v>9.4296567078371307E-3</v>
      </c>
      <c r="G1638" s="3">
        <f t="shared" si="76"/>
        <v>-1.091226538629364E-3</v>
      </c>
    </row>
    <row r="1639" spans="1:7" x14ac:dyDescent="0.25">
      <c r="A1639" s="1">
        <v>38674</v>
      </c>
      <c r="B1639" s="2">
        <v>1883.98999</v>
      </c>
      <c r="C1639" s="2">
        <v>45.74</v>
      </c>
      <c r="D1639" s="2">
        <v>2869.08</v>
      </c>
      <c r="E1639" s="2">
        <f t="shared" si="75"/>
        <v>6272.5841714035851</v>
      </c>
      <c r="F1639" s="3">
        <f t="shared" si="77"/>
        <v>4.5321489559109196E-3</v>
      </c>
      <c r="G1639" s="3">
        <f t="shared" si="76"/>
        <v>-6.5545116888798827E-4</v>
      </c>
    </row>
    <row r="1640" spans="1:7" x14ac:dyDescent="0.25">
      <c r="A1640" s="1">
        <v>38677</v>
      </c>
      <c r="B1640" s="2">
        <v>1893.9300539999999</v>
      </c>
      <c r="C1640" s="2">
        <v>45.78</v>
      </c>
      <c r="D1640" s="2">
        <v>2851.69</v>
      </c>
      <c r="E1640" s="2">
        <f t="shared" si="75"/>
        <v>6229.11751856706</v>
      </c>
      <c r="F1640" s="3">
        <f t="shared" si="77"/>
        <v>5.2760704954699644E-3</v>
      </c>
      <c r="G1640" s="3">
        <f t="shared" si="76"/>
        <v>8.7450808919986578E-4</v>
      </c>
    </row>
    <row r="1641" spans="1:7" x14ac:dyDescent="0.25">
      <c r="A1641" s="1">
        <v>38678</v>
      </c>
      <c r="B1641" s="2">
        <v>1903.660034</v>
      </c>
      <c r="C1641" s="2">
        <v>45.85</v>
      </c>
      <c r="D1641" s="2">
        <v>2824.77</v>
      </c>
      <c r="E1641" s="2">
        <f t="shared" si="75"/>
        <v>6160.8942202835333</v>
      </c>
      <c r="F1641" s="3">
        <f t="shared" si="77"/>
        <v>5.1374547752967015E-3</v>
      </c>
      <c r="G1641" s="3">
        <f t="shared" si="76"/>
        <v>1.5290519877675379E-3</v>
      </c>
    </row>
    <row r="1642" spans="1:7" x14ac:dyDescent="0.25">
      <c r="A1642" s="1">
        <v>38679</v>
      </c>
      <c r="B1642" s="2">
        <v>1910.3900149999999</v>
      </c>
      <c r="C1642" s="2">
        <v>45.74</v>
      </c>
      <c r="D1642" s="2">
        <v>2852.08</v>
      </c>
      <c r="E1642" s="2">
        <f t="shared" si="75"/>
        <v>6235.417577612593</v>
      </c>
      <c r="F1642" s="3">
        <f t="shared" si="77"/>
        <v>3.5352851243395378E-3</v>
      </c>
      <c r="G1642" s="3">
        <f t="shared" si="76"/>
        <v>-2.3991275899672981E-3</v>
      </c>
    </row>
    <row r="1643" spans="1:7" x14ac:dyDescent="0.25">
      <c r="A1643" s="1">
        <v>38681</v>
      </c>
      <c r="B1643" s="2">
        <v>1914.410034</v>
      </c>
      <c r="C1643" s="2">
        <v>45.78</v>
      </c>
      <c r="D1643" s="2">
        <v>2909.23</v>
      </c>
      <c r="E1643" s="2">
        <f t="shared" si="75"/>
        <v>6354.8055919615554</v>
      </c>
      <c r="F1643" s="3">
        <f t="shared" si="77"/>
        <v>2.1042923007530412E-3</v>
      </c>
      <c r="G1643" s="3">
        <f t="shared" si="76"/>
        <v>8.7450808919986578E-4</v>
      </c>
    </row>
    <row r="1644" spans="1:7" x14ac:dyDescent="0.25">
      <c r="A1644" s="1">
        <v>38684</v>
      </c>
      <c r="B1644" s="2">
        <v>1898.369995</v>
      </c>
      <c r="C1644" s="2">
        <v>45.94</v>
      </c>
      <c r="D1644" s="2">
        <v>2967.59</v>
      </c>
      <c r="E1644" s="2">
        <f t="shared" si="75"/>
        <v>6459.7083151937313</v>
      </c>
      <c r="F1644" s="3">
        <f t="shared" si="77"/>
        <v>-8.378580719453077E-3</v>
      </c>
      <c r="G1644" s="3">
        <f t="shared" si="76"/>
        <v>3.4949759720401818E-3</v>
      </c>
    </row>
    <row r="1645" spans="1:7" x14ac:dyDescent="0.25">
      <c r="A1645" s="1">
        <v>38685</v>
      </c>
      <c r="B1645" s="2">
        <v>1898.73999</v>
      </c>
      <c r="C1645" s="2">
        <v>45.92</v>
      </c>
      <c r="D1645" s="2">
        <v>2955.02</v>
      </c>
      <c r="E1645" s="2">
        <f t="shared" si="75"/>
        <v>6435.1480836236933</v>
      </c>
      <c r="F1645" s="3">
        <f t="shared" si="77"/>
        <v>1.9490141593814236E-4</v>
      </c>
      <c r="G1645" s="3">
        <f t="shared" si="76"/>
        <v>-4.3535045711784459E-4</v>
      </c>
    </row>
    <row r="1646" spans="1:7" x14ac:dyDescent="0.25">
      <c r="A1646" s="1">
        <v>38686</v>
      </c>
      <c r="B1646" s="2">
        <v>1887.280029</v>
      </c>
      <c r="C1646" s="2">
        <v>45.94</v>
      </c>
      <c r="D1646" s="2">
        <v>2916.26</v>
      </c>
      <c r="E1646" s="2">
        <f t="shared" si="75"/>
        <v>6347.9756203744028</v>
      </c>
      <c r="F1646" s="3">
        <f t="shared" si="77"/>
        <v>-6.0355609827336121E-3</v>
      </c>
      <c r="G1646" s="3">
        <f t="shared" si="76"/>
        <v>4.3554006968626879E-4</v>
      </c>
    </row>
    <row r="1647" spans="1:7" x14ac:dyDescent="0.25">
      <c r="A1647" s="1">
        <v>38687</v>
      </c>
      <c r="B1647" s="2">
        <v>1910.2299800000001</v>
      </c>
      <c r="C1647" s="2">
        <v>45.99</v>
      </c>
      <c r="D1647" s="2">
        <v>2961.97</v>
      </c>
      <c r="E1647" s="2">
        <f t="shared" si="75"/>
        <v>6440.4653185475099</v>
      </c>
      <c r="F1647" s="3">
        <f t="shared" si="77"/>
        <v>1.2160331613406905E-2</v>
      </c>
      <c r="G1647" s="3">
        <f t="shared" si="76"/>
        <v>1.0883761427951111E-3</v>
      </c>
    </row>
    <row r="1648" spans="1:7" x14ac:dyDescent="0.25">
      <c r="A1648" s="1">
        <v>38688</v>
      </c>
      <c r="B1648" s="2">
        <v>1910.8599850000001</v>
      </c>
      <c r="C1648" s="2">
        <v>46.12</v>
      </c>
      <c r="D1648" s="2">
        <v>2965.58</v>
      </c>
      <c r="E1648" s="2">
        <f t="shared" si="75"/>
        <v>6430.1387684301826</v>
      </c>
      <c r="F1648" s="3">
        <f t="shared" si="77"/>
        <v>3.2980583835251487E-4</v>
      </c>
      <c r="G1648" s="3">
        <f t="shared" si="76"/>
        <v>2.8267014568383875E-3</v>
      </c>
    </row>
    <row r="1649" spans="1:7" x14ac:dyDescent="0.25">
      <c r="A1649" s="1">
        <v>38691</v>
      </c>
      <c r="B1649" s="2">
        <v>1906.420044</v>
      </c>
      <c r="C1649" s="2">
        <v>46.28</v>
      </c>
      <c r="D1649" s="2">
        <v>2933.39</v>
      </c>
      <c r="E1649" s="2">
        <f t="shared" si="75"/>
        <v>6338.3535004321511</v>
      </c>
      <c r="F1649" s="3">
        <f t="shared" si="77"/>
        <v>-2.3235302611667175E-3</v>
      </c>
      <c r="G1649" s="3">
        <f t="shared" si="76"/>
        <v>3.4692107545533091E-3</v>
      </c>
    </row>
    <row r="1650" spans="1:7" x14ac:dyDescent="0.25">
      <c r="A1650" s="1">
        <v>38692</v>
      </c>
      <c r="B1650" s="2">
        <v>1908.8900149999999</v>
      </c>
      <c r="C1650" s="2">
        <v>46.18</v>
      </c>
      <c r="D1650" s="2">
        <v>2932</v>
      </c>
      <c r="E1650" s="2">
        <f t="shared" si="75"/>
        <v>6349.0688609787785</v>
      </c>
      <c r="F1650" s="3">
        <f t="shared" si="77"/>
        <v>1.2956069192482378E-3</v>
      </c>
      <c r="G1650" s="3">
        <f t="shared" si="76"/>
        <v>-2.160760587726962E-3</v>
      </c>
    </row>
    <row r="1651" spans="1:7" x14ac:dyDescent="0.25">
      <c r="A1651" s="1">
        <v>38693</v>
      </c>
      <c r="B1651" s="2">
        <v>1899.6899410000001</v>
      </c>
      <c r="C1651" s="2">
        <v>46.17</v>
      </c>
      <c r="D1651" s="2">
        <v>2958.94</v>
      </c>
      <c r="E1651" s="2">
        <f t="shared" si="75"/>
        <v>6408.7935889105484</v>
      </c>
      <c r="F1651" s="3">
        <f t="shared" si="77"/>
        <v>-4.8195935479288243E-3</v>
      </c>
      <c r="G1651" s="3">
        <f t="shared" si="76"/>
        <v>-2.165439584235207E-4</v>
      </c>
    </row>
    <row r="1652" spans="1:7" x14ac:dyDescent="0.25">
      <c r="A1652" s="1">
        <v>38694</v>
      </c>
      <c r="B1652" s="2">
        <v>1897.5699460000001</v>
      </c>
      <c r="C1652" s="2">
        <v>46.33</v>
      </c>
      <c r="D1652" s="2">
        <v>2973.1</v>
      </c>
      <c r="E1652" s="2">
        <f t="shared" si="75"/>
        <v>6417.2242607381831</v>
      </c>
      <c r="F1652" s="3">
        <f t="shared" si="77"/>
        <v>-1.1159689559044894E-3</v>
      </c>
      <c r="G1652" s="3">
        <f t="shared" si="76"/>
        <v>3.4654537578513445E-3</v>
      </c>
    </row>
    <row r="1653" spans="1:7" x14ac:dyDescent="0.25">
      <c r="A1653" s="1">
        <v>38695</v>
      </c>
      <c r="B1653" s="2">
        <v>1902.920044</v>
      </c>
      <c r="C1653" s="2">
        <v>46.22</v>
      </c>
      <c r="D1653" s="2">
        <v>3017.29</v>
      </c>
      <c r="E1653" s="2">
        <f t="shared" si="75"/>
        <v>6528.1047165729124</v>
      </c>
      <c r="F1653" s="3">
        <f t="shared" si="77"/>
        <v>2.8194470571574204E-3</v>
      </c>
      <c r="G1653" s="3">
        <f t="shared" si="76"/>
        <v>-2.3742715303258777E-3</v>
      </c>
    </row>
    <row r="1654" spans="1:7" x14ac:dyDescent="0.25">
      <c r="A1654" s="1">
        <v>38698</v>
      </c>
      <c r="B1654" s="2">
        <v>1904.589966</v>
      </c>
      <c r="C1654" s="2">
        <v>46.2</v>
      </c>
      <c r="D1654" s="2">
        <v>3038.37</v>
      </c>
      <c r="E1654" s="2">
        <f t="shared" si="75"/>
        <v>6576.5584415584417</v>
      </c>
      <c r="F1654" s="3">
        <f t="shared" si="77"/>
        <v>8.7755762795471703E-4</v>
      </c>
      <c r="G1654" s="3">
        <f t="shared" si="76"/>
        <v>-4.3271311120718359E-4</v>
      </c>
    </row>
    <row r="1655" spans="1:7" x14ac:dyDescent="0.25">
      <c r="A1655" s="1">
        <v>38699</v>
      </c>
      <c r="B1655" s="2">
        <v>1915.3000489999999</v>
      </c>
      <c r="C1655" s="2">
        <v>46.06</v>
      </c>
      <c r="D1655" s="2">
        <v>3070.53</v>
      </c>
      <c r="E1655" s="2">
        <f t="shared" si="75"/>
        <v>6666.369952236214</v>
      </c>
      <c r="F1655" s="3">
        <f t="shared" si="77"/>
        <v>5.6233011783073383E-3</v>
      </c>
      <c r="G1655" s="3">
        <f t="shared" si="76"/>
        <v>-3.0303030303030498E-3</v>
      </c>
    </row>
    <row r="1656" spans="1:7" x14ac:dyDescent="0.25">
      <c r="A1656" s="1">
        <v>38700</v>
      </c>
      <c r="B1656" s="2">
        <v>1923.4399410000001</v>
      </c>
      <c r="C1656" s="2">
        <v>45.84</v>
      </c>
      <c r="D1656" s="2">
        <v>3067.75</v>
      </c>
      <c r="E1656" s="2">
        <f t="shared" si="75"/>
        <v>6692.2993019197211</v>
      </c>
      <c r="F1656" s="3">
        <f t="shared" si="77"/>
        <v>4.2499304504535207E-3</v>
      </c>
      <c r="G1656" s="3">
        <f t="shared" si="76"/>
        <v>-4.7763786365609961E-3</v>
      </c>
    </row>
    <row r="1657" spans="1:7" x14ac:dyDescent="0.25">
      <c r="A1657" s="1">
        <v>38701</v>
      </c>
      <c r="B1657" s="2">
        <v>1920.849976</v>
      </c>
      <c r="C1657" s="2">
        <v>45.5</v>
      </c>
      <c r="D1657" s="2">
        <v>3036.83</v>
      </c>
      <c r="E1657" s="2">
        <f t="shared" si="75"/>
        <v>6674.3516483516487</v>
      </c>
      <c r="F1657" s="3">
        <f t="shared" si="77"/>
        <v>-1.3465276168974638E-3</v>
      </c>
      <c r="G1657" s="3">
        <f t="shared" si="76"/>
        <v>-7.4171029668412825E-3</v>
      </c>
    </row>
    <row r="1658" spans="1:7" x14ac:dyDescent="0.25">
      <c r="A1658" s="1">
        <v>38702</v>
      </c>
      <c r="B1658" s="2">
        <v>1915.400024</v>
      </c>
      <c r="C1658" s="2">
        <v>45.38</v>
      </c>
      <c r="D1658" s="2">
        <v>3067.44</v>
      </c>
      <c r="E1658" s="2">
        <f t="shared" si="75"/>
        <v>6759.4535037461437</v>
      </c>
      <c r="F1658" s="3">
        <f t="shared" si="77"/>
        <v>-2.8372606232106579E-3</v>
      </c>
      <c r="G1658" s="3">
        <f t="shared" si="76"/>
        <v>-2.6373626373625836E-3</v>
      </c>
    </row>
    <row r="1659" spans="1:7" x14ac:dyDescent="0.25">
      <c r="A1659" s="1">
        <v>38705</v>
      </c>
      <c r="B1659" s="2">
        <v>1904.209961</v>
      </c>
      <c r="C1659" s="2">
        <v>45.24</v>
      </c>
      <c r="D1659" s="2">
        <v>3101.91</v>
      </c>
      <c r="E1659" s="2">
        <f t="shared" si="75"/>
        <v>6856.5649867374004</v>
      </c>
      <c r="F1659" s="3">
        <f t="shared" si="77"/>
        <v>-5.842154568125868E-3</v>
      </c>
      <c r="G1659" s="3">
        <f t="shared" si="76"/>
        <v>-3.0850594975759815E-3</v>
      </c>
    </row>
    <row r="1660" spans="1:7" x14ac:dyDescent="0.25">
      <c r="A1660" s="1">
        <v>38706</v>
      </c>
      <c r="B1660" s="2">
        <v>1903.8100589999999</v>
      </c>
      <c r="C1660" s="2">
        <v>45.03</v>
      </c>
      <c r="D1660" s="2">
        <v>3094.58</v>
      </c>
      <c r="E1660" s="2">
        <f t="shared" si="75"/>
        <v>6872.2629358205641</v>
      </c>
      <c r="F1660" s="3">
        <f t="shared" si="77"/>
        <v>-2.1000940452498007E-4</v>
      </c>
      <c r="G1660" s="3">
        <f t="shared" si="76"/>
        <v>-4.6419098143236637E-3</v>
      </c>
    </row>
    <row r="1661" spans="1:7" x14ac:dyDescent="0.25">
      <c r="A1661" s="1">
        <v>38707</v>
      </c>
      <c r="B1661" s="2">
        <v>1908.650024</v>
      </c>
      <c r="C1661" s="2">
        <v>45.37</v>
      </c>
      <c r="D1661" s="2">
        <v>3092.88</v>
      </c>
      <c r="E1661" s="2">
        <f t="shared" si="75"/>
        <v>6817.0156491073403</v>
      </c>
      <c r="F1661" s="3">
        <f t="shared" si="77"/>
        <v>2.5422520367091028E-3</v>
      </c>
      <c r="G1661" s="3">
        <f t="shared" si="76"/>
        <v>7.5505218743059377E-3</v>
      </c>
    </row>
    <row r="1662" spans="1:7" x14ac:dyDescent="0.25">
      <c r="A1662" s="1">
        <v>38708</v>
      </c>
      <c r="B1662" s="2">
        <v>1917.160034</v>
      </c>
      <c r="C1662" s="2">
        <v>45.32</v>
      </c>
      <c r="D1662" s="2">
        <v>3104.24</v>
      </c>
      <c r="E1662" s="2">
        <f t="shared" si="75"/>
        <v>6849.6028243601058</v>
      </c>
      <c r="F1662" s="3">
        <f t="shared" si="77"/>
        <v>4.4586539664119851E-3</v>
      </c>
      <c r="G1662" s="3">
        <f t="shared" si="76"/>
        <v>-1.1020498126514955E-3</v>
      </c>
    </row>
    <row r="1663" spans="1:7" x14ac:dyDescent="0.25">
      <c r="A1663" s="1">
        <v>38709</v>
      </c>
      <c r="B1663" s="2">
        <v>1918.25</v>
      </c>
      <c r="C1663" s="2">
        <v>45.16</v>
      </c>
      <c r="D1663" s="2">
        <v>3068.54</v>
      </c>
      <c r="E1663" s="2">
        <f t="shared" si="75"/>
        <v>6794.8184233835264</v>
      </c>
      <c r="F1663" s="3">
        <f t="shared" si="77"/>
        <v>5.6853156787650683E-4</v>
      </c>
      <c r="G1663" s="3">
        <f t="shared" si="76"/>
        <v>-3.530450132391949E-3</v>
      </c>
    </row>
    <row r="1664" spans="1:7" x14ac:dyDescent="0.25">
      <c r="A1664" s="1">
        <v>38713</v>
      </c>
      <c r="B1664" s="2">
        <v>1899.9300539999999</v>
      </c>
      <c r="C1664" s="2">
        <v>45.2</v>
      </c>
      <c r="D1664" s="2">
        <v>3071.8</v>
      </c>
      <c r="E1664" s="2">
        <f t="shared" si="75"/>
        <v>6796.0176991150447</v>
      </c>
      <c r="F1664" s="3">
        <f t="shared" si="77"/>
        <v>-9.5503432816369527E-3</v>
      </c>
      <c r="G1664" s="3">
        <f t="shared" si="76"/>
        <v>8.8573959255988655E-4</v>
      </c>
    </row>
    <row r="1665" spans="1:7" x14ac:dyDescent="0.25">
      <c r="A1665" s="1">
        <v>38714</v>
      </c>
      <c r="B1665" s="2">
        <v>1902.73999</v>
      </c>
      <c r="C1665" s="2">
        <v>45.26</v>
      </c>
      <c r="D1665" s="2">
        <v>3068.51</v>
      </c>
      <c r="E1665" s="2">
        <f t="shared" si="75"/>
        <v>6779.7392841361034</v>
      </c>
      <c r="F1665" s="3">
        <f t="shared" si="77"/>
        <v>1.4789681304763214E-3</v>
      </c>
      <c r="G1665" s="3">
        <f t="shared" si="76"/>
        <v>1.3274336283184418E-3</v>
      </c>
    </row>
    <row r="1666" spans="1:7" x14ac:dyDescent="0.25">
      <c r="A1666" s="1">
        <v>38715</v>
      </c>
      <c r="B1666" s="2">
        <v>1897.1999510000001</v>
      </c>
      <c r="C1666" s="2">
        <v>45.16</v>
      </c>
      <c r="D1666" s="2">
        <v>3091.63</v>
      </c>
      <c r="E1666" s="2">
        <f t="shared" si="75"/>
        <v>6845.9477413640398</v>
      </c>
      <c r="F1666" s="3">
        <f t="shared" si="77"/>
        <v>-2.9116111655381749E-3</v>
      </c>
      <c r="G1666" s="3">
        <f t="shared" si="76"/>
        <v>-2.2094564737075162E-3</v>
      </c>
    </row>
    <row r="1667" spans="1:7" x14ac:dyDescent="0.25">
      <c r="A1667" s="1">
        <v>38716</v>
      </c>
      <c r="B1667" s="2">
        <v>1887.9399410000001</v>
      </c>
      <c r="C1667" s="2">
        <v>45.07</v>
      </c>
      <c r="D1667" s="2">
        <v>3115.58</v>
      </c>
      <c r="E1667" s="2">
        <f t="shared" ref="E1667:E1730" si="78">D1667/C1667*100</f>
        <v>6912.7579321056128</v>
      </c>
      <c r="F1667" s="3">
        <f t="shared" si="77"/>
        <v>-4.8808824790023131E-3</v>
      </c>
      <c r="G1667" s="3">
        <f t="shared" ref="G1667:G1730" si="79">C1667/C1666-1</f>
        <v>-1.9929140832594117E-3</v>
      </c>
    </row>
    <row r="1668" spans="1:7" x14ac:dyDescent="0.25">
      <c r="A1668" s="1">
        <v>38720</v>
      </c>
      <c r="B1668" s="2">
        <v>1918.959961</v>
      </c>
      <c r="C1668" s="2">
        <v>44.95</v>
      </c>
      <c r="D1668" s="2">
        <v>3170.5</v>
      </c>
      <c r="E1668" s="2">
        <f t="shared" si="78"/>
        <v>7053.392658509455</v>
      </c>
      <c r="F1668" s="3">
        <f t="shared" ref="F1668:F1731" si="80">B1668/B1667-1</f>
        <v>1.6430618011910481E-2</v>
      </c>
      <c r="G1668" s="3">
        <f t="shared" si="79"/>
        <v>-2.6625249611714752E-3</v>
      </c>
    </row>
    <row r="1669" spans="1:7" x14ac:dyDescent="0.25">
      <c r="A1669" s="1">
        <v>38721</v>
      </c>
      <c r="B1669" s="2">
        <v>1926.3900149999999</v>
      </c>
      <c r="C1669" s="2">
        <v>44.85</v>
      </c>
      <c r="D1669" s="2">
        <v>3195.98</v>
      </c>
      <c r="E1669" s="2">
        <f t="shared" si="78"/>
        <v>7125.9308807134885</v>
      </c>
      <c r="F1669" s="3">
        <f t="shared" si="80"/>
        <v>3.8719171587759948E-3</v>
      </c>
      <c r="G1669" s="3">
        <f t="shared" si="79"/>
        <v>-2.2246941045606095E-3</v>
      </c>
    </row>
    <row r="1670" spans="1:7" x14ac:dyDescent="0.25">
      <c r="A1670" s="1">
        <v>38722</v>
      </c>
      <c r="B1670" s="2">
        <v>1926.4399410000001</v>
      </c>
      <c r="C1670" s="2">
        <v>44.67</v>
      </c>
      <c r="D1670" s="2">
        <v>3199.59</v>
      </c>
      <c r="E1670" s="2">
        <f t="shared" si="78"/>
        <v>7162.7266621893896</v>
      </c>
      <c r="F1670" s="3">
        <f t="shared" si="80"/>
        <v>2.5916870213915644E-5</v>
      </c>
      <c r="G1670" s="3">
        <f t="shared" si="79"/>
        <v>-4.0133779264214242E-3</v>
      </c>
    </row>
    <row r="1671" spans="1:7" x14ac:dyDescent="0.25">
      <c r="A1671" s="1">
        <v>38723</v>
      </c>
      <c r="B1671" s="2">
        <v>1945.0200199999999</v>
      </c>
      <c r="C1671" s="2">
        <v>44.66</v>
      </c>
      <c r="D1671" s="2">
        <v>3214.72</v>
      </c>
      <c r="E1671" s="2">
        <f t="shared" si="78"/>
        <v>7198.2086878638602</v>
      </c>
      <c r="F1671" s="3">
        <f t="shared" si="80"/>
        <v>9.6447745940915208E-3</v>
      </c>
      <c r="G1671" s="3">
        <f t="shared" si="79"/>
        <v>-2.2386389075457203E-4</v>
      </c>
    </row>
    <row r="1672" spans="1:7" x14ac:dyDescent="0.25">
      <c r="A1672" s="1">
        <v>38726</v>
      </c>
      <c r="B1672" s="2">
        <v>1952.130005</v>
      </c>
      <c r="C1672" s="2">
        <v>44.28</v>
      </c>
      <c r="D1672" s="2">
        <v>3218.65</v>
      </c>
      <c r="E1672" s="2">
        <f t="shared" si="78"/>
        <v>7268.857271906053</v>
      </c>
      <c r="F1672" s="3">
        <f t="shared" si="80"/>
        <v>3.6554816541167767E-3</v>
      </c>
      <c r="G1672" s="3">
        <f t="shared" si="79"/>
        <v>-8.5087326466636304E-3</v>
      </c>
    </row>
    <row r="1673" spans="1:7" x14ac:dyDescent="0.25">
      <c r="A1673" s="1">
        <v>38727</v>
      </c>
      <c r="B1673" s="2">
        <v>1951.530029</v>
      </c>
      <c r="C1673" s="2">
        <v>44.38</v>
      </c>
      <c r="D1673" s="2">
        <v>3182.72</v>
      </c>
      <c r="E1673" s="2">
        <f t="shared" si="78"/>
        <v>7171.51870211807</v>
      </c>
      <c r="F1673" s="3">
        <f t="shared" si="80"/>
        <v>-3.073442846855956E-4</v>
      </c>
      <c r="G1673" s="3">
        <f t="shared" si="79"/>
        <v>2.258355916892496E-3</v>
      </c>
    </row>
    <row r="1674" spans="1:7" x14ac:dyDescent="0.25">
      <c r="A1674" s="1">
        <v>38729</v>
      </c>
      <c r="B1674" s="2">
        <v>1946.280029</v>
      </c>
      <c r="C1674" s="2">
        <v>44.15</v>
      </c>
      <c r="D1674" s="2">
        <v>3170.06</v>
      </c>
      <c r="E1674" s="2">
        <f t="shared" si="78"/>
        <v>7180.2038505096261</v>
      </c>
      <c r="F1674" s="3">
        <f t="shared" si="80"/>
        <v>-2.6901968824379896E-3</v>
      </c>
      <c r="G1674" s="3">
        <f t="shared" si="79"/>
        <v>-5.1825146462370908E-3</v>
      </c>
    </row>
    <row r="1675" spans="1:7" x14ac:dyDescent="0.25">
      <c r="A1675" s="1">
        <v>38730</v>
      </c>
      <c r="B1675" s="2">
        <v>1948.6400149999999</v>
      </c>
      <c r="C1675" s="2">
        <v>44.26</v>
      </c>
      <c r="D1675" s="2">
        <v>3170.95</v>
      </c>
      <c r="E1675" s="2">
        <f t="shared" si="78"/>
        <v>7164.3696339810203</v>
      </c>
      <c r="F1675" s="3">
        <f t="shared" si="80"/>
        <v>1.2125624087158116E-3</v>
      </c>
      <c r="G1675" s="3">
        <f t="shared" si="79"/>
        <v>2.4915062287655942E-3</v>
      </c>
    </row>
    <row r="1676" spans="1:7" x14ac:dyDescent="0.25">
      <c r="A1676" s="1">
        <v>38734</v>
      </c>
      <c r="B1676" s="2">
        <v>1941.5699460000001</v>
      </c>
      <c r="C1676" s="2">
        <v>44.31</v>
      </c>
      <c r="D1676" s="2">
        <v>3134.81</v>
      </c>
      <c r="E1676" s="2">
        <f t="shared" si="78"/>
        <v>7074.7235387045803</v>
      </c>
      <c r="F1676" s="3">
        <f t="shared" si="80"/>
        <v>-3.628206824029423E-3</v>
      </c>
      <c r="G1676" s="3">
        <f t="shared" si="79"/>
        <v>1.1296882060551905E-3</v>
      </c>
    </row>
    <row r="1677" spans="1:7" x14ac:dyDescent="0.25">
      <c r="A1677" s="1">
        <v>38735</v>
      </c>
      <c r="B1677" s="2">
        <v>1934.209961</v>
      </c>
      <c r="C1677" s="2">
        <v>44.51</v>
      </c>
      <c r="D1677" s="2">
        <v>3112.33</v>
      </c>
      <c r="E1677" s="2">
        <f t="shared" si="78"/>
        <v>6992.4286677151204</v>
      </c>
      <c r="F1677" s="3">
        <f t="shared" si="80"/>
        <v>-3.7907390435060195E-3</v>
      </c>
      <c r="G1677" s="3">
        <f t="shared" si="79"/>
        <v>4.5136538027532591E-3</v>
      </c>
    </row>
    <row r="1678" spans="1:7" x14ac:dyDescent="0.25">
      <c r="A1678" s="1">
        <v>38736</v>
      </c>
      <c r="B1678" s="2">
        <v>1944.9799800000001</v>
      </c>
      <c r="C1678" s="2">
        <v>44.36</v>
      </c>
      <c r="D1678" s="2">
        <v>3176.4</v>
      </c>
      <c r="E1678" s="2">
        <f t="shared" si="78"/>
        <v>7160.504959422904</v>
      </c>
      <c r="F1678" s="3">
        <f t="shared" si="80"/>
        <v>5.5681747158575767E-3</v>
      </c>
      <c r="G1678" s="3">
        <f t="shared" si="79"/>
        <v>-3.3700292069197557E-3</v>
      </c>
    </row>
    <row r="1679" spans="1:7" x14ac:dyDescent="0.25">
      <c r="A1679" s="1">
        <v>38737</v>
      </c>
      <c r="B1679" s="2">
        <v>1909.349976</v>
      </c>
      <c r="C1679" s="2">
        <v>44.36</v>
      </c>
      <c r="D1679" s="2">
        <v>3205.32</v>
      </c>
      <c r="E1679" s="2">
        <f t="shared" si="78"/>
        <v>7225.6988277727687</v>
      </c>
      <c r="F1679" s="3">
        <f t="shared" si="80"/>
        <v>-1.8318956681497633E-2</v>
      </c>
      <c r="G1679" s="3">
        <f t="shared" si="79"/>
        <v>0</v>
      </c>
    </row>
    <row r="1680" spans="1:7" x14ac:dyDescent="0.25">
      <c r="A1680" s="1">
        <v>38740</v>
      </c>
      <c r="B1680" s="2">
        <v>1912.910034</v>
      </c>
      <c r="C1680" s="2">
        <v>44.15</v>
      </c>
      <c r="D1680" s="2">
        <v>3190.93</v>
      </c>
      <c r="E1680" s="2">
        <f t="shared" si="78"/>
        <v>7227.4745186862974</v>
      </c>
      <c r="F1680" s="3">
        <f t="shared" si="80"/>
        <v>1.8645392645397774E-3</v>
      </c>
      <c r="G1680" s="3">
        <f t="shared" si="79"/>
        <v>-4.7339945897204583E-3</v>
      </c>
    </row>
    <row r="1681" spans="1:7" x14ac:dyDescent="0.25">
      <c r="A1681" s="1">
        <v>38741</v>
      </c>
      <c r="B1681" s="2">
        <v>1917.540039</v>
      </c>
      <c r="C1681" s="2">
        <v>44.21</v>
      </c>
      <c r="D1681" s="2">
        <v>3209.81</v>
      </c>
      <c r="E1681" s="2">
        <f t="shared" si="78"/>
        <v>7260.3709567971036</v>
      </c>
      <c r="F1681" s="3">
        <f t="shared" si="80"/>
        <v>2.4203987211663947E-3</v>
      </c>
      <c r="G1681" s="3">
        <f t="shared" si="79"/>
        <v>1.3590033975086069E-3</v>
      </c>
    </row>
    <row r="1682" spans="1:7" x14ac:dyDescent="0.25">
      <c r="A1682" s="1">
        <v>38742</v>
      </c>
      <c r="B1682" s="2">
        <v>1914.280029</v>
      </c>
      <c r="C1682" s="2">
        <v>44.29</v>
      </c>
      <c r="D1682" s="2">
        <v>3230.44</v>
      </c>
      <c r="E1682" s="2">
        <f t="shared" si="78"/>
        <v>7293.8360803793184</v>
      </c>
      <c r="F1682" s="3">
        <f t="shared" si="80"/>
        <v>-1.7001000937117983E-3</v>
      </c>
      <c r="G1682" s="3">
        <f t="shared" si="79"/>
        <v>1.8095453517303905E-3</v>
      </c>
    </row>
    <row r="1683" spans="1:7" x14ac:dyDescent="0.25">
      <c r="A1683" s="1">
        <v>38744</v>
      </c>
      <c r="B1683" s="2">
        <v>1943.339966</v>
      </c>
      <c r="C1683" s="2">
        <v>44.15</v>
      </c>
      <c r="D1683" s="2">
        <v>3279.77</v>
      </c>
      <c r="E1683" s="2">
        <f t="shared" si="78"/>
        <v>7428.6976217440542</v>
      </c>
      <c r="F1683" s="3">
        <f t="shared" si="80"/>
        <v>1.5180609189753946E-2</v>
      </c>
      <c r="G1683" s="3">
        <f t="shared" si="79"/>
        <v>-3.1609844208625448E-3</v>
      </c>
    </row>
    <row r="1684" spans="1:7" x14ac:dyDescent="0.25">
      <c r="A1684" s="1">
        <v>38747</v>
      </c>
      <c r="B1684" s="2">
        <v>1945.660034</v>
      </c>
      <c r="C1684" s="2">
        <v>44.14</v>
      </c>
      <c r="D1684" s="2">
        <v>3257.82</v>
      </c>
      <c r="E1684" s="2">
        <f t="shared" si="78"/>
        <v>7380.6524694154959</v>
      </c>
      <c r="F1684" s="3">
        <f t="shared" si="80"/>
        <v>1.1938559596318399E-3</v>
      </c>
      <c r="G1684" s="3">
        <f t="shared" si="79"/>
        <v>-2.2650056625139747E-4</v>
      </c>
    </row>
    <row r="1685" spans="1:7" x14ac:dyDescent="0.25">
      <c r="A1685" s="1">
        <v>38748</v>
      </c>
      <c r="B1685" s="2">
        <v>1937.9300539999999</v>
      </c>
      <c r="C1685" s="2">
        <v>44.07</v>
      </c>
      <c r="D1685" s="2">
        <v>3277.85</v>
      </c>
      <c r="E1685" s="2">
        <f t="shared" si="78"/>
        <v>7437.8261856137951</v>
      </c>
      <c r="F1685" s="3">
        <f t="shared" si="80"/>
        <v>-3.9729345645798109E-3</v>
      </c>
      <c r="G1685" s="3">
        <f t="shared" si="79"/>
        <v>-1.5858631626642916E-3</v>
      </c>
    </row>
    <row r="1686" spans="1:7" x14ac:dyDescent="0.25">
      <c r="A1686" s="1">
        <v>38749</v>
      </c>
      <c r="B1686" s="2">
        <v>1941.75</v>
      </c>
      <c r="C1686" s="2">
        <v>44.15</v>
      </c>
      <c r="D1686" s="2">
        <v>3246.51</v>
      </c>
      <c r="E1686" s="2">
        <f t="shared" si="78"/>
        <v>7353.3635334088349</v>
      </c>
      <c r="F1686" s="3">
        <f t="shared" si="80"/>
        <v>1.9711475097439202E-3</v>
      </c>
      <c r="G1686" s="3">
        <f t="shared" si="79"/>
        <v>1.8152938506921235E-3</v>
      </c>
    </row>
    <row r="1687" spans="1:7" x14ac:dyDescent="0.25">
      <c r="A1687" s="1">
        <v>38750</v>
      </c>
      <c r="B1687" s="2">
        <v>1924.670044</v>
      </c>
      <c r="C1687" s="2">
        <v>44.31</v>
      </c>
      <c r="D1687" s="2">
        <v>3245.39</v>
      </c>
      <c r="E1687" s="2">
        <f t="shared" si="78"/>
        <v>7324.2834574588114</v>
      </c>
      <c r="F1687" s="3">
        <f t="shared" si="80"/>
        <v>-8.7961663447920779E-3</v>
      </c>
      <c r="G1687" s="3">
        <f t="shared" si="79"/>
        <v>3.6240090600228037E-3</v>
      </c>
    </row>
    <row r="1688" spans="1:7" x14ac:dyDescent="0.25">
      <c r="A1688" s="1">
        <v>38751</v>
      </c>
      <c r="B1688" s="2">
        <v>1914.5</v>
      </c>
      <c r="C1688" s="2">
        <v>44.23</v>
      </c>
      <c r="D1688" s="2">
        <v>3233.57</v>
      </c>
      <c r="E1688" s="2">
        <f t="shared" si="78"/>
        <v>7310.807144472079</v>
      </c>
      <c r="F1688" s="3">
        <f t="shared" si="80"/>
        <v>-5.2840454558453764E-3</v>
      </c>
      <c r="G1688" s="3">
        <f t="shared" si="79"/>
        <v>-1.8054615211015035E-3</v>
      </c>
    </row>
    <row r="1689" spans="1:7" x14ac:dyDescent="0.25">
      <c r="A1689" s="1">
        <v>38754</v>
      </c>
      <c r="B1689" s="2">
        <v>1916.040039</v>
      </c>
      <c r="C1689" s="2">
        <v>44.2</v>
      </c>
      <c r="D1689" s="2">
        <v>3282.34</v>
      </c>
      <c r="E1689" s="2">
        <f t="shared" si="78"/>
        <v>7426.1085972850678</v>
      </c>
      <c r="F1689" s="3">
        <f t="shared" si="80"/>
        <v>8.0440793940983468E-4</v>
      </c>
      <c r="G1689" s="3">
        <f t="shared" si="79"/>
        <v>-6.7827266561149013E-4</v>
      </c>
    </row>
    <row r="1690" spans="1:7" x14ac:dyDescent="0.25">
      <c r="A1690" s="1">
        <v>38755</v>
      </c>
      <c r="B1690" s="2">
        <v>1900.579956</v>
      </c>
      <c r="C1690" s="2">
        <v>44.27</v>
      </c>
      <c r="D1690" s="2">
        <v>3303.63</v>
      </c>
      <c r="E1690" s="2">
        <f t="shared" si="78"/>
        <v>7462.457646261576</v>
      </c>
      <c r="F1690" s="3">
        <f t="shared" si="80"/>
        <v>-8.0687682330838895E-3</v>
      </c>
      <c r="G1690" s="3">
        <f t="shared" si="79"/>
        <v>1.5837104072398134E-3</v>
      </c>
    </row>
    <row r="1691" spans="1:7" x14ac:dyDescent="0.25">
      <c r="A1691" s="1">
        <v>38756</v>
      </c>
      <c r="B1691" s="2">
        <v>1917.839966</v>
      </c>
      <c r="C1691" s="2">
        <v>44.2</v>
      </c>
      <c r="D1691" s="2">
        <v>3301.01</v>
      </c>
      <c r="E1691" s="2">
        <f t="shared" si="78"/>
        <v>7468.348416289592</v>
      </c>
      <c r="F1691" s="3">
        <f t="shared" si="80"/>
        <v>9.0814437695774242E-3</v>
      </c>
      <c r="G1691" s="3">
        <f t="shared" si="79"/>
        <v>-1.5812062344703337E-3</v>
      </c>
    </row>
    <row r="1692" spans="1:7" x14ac:dyDescent="0.25">
      <c r="A1692" s="1">
        <v>38758</v>
      </c>
      <c r="B1692" s="2">
        <v>1920</v>
      </c>
      <c r="C1692" s="2">
        <v>44.21</v>
      </c>
      <c r="D1692" s="2">
        <v>3324.04</v>
      </c>
      <c r="E1692" s="2">
        <f t="shared" si="78"/>
        <v>7518.7514137073049</v>
      </c>
      <c r="F1692" s="3">
        <f t="shared" si="80"/>
        <v>1.1262847986763802E-3</v>
      </c>
      <c r="G1692" s="3">
        <f t="shared" si="79"/>
        <v>2.2624434389140191E-4</v>
      </c>
    </row>
    <row r="1693" spans="1:7" x14ac:dyDescent="0.25">
      <c r="A1693" s="1">
        <v>38761</v>
      </c>
      <c r="B1693" s="2">
        <v>1914.0200199999999</v>
      </c>
      <c r="C1693" s="2">
        <v>44.26</v>
      </c>
      <c r="D1693" s="2">
        <v>3343.58</v>
      </c>
      <c r="E1693" s="2">
        <f t="shared" si="78"/>
        <v>7554.4057840036148</v>
      </c>
      <c r="F1693" s="3">
        <f t="shared" si="80"/>
        <v>-3.1145729166667246E-3</v>
      </c>
      <c r="G1693" s="3">
        <f t="shared" si="79"/>
        <v>1.1309658448315218E-3</v>
      </c>
    </row>
    <row r="1694" spans="1:7" x14ac:dyDescent="0.25">
      <c r="A1694" s="1">
        <v>38762</v>
      </c>
      <c r="B1694" s="2">
        <v>1933.459961</v>
      </c>
      <c r="C1694" s="2">
        <v>44.22</v>
      </c>
      <c r="D1694" s="2">
        <v>3322.58</v>
      </c>
      <c r="E1694" s="2">
        <f t="shared" si="78"/>
        <v>7513.7494346449575</v>
      </c>
      <c r="F1694" s="3">
        <f t="shared" si="80"/>
        <v>1.0156602750686083E-2</v>
      </c>
      <c r="G1694" s="3">
        <f t="shared" si="79"/>
        <v>-9.0375056484404137E-4</v>
      </c>
    </row>
    <row r="1695" spans="1:7" x14ac:dyDescent="0.25">
      <c r="A1695" s="1">
        <v>38763</v>
      </c>
      <c r="B1695" s="2">
        <v>1940.6899410000001</v>
      </c>
      <c r="C1695" s="2">
        <v>44.27</v>
      </c>
      <c r="D1695" s="2">
        <v>3331.3</v>
      </c>
      <c r="E1695" s="2">
        <f t="shared" si="78"/>
        <v>7524.960469844139</v>
      </c>
      <c r="F1695" s="3">
        <f t="shared" si="80"/>
        <v>3.7393999078525475E-3</v>
      </c>
      <c r="G1695" s="3">
        <f t="shared" si="79"/>
        <v>1.1307100859341279E-3</v>
      </c>
    </row>
    <row r="1696" spans="1:7" x14ac:dyDescent="0.25">
      <c r="A1696" s="1">
        <v>38764</v>
      </c>
      <c r="B1696" s="2">
        <v>1955.0600589999999</v>
      </c>
      <c r="C1696" s="2">
        <v>44.3</v>
      </c>
      <c r="D1696" s="2">
        <v>3338.15</v>
      </c>
      <c r="E1696" s="2">
        <f t="shared" si="78"/>
        <v>7535.3273137697524</v>
      </c>
      <c r="F1696" s="3">
        <f t="shared" si="80"/>
        <v>7.40464393430873E-3</v>
      </c>
      <c r="G1696" s="3">
        <f t="shared" si="79"/>
        <v>6.7765981477285742E-4</v>
      </c>
    </row>
    <row r="1697" spans="1:7" x14ac:dyDescent="0.25">
      <c r="A1697" s="1">
        <v>38765</v>
      </c>
      <c r="B1697" s="2">
        <v>1951.829956</v>
      </c>
      <c r="C1697" s="2">
        <v>44.46</v>
      </c>
      <c r="D1697" s="2">
        <v>3291.6</v>
      </c>
      <c r="E1697" s="2">
        <f t="shared" si="78"/>
        <v>7403.5087719298244</v>
      </c>
      <c r="F1697" s="3">
        <f t="shared" si="80"/>
        <v>-1.6521758424403732E-3</v>
      </c>
      <c r="G1697" s="3">
        <f t="shared" si="79"/>
        <v>3.6117381489841893E-3</v>
      </c>
    </row>
    <row r="1698" spans="1:7" x14ac:dyDescent="0.25">
      <c r="A1698" s="1">
        <v>38769</v>
      </c>
      <c r="B1698" s="2">
        <v>1945.4499510000001</v>
      </c>
      <c r="C1698" s="2">
        <v>44.4</v>
      </c>
      <c r="D1698" s="2">
        <v>3326.52</v>
      </c>
      <c r="E1698" s="2">
        <f t="shared" si="78"/>
        <v>7492.1621621621625</v>
      </c>
      <c r="F1698" s="3">
        <f t="shared" si="80"/>
        <v>-3.2687299323322927E-3</v>
      </c>
      <c r="G1698" s="3">
        <f t="shared" si="79"/>
        <v>-1.3495276653171517E-3</v>
      </c>
    </row>
    <row r="1699" spans="1:7" x14ac:dyDescent="0.25">
      <c r="A1699" s="1">
        <v>38770</v>
      </c>
      <c r="B1699" s="2">
        <v>1960.26001</v>
      </c>
      <c r="C1699" s="2">
        <v>44.51</v>
      </c>
      <c r="D1699" s="2">
        <v>3345.82</v>
      </c>
      <c r="E1699" s="2">
        <f t="shared" si="78"/>
        <v>7517.0074140642555</v>
      </c>
      <c r="F1699" s="3">
        <f t="shared" si="80"/>
        <v>7.6126651278729529E-3</v>
      </c>
      <c r="G1699" s="3">
        <f t="shared" si="79"/>
        <v>2.4774774774773967E-3</v>
      </c>
    </row>
    <row r="1700" spans="1:7" x14ac:dyDescent="0.25">
      <c r="A1700" s="1">
        <v>38771</v>
      </c>
      <c r="B1700" s="2">
        <v>1953.369995</v>
      </c>
      <c r="C1700" s="2">
        <v>44.56</v>
      </c>
      <c r="D1700" s="2">
        <v>3351.28</v>
      </c>
      <c r="E1700" s="2">
        <f t="shared" si="78"/>
        <v>7520.8258527827657</v>
      </c>
      <c r="F1700" s="3">
        <f t="shared" si="80"/>
        <v>-3.5148475022963588E-3</v>
      </c>
      <c r="G1700" s="3">
        <f t="shared" si="79"/>
        <v>1.1233430689734369E-3</v>
      </c>
    </row>
    <row r="1701" spans="1:7" x14ac:dyDescent="0.25">
      <c r="A1701" s="1">
        <v>38772</v>
      </c>
      <c r="B1701" s="2">
        <v>1956.1400149999999</v>
      </c>
      <c r="C1701" s="2">
        <v>44.45</v>
      </c>
      <c r="D1701" s="2">
        <v>3357.37</v>
      </c>
      <c r="E1701" s="2">
        <f t="shared" si="78"/>
        <v>7553.1383577052866</v>
      </c>
      <c r="F1701" s="3">
        <f t="shared" si="80"/>
        <v>1.4180723606334045E-3</v>
      </c>
      <c r="G1701" s="3">
        <f t="shared" si="79"/>
        <v>-2.4685816876122146E-3</v>
      </c>
    </row>
    <row r="1702" spans="1:7" x14ac:dyDescent="0.25">
      <c r="A1702" s="1">
        <v>38775</v>
      </c>
      <c r="B1702" s="2">
        <v>1963.579956</v>
      </c>
      <c r="C1702" s="2">
        <v>44.42</v>
      </c>
      <c r="D1702" s="2">
        <v>3377.37</v>
      </c>
      <c r="E1702" s="2">
        <f t="shared" si="78"/>
        <v>7603.264295362449</v>
      </c>
      <c r="F1702" s="3">
        <f t="shared" si="80"/>
        <v>3.8033785633693196E-3</v>
      </c>
      <c r="G1702" s="3">
        <f t="shared" si="79"/>
        <v>-6.7491563554555878E-4</v>
      </c>
    </row>
    <row r="1703" spans="1:7" x14ac:dyDescent="0.25">
      <c r="A1703" s="1">
        <v>38776</v>
      </c>
      <c r="B1703" s="2">
        <v>1943.1899410000001</v>
      </c>
      <c r="C1703" s="2">
        <v>44.44</v>
      </c>
      <c r="D1703" s="2">
        <v>3375.15</v>
      </c>
      <c r="E1703" s="2">
        <f t="shared" si="78"/>
        <v>7594.8469846984708</v>
      </c>
      <c r="F1703" s="3">
        <f t="shared" si="80"/>
        <v>-1.0384102230059589E-2</v>
      </c>
      <c r="G1703" s="3">
        <f t="shared" si="79"/>
        <v>4.5024763619982977E-4</v>
      </c>
    </row>
    <row r="1704" spans="1:7" x14ac:dyDescent="0.25">
      <c r="A1704" s="1">
        <v>38777</v>
      </c>
      <c r="B1704" s="2">
        <v>1959.7700199999999</v>
      </c>
      <c r="C1704" s="2">
        <v>44.35</v>
      </c>
      <c r="D1704" s="2">
        <v>3425.48</v>
      </c>
      <c r="E1704" s="2">
        <f t="shared" si="78"/>
        <v>7723.7429537767748</v>
      </c>
      <c r="F1704" s="3">
        <f t="shared" si="80"/>
        <v>8.5324026489492777E-3</v>
      </c>
      <c r="G1704" s="3">
        <f t="shared" si="79"/>
        <v>-2.0252025202519564E-3</v>
      </c>
    </row>
    <row r="1705" spans="1:7" x14ac:dyDescent="0.25">
      <c r="A1705" s="1">
        <v>38778</v>
      </c>
      <c r="B1705" s="2">
        <v>1956.599976</v>
      </c>
      <c r="C1705" s="2">
        <v>44.34</v>
      </c>
      <c r="D1705" s="2">
        <v>3455.24</v>
      </c>
      <c r="E1705" s="2">
        <f t="shared" si="78"/>
        <v>7792.6026161479467</v>
      </c>
      <c r="F1705" s="3">
        <f t="shared" si="80"/>
        <v>-1.6175591868682337E-3</v>
      </c>
      <c r="G1705" s="3">
        <f t="shared" si="79"/>
        <v>-2.2547914317916362E-4</v>
      </c>
    </row>
    <row r="1706" spans="1:7" x14ac:dyDescent="0.25">
      <c r="A1706" s="1">
        <v>38779</v>
      </c>
      <c r="B1706" s="2">
        <v>1953.73999</v>
      </c>
      <c r="C1706" s="2">
        <v>44.36</v>
      </c>
      <c r="D1706" s="2">
        <v>3458.12</v>
      </c>
      <c r="E1706" s="2">
        <f t="shared" si="78"/>
        <v>7795.5816050495941</v>
      </c>
      <c r="F1706" s="3">
        <f t="shared" si="80"/>
        <v>-1.4617121716656856E-3</v>
      </c>
      <c r="G1706" s="3">
        <f t="shared" si="79"/>
        <v>4.5105999097860838E-4</v>
      </c>
    </row>
    <row r="1707" spans="1:7" x14ac:dyDescent="0.25">
      <c r="A1707" s="1">
        <v>38782</v>
      </c>
      <c r="B1707" s="2">
        <v>1940.1999510000001</v>
      </c>
      <c r="C1707" s="2">
        <v>44.32</v>
      </c>
      <c r="D1707" s="2">
        <v>3504.83</v>
      </c>
      <c r="E1707" s="2">
        <f t="shared" si="78"/>
        <v>7908.0099277978334</v>
      </c>
      <c r="F1707" s="3">
        <f t="shared" si="80"/>
        <v>-6.9303177850190689E-3</v>
      </c>
      <c r="G1707" s="3">
        <f t="shared" si="79"/>
        <v>-9.0171325518484391E-4</v>
      </c>
    </row>
    <row r="1708" spans="1:7" x14ac:dyDescent="0.25">
      <c r="A1708" s="1">
        <v>38783</v>
      </c>
      <c r="B1708" s="2">
        <v>1936.6800539999999</v>
      </c>
      <c r="C1708" s="2">
        <v>44.33</v>
      </c>
      <c r="D1708" s="2">
        <v>3512.64</v>
      </c>
      <c r="E1708" s="2">
        <f t="shared" si="78"/>
        <v>7923.8438980374467</v>
      </c>
      <c r="F1708" s="3">
        <f t="shared" si="80"/>
        <v>-1.8141929125324863E-3</v>
      </c>
      <c r="G1708" s="3">
        <f t="shared" si="79"/>
        <v>2.256317689530718E-4</v>
      </c>
    </row>
    <row r="1709" spans="1:7" x14ac:dyDescent="0.25">
      <c r="A1709" s="1">
        <v>38784</v>
      </c>
      <c r="B1709" s="2">
        <v>1941.170044</v>
      </c>
      <c r="C1709" s="2">
        <v>44.42</v>
      </c>
      <c r="D1709" s="2">
        <v>3446.37</v>
      </c>
      <c r="E1709" s="2">
        <f t="shared" si="78"/>
        <v>7758.5997298514176</v>
      </c>
      <c r="F1709" s="3">
        <f t="shared" si="80"/>
        <v>2.3183953336671781E-3</v>
      </c>
      <c r="G1709" s="3">
        <f t="shared" si="79"/>
        <v>2.030227836679499E-3</v>
      </c>
    </row>
    <row r="1710" spans="1:7" x14ac:dyDescent="0.25">
      <c r="A1710" s="1">
        <v>38785</v>
      </c>
      <c r="B1710" s="2">
        <v>1931.7299800000001</v>
      </c>
      <c r="C1710" s="2">
        <v>44.55</v>
      </c>
      <c r="D1710" s="2">
        <v>3461.63</v>
      </c>
      <c r="E1710" s="2">
        <f t="shared" si="78"/>
        <v>7770.2132435465774</v>
      </c>
      <c r="F1710" s="3">
        <f t="shared" si="80"/>
        <v>-4.8630793727619803E-3</v>
      </c>
      <c r="G1710" s="3">
        <f t="shared" si="79"/>
        <v>2.9266096352993376E-3</v>
      </c>
    </row>
    <row r="1711" spans="1:7" x14ac:dyDescent="0.25">
      <c r="A1711" s="1">
        <v>38786</v>
      </c>
      <c r="B1711" s="2">
        <v>1945.9300539999999</v>
      </c>
      <c r="C1711" s="2">
        <v>44.5</v>
      </c>
      <c r="D1711" s="2">
        <v>3511.27</v>
      </c>
      <c r="E1711" s="2">
        <f t="shared" si="78"/>
        <v>7890.4943820224717</v>
      </c>
      <c r="F1711" s="3">
        <f t="shared" si="80"/>
        <v>7.350962167082864E-3</v>
      </c>
      <c r="G1711" s="3">
        <f t="shared" si="79"/>
        <v>-1.1223344556676729E-3</v>
      </c>
    </row>
    <row r="1712" spans="1:7" x14ac:dyDescent="0.25">
      <c r="A1712" s="1">
        <v>38789</v>
      </c>
      <c r="B1712" s="2">
        <v>1950.3900149999999</v>
      </c>
      <c r="C1712" s="2">
        <v>44.53</v>
      </c>
      <c r="D1712" s="2">
        <v>3529.35</v>
      </c>
      <c r="E1712" s="2">
        <f t="shared" si="78"/>
        <v>7925.7803727823939</v>
      </c>
      <c r="F1712" s="3">
        <f t="shared" si="80"/>
        <v>2.2919431203769491E-3</v>
      </c>
      <c r="G1712" s="3">
        <f t="shared" si="79"/>
        <v>6.7415730337083701E-4</v>
      </c>
    </row>
    <row r="1713" spans="1:7" x14ac:dyDescent="0.25">
      <c r="A1713" s="1">
        <v>38790</v>
      </c>
      <c r="B1713" s="2">
        <v>1970.660034</v>
      </c>
      <c r="C1713" s="2">
        <v>44.47</v>
      </c>
      <c r="D1713" s="2">
        <v>3518.11</v>
      </c>
      <c r="E1713" s="2">
        <f t="shared" si="78"/>
        <v>7911.1985608275245</v>
      </c>
      <c r="F1713" s="3">
        <f t="shared" si="80"/>
        <v>1.0392802897937425E-2</v>
      </c>
      <c r="G1713" s="3">
        <f t="shared" si="79"/>
        <v>-1.3474062429823519E-3</v>
      </c>
    </row>
    <row r="1714" spans="1:7" x14ac:dyDescent="0.25">
      <c r="A1714" s="1">
        <v>38792</v>
      </c>
      <c r="B1714" s="2">
        <v>1982.76001</v>
      </c>
      <c r="C1714" s="2">
        <v>44.41</v>
      </c>
      <c r="D1714" s="2">
        <v>3541.28</v>
      </c>
      <c r="E1714" s="2">
        <f t="shared" si="78"/>
        <v>7974.0598964197261</v>
      </c>
      <c r="F1714" s="3">
        <f t="shared" si="80"/>
        <v>6.1400626141687731E-3</v>
      </c>
      <c r="G1714" s="3">
        <f t="shared" si="79"/>
        <v>-1.3492241960872953E-3</v>
      </c>
    </row>
    <row r="1715" spans="1:7" x14ac:dyDescent="0.25">
      <c r="A1715" s="1">
        <v>38793</v>
      </c>
      <c r="B1715" s="2">
        <v>1985.6899410000001</v>
      </c>
      <c r="C1715" s="2">
        <v>44.42</v>
      </c>
      <c r="D1715" s="2">
        <v>3542.22</v>
      </c>
      <c r="E1715" s="2">
        <f t="shared" si="78"/>
        <v>7974.3809095002252</v>
      </c>
      <c r="F1715" s="3">
        <f t="shared" si="80"/>
        <v>1.4777032950146207E-3</v>
      </c>
      <c r="G1715" s="3">
        <f t="shared" si="79"/>
        <v>2.2517451024550716E-4</v>
      </c>
    </row>
    <row r="1716" spans="1:7" x14ac:dyDescent="0.25">
      <c r="A1716" s="1">
        <v>38796</v>
      </c>
      <c r="B1716" s="2">
        <v>1982.400024</v>
      </c>
      <c r="C1716" s="2">
        <v>44.44</v>
      </c>
      <c r="D1716" s="2">
        <v>3570.73</v>
      </c>
      <c r="E1716" s="2">
        <f t="shared" si="78"/>
        <v>8034.9459945994613</v>
      </c>
      <c r="F1716" s="3">
        <f t="shared" si="80"/>
        <v>-1.6568130462217834E-3</v>
      </c>
      <c r="G1716" s="3">
        <f t="shared" si="79"/>
        <v>4.5024763619982977E-4</v>
      </c>
    </row>
    <row r="1717" spans="1:7" x14ac:dyDescent="0.25">
      <c r="A1717" s="1">
        <v>38797</v>
      </c>
      <c r="B1717" s="2">
        <v>1970.5</v>
      </c>
      <c r="C1717" s="2">
        <v>44.38</v>
      </c>
      <c r="D1717" s="2">
        <v>3566.8</v>
      </c>
      <c r="E1717" s="2">
        <f t="shared" si="78"/>
        <v>8036.9535826949077</v>
      </c>
      <c r="F1717" s="3">
        <f t="shared" si="80"/>
        <v>-6.002836892621044E-3</v>
      </c>
      <c r="G1717" s="3">
        <f t="shared" si="79"/>
        <v>-1.3501350135012302E-3</v>
      </c>
    </row>
    <row r="1718" spans="1:7" x14ac:dyDescent="0.25">
      <c r="A1718" s="1">
        <v>38798</v>
      </c>
      <c r="B1718" s="2">
        <v>1982.400024</v>
      </c>
      <c r="C1718" s="2">
        <v>44.47</v>
      </c>
      <c r="D1718" s="2">
        <v>3541.58</v>
      </c>
      <c r="E1718" s="2">
        <f t="shared" si="78"/>
        <v>7963.9757139644698</v>
      </c>
      <c r="F1718" s="3">
        <f t="shared" si="80"/>
        <v>6.039088556204053E-3</v>
      </c>
      <c r="G1718" s="3">
        <f t="shared" si="79"/>
        <v>2.0279405137448858E-3</v>
      </c>
    </row>
    <row r="1719" spans="1:7" x14ac:dyDescent="0.25">
      <c r="A1719" s="1">
        <v>38799</v>
      </c>
      <c r="B1719" s="2">
        <v>1977.290039</v>
      </c>
      <c r="C1719" s="2">
        <v>44.55</v>
      </c>
      <c r="D1719" s="2">
        <v>3551.23</v>
      </c>
      <c r="E1719" s="2">
        <f t="shared" si="78"/>
        <v>7971.3355780022457</v>
      </c>
      <c r="F1719" s="3">
        <f t="shared" si="80"/>
        <v>-2.5776760180264979E-3</v>
      </c>
      <c r="G1719" s="3">
        <f t="shared" si="79"/>
        <v>1.7989655947829863E-3</v>
      </c>
    </row>
    <row r="1720" spans="1:7" x14ac:dyDescent="0.25">
      <c r="A1720" s="1">
        <v>38800</v>
      </c>
      <c r="B1720" s="2">
        <v>1979.23999</v>
      </c>
      <c r="C1720" s="2">
        <v>44.66</v>
      </c>
      <c r="D1720" s="2">
        <v>3582.87</v>
      </c>
      <c r="E1720" s="2">
        <f t="shared" si="78"/>
        <v>8022.5481415136583</v>
      </c>
      <c r="F1720" s="3">
        <f t="shared" si="80"/>
        <v>9.8617348064244936E-4</v>
      </c>
      <c r="G1720" s="3">
        <f t="shared" si="79"/>
        <v>2.4691358024691024E-3</v>
      </c>
    </row>
    <row r="1721" spans="1:7" x14ac:dyDescent="0.25">
      <c r="A1721" s="1">
        <v>38803</v>
      </c>
      <c r="B1721" s="2">
        <v>1977.1899410000001</v>
      </c>
      <c r="C1721" s="2">
        <v>44.66</v>
      </c>
      <c r="D1721" s="2">
        <v>3621.28</v>
      </c>
      <c r="E1721" s="2">
        <f t="shared" si="78"/>
        <v>8108.5535154500676</v>
      </c>
      <c r="F1721" s="3">
        <f t="shared" si="80"/>
        <v>-1.0357758585910481E-3</v>
      </c>
      <c r="G1721" s="3">
        <f t="shared" si="79"/>
        <v>0</v>
      </c>
    </row>
    <row r="1722" spans="1:7" x14ac:dyDescent="0.25">
      <c r="A1722" s="1">
        <v>38804</v>
      </c>
      <c r="B1722" s="2">
        <v>1964.469971</v>
      </c>
      <c r="C1722" s="2">
        <v>44.66</v>
      </c>
      <c r="D1722" s="2">
        <v>3611.72</v>
      </c>
      <c r="E1722" s="2">
        <f t="shared" si="78"/>
        <v>8087.1473354231985</v>
      </c>
      <c r="F1722" s="3">
        <f t="shared" si="80"/>
        <v>-6.4333576335952047E-3</v>
      </c>
      <c r="G1722" s="3">
        <f t="shared" si="79"/>
        <v>0</v>
      </c>
    </row>
    <row r="1723" spans="1:7" x14ac:dyDescent="0.25">
      <c r="A1723" s="1">
        <v>38805</v>
      </c>
      <c r="B1723" s="2">
        <v>1979.51001</v>
      </c>
      <c r="C1723" s="2">
        <v>44.69</v>
      </c>
      <c r="D1723" s="2">
        <v>3637.66</v>
      </c>
      <c r="E1723" s="2">
        <f t="shared" si="78"/>
        <v>8139.7628104721416</v>
      </c>
      <c r="F1723" s="3">
        <f t="shared" si="80"/>
        <v>7.656028965586037E-3</v>
      </c>
      <c r="G1723" s="3">
        <f t="shared" si="79"/>
        <v>6.7174205105247076E-4</v>
      </c>
    </row>
    <row r="1724" spans="1:7" x14ac:dyDescent="0.25">
      <c r="A1724" s="1">
        <v>38807</v>
      </c>
      <c r="B1724" s="2">
        <v>1967.380005</v>
      </c>
      <c r="C1724" s="2">
        <v>44.61</v>
      </c>
      <c r="D1724" s="2">
        <v>3696.06</v>
      </c>
      <c r="E1724" s="2">
        <f t="shared" si="78"/>
        <v>8285.2723604572966</v>
      </c>
      <c r="F1724" s="3">
        <f t="shared" si="80"/>
        <v>-6.1277815917687439E-3</v>
      </c>
      <c r="G1724" s="3">
        <f t="shared" si="79"/>
        <v>-1.790109644215665E-3</v>
      </c>
    </row>
    <row r="1725" spans="1:7" x14ac:dyDescent="0.25">
      <c r="A1725" s="1">
        <v>38810</v>
      </c>
      <c r="B1725" s="2">
        <v>1971.9300539999999</v>
      </c>
      <c r="C1725" s="2">
        <v>44.61</v>
      </c>
      <c r="D1725" s="2">
        <v>3777.03</v>
      </c>
      <c r="E1725" s="2">
        <f t="shared" si="78"/>
        <v>8466.7787491593808</v>
      </c>
      <c r="F1725" s="3">
        <f t="shared" si="80"/>
        <v>2.3127453712228352E-3</v>
      </c>
      <c r="G1725" s="3">
        <f t="shared" si="79"/>
        <v>0</v>
      </c>
    </row>
    <row r="1726" spans="1:7" x14ac:dyDescent="0.25">
      <c r="A1726" s="1">
        <v>38811</v>
      </c>
      <c r="B1726" s="2">
        <v>1984.469971</v>
      </c>
      <c r="C1726" s="2">
        <v>44.61</v>
      </c>
      <c r="D1726" s="2">
        <v>3801.04</v>
      </c>
      <c r="E1726" s="2">
        <f t="shared" si="78"/>
        <v>8520.6007621609497</v>
      </c>
      <c r="F1726" s="3">
        <f t="shared" si="80"/>
        <v>6.3592098383831175E-3</v>
      </c>
      <c r="G1726" s="3">
        <f t="shared" si="79"/>
        <v>0</v>
      </c>
    </row>
    <row r="1727" spans="1:7" x14ac:dyDescent="0.25">
      <c r="A1727" s="1">
        <v>38812</v>
      </c>
      <c r="B1727" s="2">
        <v>1993.209961</v>
      </c>
      <c r="C1727" s="2">
        <v>44.69</v>
      </c>
      <c r="D1727" s="2">
        <v>3838.27</v>
      </c>
      <c r="E1727" s="2">
        <f t="shared" si="78"/>
        <v>8588.6551801297828</v>
      </c>
      <c r="F1727" s="3">
        <f t="shared" si="80"/>
        <v>4.4041936273773175E-3</v>
      </c>
      <c r="G1727" s="3">
        <f t="shared" si="79"/>
        <v>1.7933198834341191E-3</v>
      </c>
    </row>
    <row r="1728" spans="1:7" x14ac:dyDescent="0.25">
      <c r="A1728" s="1">
        <v>38814</v>
      </c>
      <c r="B1728" s="2">
        <v>1969.3000489999999</v>
      </c>
      <c r="C1728" s="2">
        <v>44.63</v>
      </c>
      <c r="D1728" s="2">
        <v>3781.41</v>
      </c>
      <c r="E1728" s="2">
        <f t="shared" si="78"/>
        <v>8472.7985659870028</v>
      </c>
      <c r="F1728" s="3">
        <f t="shared" si="80"/>
        <v>-1.1995681572855688E-2</v>
      </c>
      <c r="G1728" s="3">
        <f t="shared" si="79"/>
        <v>-1.3425822331616377E-3</v>
      </c>
    </row>
    <row r="1729" spans="1:7" x14ac:dyDescent="0.25">
      <c r="A1729" s="1">
        <v>38817</v>
      </c>
      <c r="B1729" s="2">
        <v>1971.030029</v>
      </c>
      <c r="C1729" s="2">
        <v>44.74</v>
      </c>
      <c r="D1729" s="2">
        <v>3802.82</v>
      </c>
      <c r="E1729" s="2">
        <f t="shared" si="78"/>
        <v>8499.821189092534</v>
      </c>
      <c r="F1729" s="3">
        <f t="shared" si="80"/>
        <v>8.7847456301970439E-4</v>
      </c>
      <c r="G1729" s="3">
        <f t="shared" si="79"/>
        <v>2.4647098364329878E-3</v>
      </c>
    </row>
    <row r="1730" spans="1:7" x14ac:dyDescent="0.25">
      <c r="A1730" s="1">
        <v>38819</v>
      </c>
      <c r="B1730" s="2">
        <v>1958.48999</v>
      </c>
      <c r="C1730" s="2">
        <v>44.93</v>
      </c>
      <c r="D1730" s="2">
        <v>3713.93</v>
      </c>
      <c r="E1730" s="2">
        <f t="shared" si="78"/>
        <v>8266.0360560872468</v>
      </c>
      <c r="F1730" s="3">
        <f t="shared" si="80"/>
        <v>-6.3621755201579422E-3</v>
      </c>
      <c r="G1730" s="3">
        <f t="shared" si="79"/>
        <v>4.2467590523020959E-3</v>
      </c>
    </row>
    <row r="1731" spans="1:7" x14ac:dyDescent="0.25">
      <c r="A1731" s="1">
        <v>38820</v>
      </c>
      <c r="B1731" s="2">
        <v>1960.01001</v>
      </c>
      <c r="C1731" s="2">
        <v>45.3</v>
      </c>
      <c r="D1731" s="2">
        <v>3663.37</v>
      </c>
      <c r="E1731" s="2">
        <f t="shared" ref="E1731:E1794" si="81">D1731/C1731*100</f>
        <v>8086.9094922737304</v>
      </c>
      <c r="F1731" s="3">
        <f t="shared" si="80"/>
        <v>7.7611834002788704E-4</v>
      </c>
      <c r="G1731" s="3">
        <f t="shared" ref="G1731:G1794" si="82">C1731/C1730-1</f>
        <v>8.2350322724236147E-3</v>
      </c>
    </row>
    <row r="1732" spans="1:7" x14ac:dyDescent="0.25">
      <c r="A1732" s="1">
        <v>38824</v>
      </c>
      <c r="B1732" s="2">
        <v>1954.25</v>
      </c>
      <c r="C1732" s="2">
        <v>45.15</v>
      </c>
      <c r="D1732" s="2">
        <v>3738.94</v>
      </c>
      <c r="E1732" s="2">
        <f t="shared" si="81"/>
        <v>8281.1517165005534</v>
      </c>
      <c r="F1732" s="3">
        <f t="shared" ref="F1732:F1795" si="83">B1732/B1731-1</f>
        <v>-2.9387656035491094E-3</v>
      </c>
      <c r="G1732" s="3">
        <f t="shared" si="82"/>
        <v>-3.3112582781457123E-3</v>
      </c>
    </row>
    <row r="1733" spans="1:7" x14ac:dyDescent="0.25">
      <c r="A1733" s="1">
        <v>38825</v>
      </c>
      <c r="B1733" s="2">
        <v>1988.1800539999999</v>
      </c>
      <c r="C1733" s="2">
        <v>45.15</v>
      </c>
      <c r="D1733" s="2">
        <v>3817.63</v>
      </c>
      <c r="E1733" s="2">
        <f t="shared" si="81"/>
        <v>8455.437430786269</v>
      </c>
      <c r="F1733" s="3">
        <f t="shared" si="83"/>
        <v>1.7362187028271636E-2</v>
      </c>
      <c r="G1733" s="3">
        <f t="shared" si="82"/>
        <v>0</v>
      </c>
    </row>
    <row r="1734" spans="1:7" x14ac:dyDescent="0.25">
      <c r="A1734" s="1">
        <v>38826</v>
      </c>
      <c r="B1734" s="2">
        <v>1991.839966</v>
      </c>
      <c r="C1734" s="2">
        <v>45.14</v>
      </c>
      <c r="D1734" s="2">
        <v>3832.62</v>
      </c>
      <c r="E1734" s="2">
        <f t="shared" si="81"/>
        <v>8490.5183872396992</v>
      </c>
      <c r="F1734" s="3">
        <f t="shared" si="83"/>
        <v>1.8408352868426459E-3</v>
      </c>
      <c r="G1734" s="3">
        <f t="shared" si="82"/>
        <v>-2.2148394241416902E-4</v>
      </c>
    </row>
    <row r="1735" spans="1:7" x14ac:dyDescent="0.25">
      <c r="A1735" s="1">
        <v>38827</v>
      </c>
      <c r="B1735" s="2">
        <v>1994.2299800000001</v>
      </c>
      <c r="C1735" s="2">
        <v>45.15</v>
      </c>
      <c r="D1735" s="2">
        <v>3858.84</v>
      </c>
      <c r="E1735" s="2">
        <f t="shared" si="81"/>
        <v>8546.7109634551507</v>
      </c>
      <c r="F1735" s="3">
        <f t="shared" si="83"/>
        <v>1.1999026231006571E-3</v>
      </c>
      <c r="G1735" s="3">
        <f t="shared" si="82"/>
        <v>2.2153300841831758E-4</v>
      </c>
    </row>
    <row r="1736" spans="1:7" x14ac:dyDescent="0.25">
      <c r="A1736" s="1">
        <v>38828</v>
      </c>
      <c r="B1736" s="2">
        <v>1993.98999</v>
      </c>
      <c r="C1736" s="2">
        <v>45.09</v>
      </c>
      <c r="D1736" s="2">
        <v>3854.35</v>
      </c>
      <c r="E1736" s="2">
        <f t="shared" si="81"/>
        <v>8548.1259702816587</v>
      </c>
      <c r="F1736" s="3">
        <f t="shared" si="83"/>
        <v>-1.2034218841705524E-4</v>
      </c>
      <c r="G1736" s="3">
        <f t="shared" si="82"/>
        <v>-1.3289036544849031E-3</v>
      </c>
    </row>
    <row r="1737" spans="1:7" x14ac:dyDescent="0.25">
      <c r="A1737" s="1">
        <v>38831</v>
      </c>
      <c r="B1737" s="2">
        <v>1989.1999510000001</v>
      </c>
      <c r="C1737" s="2">
        <v>45.06</v>
      </c>
      <c r="D1737" s="2">
        <v>3841.84</v>
      </c>
      <c r="E1737" s="2">
        <f t="shared" si="81"/>
        <v>8526.0541500221916</v>
      </c>
      <c r="F1737" s="3">
        <f t="shared" si="83"/>
        <v>-2.4022382379160767E-3</v>
      </c>
      <c r="G1737" s="3">
        <f t="shared" si="82"/>
        <v>-6.6533599467732962E-4</v>
      </c>
    </row>
    <row r="1738" spans="1:7" x14ac:dyDescent="0.25">
      <c r="A1738" s="1">
        <v>38832</v>
      </c>
      <c r="B1738" s="2">
        <v>1979.51001</v>
      </c>
      <c r="C1738" s="2">
        <v>44.83</v>
      </c>
      <c r="D1738" s="2">
        <v>3760</v>
      </c>
      <c r="E1738" s="2">
        <f t="shared" si="81"/>
        <v>8387.2406870399282</v>
      </c>
      <c r="F1738" s="3">
        <f t="shared" si="83"/>
        <v>-4.8712755070845493E-3</v>
      </c>
      <c r="G1738" s="3">
        <f t="shared" si="82"/>
        <v>-5.1043053706170127E-3</v>
      </c>
    </row>
    <row r="1739" spans="1:7" x14ac:dyDescent="0.25">
      <c r="A1739" s="1">
        <v>38833</v>
      </c>
      <c r="B1739" s="2">
        <v>1985.290039</v>
      </c>
      <c r="C1739" s="2">
        <v>45.03</v>
      </c>
      <c r="D1739" s="2">
        <v>3851.37</v>
      </c>
      <c r="E1739" s="2">
        <f t="shared" si="81"/>
        <v>8552.8980679546967</v>
      </c>
      <c r="F1739" s="3">
        <f t="shared" si="83"/>
        <v>2.9199291596408994E-3</v>
      </c>
      <c r="G1739" s="3">
        <f t="shared" si="82"/>
        <v>4.4612982377871813E-3</v>
      </c>
    </row>
    <row r="1740" spans="1:7" x14ac:dyDescent="0.25">
      <c r="A1740" s="1">
        <v>38834</v>
      </c>
      <c r="B1740" s="2">
        <v>1992.3900149999999</v>
      </c>
      <c r="C1740" s="2">
        <v>45.06</v>
      </c>
      <c r="D1740" s="2">
        <v>3817.35</v>
      </c>
      <c r="E1740" s="2">
        <f t="shared" si="81"/>
        <v>8471.7043941411448</v>
      </c>
      <c r="F1740" s="3">
        <f t="shared" si="83"/>
        <v>3.5762915546466711E-3</v>
      </c>
      <c r="G1740" s="3">
        <f t="shared" si="82"/>
        <v>6.6622251832115786E-4</v>
      </c>
    </row>
    <row r="1741" spans="1:7" x14ac:dyDescent="0.25">
      <c r="A1741" s="1">
        <v>38835</v>
      </c>
      <c r="B1741" s="2">
        <v>1993.790039</v>
      </c>
      <c r="C1741" s="2">
        <v>44.97</v>
      </c>
      <c r="D1741" s="2">
        <v>3829.3</v>
      </c>
      <c r="E1741" s="2">
        <f t="shared" si="81"/>
        <v>8515.2323771403153</v>
      </c>
      <c r="F1741" s="3">
        <f t="shared" si="83"/>
        <v>7.0268571387122059E-4</v>
      </c>
      <c r="G1741" s="3">
        <f t="shared" si="82"/>
        <v>-1.9973368841544881E-3</v>
      </c>
    </row>
    <row r="1742" spans="1:7" x14ac:dyDescent="0.25">
      <c r="A1742" s="1">
        <v>38839</v>
      </c>
      <c r="B1742" s="2">
        <v>1997.75</v>
      </c>
      <c r="C1742" s="2">
        <v>44.9</v>
      </c>
      <c r="D1742" s="2">
        <v>3939.32</v>
      </c>
      <c r="E1742" s="2">
        <f t="shared" si="81"/>
        <v>8773.5412026726062</v>
      </c>
      <c r="F1742" s="3">
        <f t="shared" si="83"/>
        <v>1.98614744909964E-3</v>
      </c>
      <c r="G1742" s="3">
        <f t="shared" si="82"/>
        <v>-1.5565932844118224E-3</v>
      </c>
    </row>
    <row r="1743" spans="1:7" x14ac:dyDescent="0.25">
      <c r="A1743" s="1">
        <v>38840</v>
      </c>
      <c r="B1743" s="2">
        <v>1989.969971</v>
      </c>
      <c r="C1743" s="2">
        <v>44.86</v>
      </c>
      <c r="D1743" s="2">
        <v>3969.17</v>
      </c>
      <c r="E1743" s="2">
        <f t="shared" si="81"/>
        <v>8847.9045920642002</v>
      </c>
      <c r="F1743" s="3">
        <f t="shared" si="83"/>
        <v>-3.894395695157038E-3</v>
      </c>
      <c r="G1743" s="3">
        <f t="shared" si="82"/>
        <v>-8.9086859688192188E-4</v>
      </c>
    </row>
    <row r="1744" spans="1:7" x14ac:dyDescent="0.25">
      <c r="A1744" s="1">
        <v>38841</v>
      </c>
      <c r="B1744" s="2">
        <v>1996.73999</v>
      </c>
      <c r="C1744" s="2">
        <v>44.97</v>
      </c>
      <c r="D1744" s="2">
        <v>3980.84</v>
      </c>
      <c r="E1744" s="2">
        <f t="shared" si="81"/>
        <v>8852.2125861685581</v>
      </c>
      <c r="F1744" s="3">
        <f t="shared" si="83"/>
        <v>3.4020709350695011E-3</v>
      </c>
      <c r="G1744" s="3">
        <f t="shared" si="82"/>
        <v>2.4520731163619747E-3</v>
      </c>
    </row>
    <row r="1745" spans="1:7" x14ac:dyDescent="0.25">
      <c r="A1745" s="1">
        <v>38842</v>
      </c>
      <c r="B1745" s="2">
        <v>2017.339966</v>
      </c>
      <c r="C1745" s="2">
        <v>44.88</v>
      </c>
      <c r="D1745" s="2">
        <v>3993.51</v>
      </c>
      <c r="E1745" s="2">
        <f t="shared" si="81"/>
        <v>8898.1951871657748</v>
      </c>
      <c r="F1745" s="3">
        <f t="shared" si="83"/>
        <v>1.03168044428259E-2</v>
      </c>
      <c r="G1745" s="3">
        <f t="shared" si="82"/>
        <v>-2.001334222815121E-3</v>
      </c>
    </row>
    <row r="1746" spans="1:7" x14ac:dyDescent="0.25">
      <c r="A1746" s="1">
        <v>38845</v>
      </c>
      <c r="B1746" s="2">
        <v>2015.839966</v>
      </c>
      <c r="C1746" s="2">
        <v>44.88</v>
      </c>
      <c r="D1746" s="2">
        <v>4019.11</v>
      </c>
      <c r="E1746" s="2">
        <f t="shared" si="81"/>
        <v>8955.2361853832444</v>
      </c>
      <c r="F1746" s="3">
        <f t="shared" si="83"/>
        <v>-7.4355340462228803E-4</v>
      </c>
      <c r="G1746" s="3">
        <f t="shared" si="82"/>
        <v>0</v>
      </c>
    </row>
    <row r="1747" spans="1:7" x14ac:dyDescent="0.25">
      <c r="A1747" s="1">
        <v>38846</v>
      </c>
      <c r="B1747" s="2">
        <v>2016.599976</v>
      </c>
      <c r="C1747" s="2">
        <v>44.96</v>
      </c>
      <c r="D1747" s="2">
        <v>4038.87</v>
      </c>
      <c r="E1747" s="2">
        <f t="shared" si="81"/>
        <v>8983.2517793594307</v>
      </c>
      <c r="F1747" s="3">
        <f t="shared" si="83"/>
        <v>3.7701901580411423E-4</v>
      </c>
      <c r="G1747" s="3">
        <f t="shared" si="82"/>
        <v>1.7825311942958333E-3</v>
      </c>
    </row>
    <row r="1748" spans="1:7" x14ac:dyDescent="0.25">
      <c r="A1748" s="1">
        <v>38847</v>
      </c>
      <c r="B1748" s="2">
        <v>2013.98999</v>
      </c>
      <c r="C1748" s="2">
        <v>44.93</v>
      </c>
      <c r="D1748" s="2">
        <v>4077.05</v>
      </c>
      <c r="E1748" s="2">
        <f t="shared" si="81"/>
        <v>9074.226574671713</v>
      </c>
      <c r="F1748" s="3">
        <f t="shared" si="83"/>
        <v>-1.2942507344351206E-3</v>
      </c>
      <c r="G1748" s="3">
        <f t="shared" si="82"/>
        <v>-6.6725978647685924E-4</v>
      </c>
    </row>
    <row r="1749" spans="1:7" x14ac:dyDescent="0.25">
      <c r="A1749" s="1">
        <v>38848</v>
      </c>
      <c r="B1749" s="2">
        <v>1988.5600589999999</v>
      </c>
      <c r="C1749" s="2">
        <v>45.07</v>
      </c>
      <c r="D1749" s="2">
        <v>4026.49</v>
      </c>
      <c r="E1749" s="2">
        <f t="shared" si="81"/>
        <v>8933.8584424228975</v>
      </c>
      <c r="F1749" s="3">
        <f t="shared" si="83"/>
        <v>-1.2626642200937677E-2</v>
      </c>
      <c r="G1749" s="3">
        <f t="shared" si="82"/>
        <v>3.1159581571333916E-3</v>
      </c>
    </row>
    <row r="1750" spans="1:7" x14ac:dyDescent="0.25">
      <c r="A1750" s="1">
        <v>38849</v>
      </c>
      <c r="B1750" s="2">
        <v>1966.2700199999999</v>
      </c>
      <c r="C1750" s="2">
        <v>45.05</v>
      </c>
      <c r="D1750" s="2">
        <v>3980.69</v>
      </c>
      <c r="E1750" s="2">
        <f t="shared" si="81"/>
        <v>8836.159822419535</v>
      </c>
      <c r="F1750" s="3">
        <f t="shared" si="83"/>
        <v>-1.1209135423955519E-2</v>
      </c>
      <c r="G1750" s="3">
        <f t="shared" si="82"/>
        <v>-4.4375416019537539E-4</v>
      </c>
    </row>
    <row r="1751" spans="1:7" x14ac:dyDescent="0.25">
      <c r="A1751" s="1">
        <v>38852</v>
      </c>
      <c r="B1751" s="2">
        <v>1971.4499510000001</v>
      </c>
      <c r="C1751" s="2">
        <v>45.39</v>
      </c>
      <c r="D1751" s="2">
        <v>3822.48</v>
      </c>
      <c r="E1751" s="2">
        <f t="shared" si="81"/>
        <v>8421.4144084600139</v>
      </c>
      <c r="F1751" s="3">
        <f t="shared" si="83"/>
        <v>2.6343945375315592E-3</v>
      </c>
      <c r="G1751" s="3">
        <f t="shared" si="82"/>
        <v>7.547169811320753E-3</v>
      </c>
    </row>
    <row r="1752" spans="1:7" x14ac:dyDescent="0.25">
      <c r="A1752" s="1">
        <v>38853</v>
      </c>
      <c r="B1752" s="2">
        <v>1967.790039</v>
      </c>
      <c r="C1752" s="2">
        <v>45.61</v>
      </c>
      <c r="D1752" s="2">
        <v>3827.86</v>
      </c>
      <c r="E1752" s="2">
        <f t="shared" si="81"/>
        <v>8392.589344442009</v>
      </c>
      <c r="F1752" s="3">
        <f t="shared" si="83"/>
        <v>-1.8564569687116173E-3</v>
      </c>
      <c r="G1752" s="3">
        <f t="shared" si="82"/>
        <v>4.8468825732539411E-3</v>
      </c>
    </row>
    <row r="1753" spans="1:7" x14ac:dyDescent="0.25">
      <c r="A1753" s="1">
        <v>38854</v>
      </c>
      <c r="B1753" s="2">
        <v>1935.1800539999999</v>
      </c>
      <c r="C1753" s="2">
        <v>45.34</v>
      </c>
      <c r="D1753" s="2">
        <v>3939.64</v>
      </c>
      <c r="E1753" s="2">
        <f t="shared" si="81"/>
        <v>8689.1045434494918</v>
      </c>
      <c r="F1753" s="3">
        <f t="shared" si="83"/>
        <v>-1.6571882341965716E-2</v>
      </c>
      <c r="G1753" s="3">
        <f t="shared" si="82"/>
        <v>-5.9197544398157387E-3</v>
      </c>
    </row>
    <row r="1754" spans="1:7" x14ac:dyDescent="0.25">
      <c r="A1754" s="1">
        <v>38855</v>
      </c>
      <c r="B1754" s="2">
        <v>1922.3199460000001</v>
      </c>
      <c r="C1754" s="2">
        <v>45.48</v>
      </c>
      <c r="D1754" s="2">
        <v>3671.98</v>
      </c>
      <c r="E1754" s="2">
        <f t="shared" si="81"/>
        <v>8073.8346525945472</v>
      </c>
      <c r="F1754" s="3">
        <f t="shared" si="83"/>
        <v>-6.6454322807937283E-3</v>
      </c>
      <c r="G1754" s="3">
        <f t="shared" si="82"/>
        <v>3.0877812086456125E-3</v>
      </c>
    </row>
    <row r="1755" spans="1:7" x14ac:dyDescent="0.25">
      <c r="A1755" s="1">
        <v>38856</v>
      </c>
      <c r="B1755" s="2">
        <v>1930.2700199999999</v>
      </c>
      <c r="C1755" s="2">
        <v>45.46</v>
      </c>
      <c r="D1755" s="2">
        <v>3517.85</v>
      </c>
      <c r="E1755" s="2">
        <f t="shared" si="81"/>
        <v>7738.341399032116</v>
      </c>
      <c r="F1755" s="3">
        <f t="shared" si="83"/>
        <v>4.1356663944223104E-3</v>
      </c>
      <c r="G1755" s="3">
        <f t="shared" si="82"/>
        <v>-4.397537379067229E-4</v>
      </c>
    </row>
    <row r="1756" spans="1:7" x14ac:dyDescent="0.25">
      <c r="A1756" s="1">
        <v>38859</v>
      </c>
      <c r="B1756" s="2">
        <v>1922.719971</v>
      </c>
      <c r="C1756" s="2">
        <v>45.68</v>
      </c>
      <c r="D1756" s="2">
        <v>3319</v>
      </c>
      <c r="E1756" s="2">
        <f t="shared" si="81"/>
        <v>7265.7618213660244</v>
      </c>
      <c r="F1756" s="3">
        <f t="shared" si="83"/>
        <v>-3.9113952565040799E-3</v>
      </c>
      <c r="G1756" s="3">
        <f t="shared" si="82"/>
        <v>4.8394192696876726E-3</v>
      </c>
    </row>
    <row r="1757" spans="1:7" x14ac:dyDescent="0.25">
      <c r="A1757" s="1">
        <v>38860</v>
      </c>
      <c r="B1757" s="2">
        <v>1914.380005</v>
      </c>
      <c r="C1757" s="2">
        <v>45.52</v>
      </c>
      <c r="D1757" s="2">
        <v>3447.44</v>
      </c>
      <c r="E1757" s="2">
        <f t="shared" si="81"/>
        <v>7573.4622144112482</v>
      </c>
      <c r="F1757" s="3">
        <f t="shared" si="83"/>
        <v>-4.337587441640034E-3</v>
      </c>
      <c r="G1757" s="3">
        <f t="shared" si="82"/>
        <v>-3.5026269702276291E-3</v>
      </c>
    </row>
    <row r="1758" spans="1:7" x14ac:dyDescent="0.25">
      <c r="A1758" s="1">
        <v>38861</v>
      </c>
      <c r="B1758" s="2">
        <v>1917.4799800000001</v>
      </c>
      <c r="C1758" s="2">
        <v>45.73</v>
      </c>
      <c r="D1758" s="2">
        <v>3384.26</v>
      </c>
      <c r="E1758" s="2">
        <f t="shared" si="81"/>
        <v>7400.5248195932654</v>
      </c>
      <c r="F1758" s="3">
        <f t="shared" si="83"/>
        <v>1.6193101640757934E-3</v>
      </c>
      <c r="G1758" s="3">
        <f t="shared" si="82"/>
        <v>4.6133567662565156E-3</v>
      </c>
    </row>
    <row r="1759" spans="1:7" x14ac:dyDescent="0.25">
      <c r="A1759" s="1">
        <v>38862</v>
      </c>
      <c r="B1759" s="2">
        <v>1939.5200199999999</v>
      </c>
      <c r="C1759" s="2">
        <v>45.85</v>
      </c>
      <c r="D1759" s="2">
        <v>3413.89</v>
      </c>
      <c r="E1759" s="2">
        <f t="shared" si="81"/>
        <v>7445.7797164667381</v>
      </c>
      <c r="F1759" s="3">
        <f t="shared" si="83"/>
        <v>1.149427385416546E-2</v>
      </c>
      <c r="G1759" s="3">
        <f t="shared" si="82"/>
        <v>2.6240979663241237E-3</v>
      </c>
    </row>
    <row r="1760" spans="1:7" x14ac:dyDescent="0.25">
      <c r="A1760" s="1">
        <v>38863</v>
      </c>
      <c r="B1760" s="2">
        <v>1950.869995</v>
      </c>
      <c r="C1760" s="2">
        <v>45.85</v>
      </c>
      <c r="D1760" s="2">
        <v>3468.13</v>
      </c>
      <c r="E1760" s="2">
        <f t="shared" si="81"/>
        <v>7564.0785169029441</v>
      </c>
      <c r="F1760" s="3">
        <f t="shared" si="83"/>
        <v>5.8519504222493968E-3</v>
      </c>
      <c r="G1760" s="3">
        <f t="shared" si="82"/>
        <v>0</v>
      </c>
    </row>
    <row r="1761" spans="1:7" x14ac:dyDescent="0.25">
      <c r="A1761" s="1">
        <v>38867</v>
      </c>
      <c r="B1761" s="2">
        <v>1920.089966</v>
      </c>
      <c r="C1761" s="2">
        <v>46.19</v>
      </c>
      <c r="D1761" s="2">
        <v>3462.24</v>
      </c>
      <c r="E1761" s="2">
        <f t="shared" si="81"/>
        <v>7495.6484087464814</v>
      </c>
      <c r="F1761" s="3">
        <f t="shared" si="83"/>
        <v>-1.5777591063929397E-2</v>
      </c>
      <c r="G1761" s="3">
        <f t="shared" si="82"/>
        <v>7.415485278080558E-3</v>
      </c>
    </row>
    <row r="1762" spans="1:7" x14ac:dyDescent="0.25">
      <c r="A1762" s="1">
        <v>38868</v>
      </c>
      <c r="B1762" s="2">
        <v>1936.410034</v>
      </c>
      <c r="C1762" s="2">
        <v>46.43</v>
      </c>
      <c r="D1762" s="2">
        <v>3352.19</v>
      </c>
      <c r="E1762" s="2">
        <f t="shared" si="81"/>
        <v>7219.8793883265125</v>
      </c>
      <c r="F1762" s="3">
        <f t="shared" si="83"/>
        <v>8.4996371466898868E-3</v>
      </c>
      <c r="G1762" s="3">
        <f t="shared" si="82"/>
        <v>5.1959298549471011E-3</v>
      </c>
    </row>
    <row r="1763" spans="1:7" x14ac:dyDescent="0.25">
      <c r="A1763" s="1">
        <v>38869</v>
      </c>
      <c r="B1763" s="2">
        <v>1960.280029</v>
      </c>
      <c r="C1763" s="2">
        <v>46.22</v>
      </c>
      <c r="D1763" s="2">
        <v>3243.78</v>
      </c>
      <c r="E1763" s="2">
        <f t="shared" si="81"/>
        <v>7018.130679359585</v>
      </c>
      <c r="F1763" s="3">
        <f t="shared" si="83"/>
        <v>1.2326932096448751E-2</v>
      </c>
      <c r="G1763" s="3">
        <f t="shared" si="82"/>
        <v>-4.5229377557614026E-3</v>
      </c>
    </row>
    <row r="1764" spans="1:7" x14ac:dyDescent="0.25">
      <c r="A1764" s="1">
        <v>38870</v>
      </c>
      <c r="B1764" s="2">
        <v>1964.1099850000001</v>
      </c>
      <c r="C1764" s="2">
        <v>46.17</v>
      </c>
      <c r="D1764" s="2">
        <v>3329.57</v>
      </c>
      <c r="E1764" s="2">
        <f t="shared" si="81"/>
        <v>7211.5442928308421</v>
      </c>
      <c r="F1764" s="3">
        <f t="shared" si="83"/>
        <v>1.9537800433306884E-3</v>
      </c>
      <c r="G1764" s="3">
        <f t="shared" si="82"/>
        <v>-1.08178277801807E-3</v>
      </c>
    </row>
    <row r="1765" spans="1:7" x14ac:dyDescent="0.25">
      <c r="A1765" s="1">
        <v>38873</v>
      </c>
      <c r="B1765" s="2">
        <v>1929.2299800000001</v>
      </c>
      <c r="C1765" s="2">
        <v>45.82</v>
      </c>
      <c r="D1765" s="2">
        <v>3258.04</v>
      </c>
      <c r="E1765" s="2">
        <f t="shared" si="81"/>
        <v>7110.5194238323875</v>
      </c>
      <c r="F1765" s="3">
        <f t="shared" si="83"/>
        <v>-1.7758682184999985E-2</v>
      </c>
      <c r="G1765" s="3">
        <f t="shared" si="82"/>
        <v>-7.5806800952999964E-3</v>
      </c>
    </row>
    <row r="1766" spans="1:7" x14ac:dyDescent="0.25">
      <c r="A1766" s="1">
        <v>38874</v>
      </c>
      <c r="B1766" s="2">
        <v>1927.130005</v>
      </c>
      <c r="C1766" s="2">
        <v>45.92</v>
      </c>
      <c r="D1766" s="2">
        <v>3165.45</v>
      </c>
      <c r="E1766" s="2">
        <f t="shared" si="81"/>
        <v>6893.4015679442491</v>
      </c>
      <c r="F1766" s="3">
        <f t="shared" si="83"/>
        <v>-1.0885042331759687E-3</v>
      </c>
      <c r="G1766" s="3">
        <f t="shared" si="82"/>
        <v>2.1824530772589501E-3</v>
      </c>
    </row>
    <row r="1767" spans="1:7" x14ac:dyDescent="0.25">
      <c r="A1767" s="1">
        <v>38875</v>
      </c>
      <c r="B1767" s="2">
        <v>1915.7700199999999</v>
      </c>
      <c r="C1767" s="2">
        <v>45.93</v>
      </c>
      <c r="D1767" s="2">
        <v>3035.82</v>
      </c>
      <c r="E1767" s="2">
        <f t="shared" si="81"/>
        <v>6609.6668843892885</v>
      </c>
      <c r="F1767" s="3">
        <f t="shared" si="83"/>
        <v>-5.8947683708552301E-3</v>
      </c>
      <c r="G1767" s="3">
        <f t="shared" si="82"/>
        <v>2.177700348431344E-4</v>
      </c>
    </row>
    <row r="1768" spans="1:7" x14ac:dyDescent="0.25">
      <c r="A1768" s="1">
        <v>38876</v>
      </c>
      <c r="B1768" s="2">
        <v>1918.589966</v>
      </c>
      <c r="C1768" s="2">
        <v>46.06</v>
      </c>
      <c r="D1768" s="2">
        <v>2862.87</v>
      </c>
      <c r="E1768" s="2">
        <f t="shared" si="81"/>
        <v>6215.5232305688232</v>
      </c>
      <c r="F1768" s="3">
        <f t="shared" si="83"/>
        <v>1.4719647820775617E-3</v>
      </c>
      <c r="G1768" s="3">
        <f t="shared" si="82"/>
        <v>2.8303940779448311E-3</v>
      </c>
    </row>
    <row r="1769" spans="1:7" x14ac:dyDescent="0.25">
      <c r="A1769" s="1">
        <v>38877</v>
      </c>
      <c r="B1769" s="2">
        <v>1910.01001</v>
      </c>
      <c r="C1769" s="2">
        <v>45.92</v>
      </c>
      <c r="D1769" s="2">
        <v>3025.19</v>
      </c>
      <c r="E1769" s="2">
        <f t="shared" si="81"/>
        <v>6587.9573170731701</v>
      </c>
      <c r="F1769" s="3">
        <f t="shared" si="83"/>
        <v>-4.4720112958206437E-3</v>
      </c>
      <c r="G1769" s="3">
        <f t="shared" si="82"/>
        <v>-3.0395136778115228E-3</v>
      </c>
    </row>
    <row r="1770" spans="1:7" x14ac:dyDescent="0.25">
      <c r="A1770" s="1">
        <v>38880</v>
      </c>
      <c r="B1770" s="2">
        <v>1885.8100589999999</v>
      </c>
      <c r="C1770" s="2">
        <v>45.88</v>
      </c>
      <c r="D1770" s="2">
        <v>2941.81</v>
      </c>
      <c r="E1770" s="2">
        <f t="shared" si="81"/>
        <v>6411.9659982563207</v>
      </c>
      <c r="F1770" s="3">
        <f t="shared" si="83"/>
        <v>-1.26700650118583E-2</v>
      </c>
      <c r="G1770" s="3">
        <f t="shared" si="82"/>
        <v>-8.7108013937275963E-4</v>
      </c>
    </row>
    <row r="1771" spans="1:7" x14ac:dyDescent="0.25">
      <c r="A1771" s="1">
        <v>38881</v>
      </c>
      <c r="B1771" s="2">
        <v>1866.920044</v>
      </c>
      <c r="C1771" s="2">
        <v>46.04</v>
      </c>
      <c r="D1771" s="2">
        <v>2802.68</v>
      </c>
      <c r="E1771" s="2">
        <f t="shared" si="81"/>
        <v>6087.4891398783666</v>
      </c>
      <c r="F1771" s="3">
        <f t="shared" si="83"/>
        <v>-1.0016923448810555E-2</v>
      </c>
      <c r="G1771" s="3">
        <f t="shared" si="82"/>
        <v>3.4873583260679464E-3</v>
      </c>
    </row>
    <row r="1772" spans="1:7" x14ac:dyDescent="0.25">
      <c r="A1772" s="1">
        <v>38882</v>
      </c>
      <c r="B1772" s="2">
        <v>1876.670044</v>
      </c>
      <c r="C1772" s="2">
        <v>45.98</v>
      </c>
      <c r="D1772" s="2">
        <v>2755.45</v>
      </c>
      <c r="E1772" s="2">
        <f t="shared" si="81"/>
        <v>5992.7142235754673</v>
      </c>
      <c r="F1772" s="3">
        <f t="shared" si="83"/>
        <v>5.2225053940231358E-3</v>
      </c>
      <c r="G1772" s="3">
        <f t="shared" si="82"/>
        <v>-1.3032145960035768E-3</v>
      </c>
    </row>
    <row r="1773" spans="1:7" x14ac:dyDescent="0.25">
      <c r="A1773" s="1">
        <v>38883</v>
      </c>
      <c r="B1773" s="2">
        <v>1916.5600589999999</v>
      </c>
      <c r="C1773" s="2">
        <v>45.91</v>
      </c>
      <c r="D1773" s="2">
        <v>2928.52</v>
      </c>
      <c r="E1773" s="2">
        <f t="shared" si="81"/>
        <v>6378.8281420169906</v>
      </c>
      <c r="F1773" s="3">
        <f t="shared" si="83"/>
        <v>2.1255742386646181E-2</v>
      </c>
      <c r="G1773" s="3">
        <f t="shared" si="82"/>
        <v>-1.5224010439321978E-3</v>
      </c>
    </row>
    <row r="1774" spans="1:7" x14ac:dyDescent="0.25">
      <c r="A1774" s="1">
        <v>38884</v>
      </c>
      <c r="B1774" s="2">
        <v>1909.5200199999999</v>
      </c>
      <c r="C1774" s="2">
        <v>45.92</v>
      </c>
      <c r="D1774" s="2">
        <v>3039.67</v>
      </c>
      <c r="E1774" s="2">
        <f t="shared" si="81"/>
        <v>6619.4904181184666</v>
      </c>
      <c r="F1774" s="3">
        <f t="shared" si="83"/>
        <v>-3.6732681383714327E-3</v>
      </c>
      <c r="G1774" s="3">
        <f t="shared" si="82"/>
        <v>2.1781746896110121E-4</v>
      </c>
    </row>
    <row r="1775" spans="1:7" x14ac:dyDescent="0.25">
      <c r="A1775" s="1">
        <v>38887</v>
      </c>
      <c r="B1775" s="2">
        <v>1892.119995</v>
      </c>
      <c r="C1775" s="2">
        <v>45.89</v>
      </c>
      <c r="D1775" s="2">
        <v>3082.13</v>
      </c>
      <c r="E1775" s="2">
        <f t="shared" si="81"/>
        <v>6716.3434299411638</v>
      </c>
      <c r="F1775" s="3">
        <f t="shared" si="83"/>
        <v>-9.1122506272544035E-3</v>
      </c>
      <c r="G1775" s="3">
        <f t="shared" si="82"/>
        <v>-6.5331010452962524E-4</v>
      </c>
    </row>
    <row r="1776" spans="1:7" x14ac:dyDescent="0.25">
      <c r="A1776" s="1">
        <v>38888</v>
      </c>
      <c r="B1776" s="2">
        <v>1892.130005</v>
      </c>
      <c r="C1776" s="2">
        <v>45.91</v>
      </c>
      <c r="D1776" s="2">
        <v>3044.16</v>
      </c>
      <c r="E1776" s="2">
        <f t="shared" si="81"/>
        <v>6630.7122631235034</v>
      </c>
      <c r="F1776" s="3">
        <f t="shared" si="83"/>
        <v>5.290362147469807E-6</v>
      </c>
      <c r="G1776" s="3">
        <f t="shared" si="82"/>
        <v>4.3582479843085054E-4</v>
      </c>
    </row>
    <row r="1777" spans="1:7" x14ac:dyDescent="0.25">
      <c r="A1777" s="1">
        <v>38889</v>
      </c>
      <c r="B1777" s="2">
        <v>1910.619995</v>
      </c>
      <c r="C1777" s="2">
        <v>45.92</v>
      </c>
      <c r="D1777" s="2">
        <v>3113.27</v>
      </c>
      <c r="E1777" s="2">
        <f t="shared" si="81"/>
        <v>6779.769163763066</v>
      </c>
      <c r="F1777" s="3">
        <f t="shared" si="83"/>
        <v>9.7720505203868768E-3</v>
      </c>
      <c r="G1777" s="3">
        <f t="shared" si="82"/>
        <v>2.1781746896110121E-4</v>
      </c>
    </row>
    <row r="1778" spans="1:7" x14ac:dyDescent="0.25">
      <c r="A1778" s="1">
        <v>38890</v>
      </c>
      <c r="B1778" s="2">
        <v>1900.9799800000001</v>
      </c>
      <c r="C1778" s="2">
        <v>46.01</v>
      </c>
      <c r="D1778" s="2">
        <v>3190.74</v>
      </c>
      <c r="E1778" s="2">
        <f t="shared" si="81"/>
        <v>6934.8837209302319</v>
      </c>
      <c r="F1778" s="3">
        <f t="shared" si="83"/>
        <v>-5.0454904822662128E-3</v>
      </c>
      <c r="G1778" s="3">
        <f t="shared" si="82"/>
        <v>1.9599303135888757E-3</v>
      </c>
    </row>
    <row r="1779" spans="1:7" x14ac:dyDescent="0.25">
      <c r="A1779" s="1">
        <v>38891</v>
      </c>
      <c r="B1779" s="2">
        <v>1899.3199460000001</v>
      </c>
      <c r="C1779" s="2">
        <v>46.2</v>
      </c>
      <c r="D1779" s="2">
        <v>3224.53</v>
      </c>
      <c r="E1779" s="2">
        <f t="shared" si="81"/>
        <v>6979.5021645021652</v>
      </c>
      <c r="F1779" s="3">
        <f t="shared" si="83"/>
        <v>-8.7325170042029665E-4</v>
      </c>
      <c r="G1779" s="3">
        <f t="shared" si="82"/>
        <v>4.1295370571616807E-3</v>
      </c>
    </row>
    <row r="1780" spans="1:7" x14ac:dyDescent="0.25">
      <c r="A1780" s="1">
        <v>38894</v>
      </c>
      <c r="B1780" s="2">
        <v>1908.5600589999999</v>
      </c>
      <c r="C1780" s="2">
        <v>46.34</v>
      </c>
      <c r="D1780" s="2">
        <v>3112.04</v>
      </c>
      <c r="E1780" s="2">
        <f t="shared" si="81"/>
        <v>6715.6668105308581</v>
      </c>
      <c r="F1780" s="3">
        <f t="shared" si="83"/>
        <v>4.8649586497839792E-3</v>
      </c>
      <c r="G1780" s="3">
        <f t="shared" si="82"/>
        <v>3.0303030303029388E-3</v>
      </c>
    </row>
    <row r="1781" spans="1:7" x14ac:dyDescent="0.25">
      <c r="A1781" s="1">
        <v>38895</v>
      </c>
      <c r="B1781" s="2">
        <v>1891.23999</v>
      </c>
      <c r="C1781" s="2">
        <v>46.36</v>
      </c>
      <c r="D1781" s="2">
        <v>3131.75</v>
      </c>
      <c r="E1781" s="2">
        <f t="shared" si="81"/>
        <v>6755.2847282139783</v>
      </c>
      <c r="F1781" s="3">
        <f t="shared" si="83"/>
        <v>-9.0749405125216676E-3</v>
      </c>
      <c r="G1781" s="3">
        <f t="shared" si="82"/>
        <v>4.3159257660763117E-4</v>
      </c>
    </row>
    <row r="1782" spans="1:7" x14ac:dyDescent="0.25">
      <c r="A1782" s="1">
        <v>38896</v>
      </c>
      <c r="B1782" s="2">
        <v>1901.9799800000001</v>
      </c>
      <c r="C1782" s="2">
        <v>46.4</v>
      </c>
      <c r="D1782" s="2">
        <v>3126.9</v>
      </c>
      <c r="E1782" s="2">
        <f t="shared" si="81"/>
        <v>6739.0086206896558</v>
      </c>
      <c r="F1782" s="3">
        <f t="shared" si="83"/>
        <v>5.6788086423660289E-3</v>
      </c>
      <c r="G1782" s="3">
        <f t="shared" si="82"/>
        <v>8.6281276962907327E-4</v>
      </c>
    </row>
    <row r="1783" spans="1:7" x14ac:dyDescent="0.25">
      <c r="A1783" s="1">
        <v>38897</v>
      </c>
      <c r="B1783" s="2">
        <v>1943.089966</v>
      </c>
      <c r="C1783" s="2">
        <v>46.34</v>
      </c>
      <c r="D1783" s="2">
        <v>3143.12</v>
      </c>
      <c r="E1783" s="2">
        <f t="shared" si="81"/>
        <v>6782.7362969356927</v>
      </c>
      <c r="F1783" s="3">
        <f t="shared" si="83"/>
        <v>2.1614310577548812E-2</v>
      </c>
      <c r="G1783" s="3">
        <f t="shared" si="82"/>
        <v>-1.293103448275712E-3</v>
      </c>
    </row>
    <row r="1784" spans="1:7" x14ac:dyDescent="0.25">
      <c r="A1784" s="1">
        <v>38898</v>
      </c>
      <c r="B1784" s="2">
        <v>1939.030029</v>
      </c>
      <c r="C1784" s="2">
        <v>46.08</v>
      </c>
      <c r="D1784" s="2">
        <v>3270.48</v>
      </c>
      <c r="E1784" s="2">
        <f t="shared" si="81"/>
        <v>7097.3958333333339</v>
      </c>
      <c r="F1784" s="3">
        <f t="shared" si="83"/>
        <v>-2.0894230689471049E-3</v>
      </c>
      <c r="G1784" s="3">
        <f t="shared" si="82"/>
        <v>-5.6107034958999824E-3</v>
      </c>
    </row>
    <row r="1785" spans="1:7" x14ac:dyDescent="0.25">
      <c r="A1785" s="1">
        <v>38901</v>
      </c>
      <c r="B1785" s="2">
        <v>1954.48999</v>
      </c>
      <c r="C1785" s="2">
        <v>45.98</v>
      </c>
      <c r="D1785" s="2">
        <v>3289.27</v>
      </c>
      <c r="E1785" s="2">
        <f t="shared" si="81"/>
        <v>7153.6972596781216</v>
      </c>
      <c r="F1785" s="3">
        <f t="shared" si="83"/>
        <v>7.9730384619021155E-3</v>
      </c>
      <c r="G1785" s="3">
        <f t="shared" si="82"/>
        <v>-2.1701388888889506E-3</v>
      </c>
    </row>
    <row r="1786" spans="1:7" x14ac:dyDescent="0.25">
      <c r="A1786" s="1">
        <v>38903</v>
      </c>
      <c r="B1786" s="2">
        <v>1940.5500489999999</v>
      </c>
      <c r="C1786" s="2">
        <v>46.03</v>
      </c>
      <c r="D1786" s="2">
        <v>3340.15</v>
      </c>
      <c r="E1786" s="2">
        <f t="shared" si="81"/>
        <v>7256.4631761894416</v>
      </c>
      <c r="F1786" s="3">
        <f t="shared" si="83"/>
        <v>-7.1322652309926404E-3</v>
      </c>
      <c r="G1786" s="3">
        <f t="shared" si="82"/>
        <v>1.0874293170943794E-3</v>
      </c>
    </row>
    <row r="1787" spans="1:7" x14ac:dyDescent="0.25">
      <c r="A1787" s="1">
        <v>38904</v>
      </c>
      <c r="B1787" s="2">
        <v>1945.900024</v>
      </c>
      <c r="C1787" s="2">
        <v>46.15</v>
      </c>
      <c r="D1787" s="2">
        <v>3309.52</v>
      </c>
      <c r="E1787" s="2">
        <f t="shared" si="81"/>
        <v>7171.2242686890577</v>
      </c>
      <c r="F1787" s="3">
        <f t="shared" si="83"/>
        <v>2.7569373965681265E-3</v>
      </c>
      <c r="G1787" s="3">
        <f t="shared" si="82"/>
        <v>2.6069954377578863E-3</v>
      </c>
    </row>
    <row r="1788" spans="1:7" x14ac:dyDescent="0.25">
      <c r="A1788" s="1">
        <v>38905</v>
      </c>
      <c r="B1788" s="2">
        <v>1932.75</v>
      </c>
      <c r="C1788" s="2">
        <v>46.12</v>
      </c>
      <c r="D1788" s="2">
        <v>3236.51</v>
      </c>
      <c r="E1788" s="2">
        <f t="shared" si="81"/>
        <v>7017.5845620121436</v>
      </c>
      <c r="F1788" s="3">
        <f t="shared" si="83"/>
        <v>-6.7578106982951747E-3</v>
      </c>
      <c r="G1788" s="3">
        <f t="shared" si="82"/>
        <v>-6.500541711809138E-4</v>
      </c>
    </row>
    <row r="1789" spans="1:7" x14ac:dyDescent="0.25">
      <c r="A1789" s="1">
        <v>38908</v>
      </c>
      <c r="B1789" s="2">
        <v>1935.619995</v>
      </c>
      <c r="C1789" s="2">
        <v>46.06</v>
      </c>
      <c r="D1789" s="2">
        <v>3288.6</v>
      </c>
      <c r="E1789" s="2">
        <f t="shared" si="81"/>
        <v>7139.8176291793307</v>
      </c>
      <c r="F1789" s="3">
        <f t="shared" si="83"/>
        <v>1.4849282110982465E-3</v>
      </c>
      <c r="G1789" s="3">
        <f t="shared" si="82"/>
        <v>-1.3009540329573799E-3</v>
      </c>
    </row>
    <row r="1790" spans="1:7" x14ac:dyDescent="0.25">
      <c r="A1790" s="1">
        <v>38909</v>
      </c>
      <c r="B1790" s="2">
        <v>1943.660034</v>
      </c>
      <c r="C1790" s="2">
        <v>46.21</v>
      </c>
      <c r="D1790" s="2">
        <v>3270.7</v>
      </c>
      <c r="E1790" s="2">
        <f t="shared" si="81"/>
        <v>7077.9052153213588</v>
      </c>
      <c r="F1790" s="3">
        <f t="shared" si="83"/>
        <v>4.1537280151933142E-3</v>
      </c>
      <c r="G1790" s="3">
        <f t="shared" si="82"/>
        <v>3.2566217976552903E-3</v>
      </c>
    </row>
    <row r="1791" spans="1:7" x14ac:dyDescent="0.25">
      <c r="A1791" s="1">
        <v>38910</v>
      </c>
      <c r="B1791" s="2">
        <v>1922.619995</v>
      </c>
      <c r="C1791" s="2">
        <v>46.21</v>
      </c>
      <c r="D1791" s="2">
        <v>3331.22</v>
      </c>
      <c r="E1791" s="2">
        <f t="shared" si="81"/>
        <v>7208.8725384115987</v>
      </c>
      <c r="F1791" s="3">
        <f t="shared" si="83"/>
        <v>-1.0824958393932826E-2</v>
      </c>
      <c r="G1791" s="3">
        <f t="shared" si="82"/>
        <v>0</v>
      </c>
    </row>
    <row r="1792" spans="1:7" x14ac:dyDescent="0.25">
      <c r="A1792" s="1">
        <v>38911</v>
      </c>
      <c r="B1792" s="2">
        <v>1897.7299800000001</v>
      </c>
      <c r="C1792" s="2">
        <v>46.29</v>
      </c>
      <c r="D1792" s="2">
        <v>3311</v>
      </c>
      <c r="E1792" s="2">
        <f t="shared" si="81"/>
        <v>7152.7327716569462</v>
      </c>
      <c r="F1792" s="3">
        <f t="shared" si="83"/>
        <v>-1.2945883775644318E-2</v>
      </c>
      <c r="G1792" s="3">
        <f t="shared" si="82"/>
        <v>1.7312270071412339E-3</v>
      </c>
    </row>
    <row r="1793" spans="1:7" x14ac:dyDescent="0.25">
      <c r="A1793" s="1">
        <v>38912</v>
      </c>
      <c r="B1793" s="2">
        <v>1888.4300539999999</v>
      </c>
      <c r="C1793" s="2">
        <v>46.43</v>
      </c>
      <c r="D1793" s="2">
        <v>3272.5</v>
      </c>
      <c r="E1793" s="2">
        <f t="shared" si="81"/>
        <v>7048.2446693947877</v>
      </c>
      <c r="F1793" s="3">
        <f t="shared" si="83"/>
        <v>-4.9005528173192703E-3</v>
      </c>
      <c r="G1793" s="3">
        <f t="shared" si="82"/>
        <v>3.0244113199395795E-3</v>
      </c>
    </row>
    <row r="1794" spans="1:7" x14ac:dyDescent="0.25">
      <c r="A1794" s="1">
        <v>38915</v>
      </c>
      <c r="B1794" s="2">
        <v>1885.8199460000001</v>
      </c>
      <c r="C1794" s="2">
        <v>46.44</v>
      </c>
      <c r="D1794" s="2">
        <v>3159.2</v>
      </c>
      <c r="E1794" s="2">
        <f t="shared" si="81"/>
        <v>6802.7562446167094</v>
      </c>
      <c r="F1794" s="3">
        <f t="shared" si="83"/>
        <v>-1.3821576258391532E-3</v>
      </c>
      <c r="G1794" s="3">
        <f t="shared" si="82"/>
        <v>2.1537798836956945E-4</v>
      </c>
    </row>
    <row r="1795" spans="1:7" x14ac:dyDescent="0.25">
      <c r="A1795" s="1">
        <v>38916</v>
      </c>
      <c r="B1795" s="2">
        <v>1889.4799800000001</v>
      </c>
      <c r="C1795" s="2">
        <v>46.73</v>
      </c>
      <c r="D1795" s="2">
        <v>3132.06</v>
      </c>
      <c r="E1795" s="2">
        <f t="shared" ref="E1795:E1858" si="84">D1795/C1795*100</f>
        <v>6702.4609458591913</v>
      </c>
      <c r="F1795" s="3">
        <f t="shared" si="83"/>
        <v>1.9408183733358175E-3</v>
      </c>
      <c r="G1795" s="3">
        <f t="shared" ref="G1795:G1858" si="85">C1795/C1794-1</f>
        <v>6.2446167097329752E-3</v>
      </c>
    </row>
    <row r="1796" spans="1:7" x14ac:dyDescent="0.25">
      <c r="A1796" s="1">
        <v>38917</v>
      </c>
      <c r="B1796" s="2">
        <v>1924.73999</v>
      </c>
      <c r="C1796" s="2">
        <v>46.95</v>
      </c>
      <c r="D1796" s="2">
        <v>3058.7</v>
      </c>
      <c r="E1796" s="2">
        <f t="shared" si="84"/>
        <v>6514.8029818956329</v>
      </c>
      <c r="F1796" s="3">
        <f t="shared" ref="F1796:F1859" si="86">B1796/B1795-1</f>
        <v>1.8661224449702862E-2</v>
      </c>
      <c r="G1796" s="3">
        <f t="shared" si="85"/>
        <v>4.7078964262787792E-3</v>
      </c>
    </row>
    <row r="1797" spans="1:7" x14ac:dyDescent="0.25">
      <c r="A1797" s="1">
        <v>38918</v>
      </c>
      <c r="B1797" s="2">
        <v>1908.420044</v>
      </c>
      <c r="C1797" s="2">
        <v>46.84</v>
      </c>
      <c r="D1797" s="2">
        <v>3139.7</v>
      </c>
      <c r="E1797" s="2">
        <f t="shared" si="84"/>
        <v>6703.0315969257035</v>
      </c>
      <c r="F1797" s="3">
        <f t="shared" si="86"/>
        <v>-8.4790392909123158E-3</v>
      </c>
      <c r="G1797" s="3">
        <f t="shared" si="85"/>
        <v>-2.3429179978700088E-3</v>
      </c>
    </row>
    <row r="1798" spans="1:7" x14ac:dyDescent="0.25">
      <c r="A1798" s="1">
        <v>38919</v>
      </c>
      <c r="B1798" s="2">
        <v>1894.9399410000001</v>
      </c>
      <c r="C1798" s="2">
        <v>46.83</v>
      </c>
      <c r="D1798" s="2">
        <v>3058.36</v>
      </c>
      <c r="E1798" s="2">
        <f t="shared" si="84"/>
        <v>6530.77087337177</v>
      </c>
      <c r="F1798" s="3">
        <f t="shared" si="86"/>
        <v>-7.063488482203284E-3</v>
      </c>
      <c r="G1798" s="3">
        <f t="shared" si="85"/>
        <v>-2.1349274124693451E-4</v>
      </c>
    </row>
    <row r="1799" spans="1:7" x14ac:dyDescent="0.25">
      <c r="A1799" s="1">
        <v>38922</v>
      </c>
      <c r="B1799" s="2">
        <v>1926.5</v>
      </c>
      <c r="C1799" s="2">
        <v>46.93</v>
      </c>
      <c r="D1799" s="2">
        <v>3082.48</v>
      </c>
      <c r="E1799" s="2">
        <f t="shared" si="84"/>
        <v>6568.2505859791181</v>
      </c>
      <c r="F1799" s="3">
        <f t="shared" si="86"/>
        <v>1.6654912547436673E-2</v>
      </c>
      <c r="G1799" s="3">
        <f t="shared" si="85"/>
        <v>2.1353833013026957E-3</v>
      </c>
    </row>
    <row r="1800" spans="1:7" x14ac:dyDescent="0.25">
      <c r="A1800" s="1">
        <v>38923</v>
      </c>
      <c r="B1800" s="2">
        <v>1938.6800539999999</v>
      </c>
      <c r="C1800" s="2">
        <v>46.81</v>
      </c>
      <c r="D1800" s="2">
        <v>3148.46</v>
      </c>
      <c r="E1800" s="2">
        <f t="shared" si="84"/>
        <v>6726.041444135868</v>
      </c>
      <c r="F1800" s="3">
        <f t="shared" si="86"/>
        <v>6.3223742538280892E-3</v>
      </c>
      <c r="G1800" s="3">
        <f t="shared" si="85"/>
        <v>-2.5569997869165917E-3</v>
      </c>
    </row>
    <row r="1801" spans="1:7" x14ac:dyDescent="0.25">
      <c r="A1801" s="1">
        <v>38924</v>
      </c>
      <c r="B1801" s="2">
        <v>1937.959961</v>
      </c>
      <c r="C1801" s="2">
        <v>46.85</v>
      </c>
      <c r="D1801" s="2">
        <v>3217.64</v>
      </c>
      <c r="E1801" s="2">
        <f t="shared" si="84"/>
        <v>6867.9615795090713</v>
      </c>
      <c r="F1801" s="3">
        <f t="shared" si="86"/>
        <v>-3.7143467717337675E-4</v>
      </c>
      <c r="G1801" s="3">
        <f t="shared" si="85"/>
        <v>8.545182653278971E-4</v>
      </c>
    </row>
    <row r="1802" spans="1:7" x14ac:dyDescent="0.25">
      <c r="A1802" s="1">
        <v>38925</v>
      </c>
      <c r="B1802" s="2">
        <v>1930.3199460000001</v>
      </c>
      <c r="C1802" s="2">
        <v>46.64</v>
      </c>
      <c r="D1802" s="2">
        <v>3259.74</v>
      </c>
      <c r="E1802" s="2">
        <f t="shared" si="84"/>
        <v>6989.1509433962256</v>
      </c>
      <c r="F1802" s="3">
        <f t="shared" si="86"/>
        <v>-3.9422976499771112E-3</v>
      </c>
      <c r="G1802" s="3">
        <f t="shared" si="85"/>
        <v>-4.4823906083244491E-3</v>
      </c>
    </row>
    <row r="1803" spans="1:7" x14ac:dyDescent="0.25">
      <c r="A1803" s="1">
        <v>38926</v>
      </c>
      <c r="B1803" s="2">
        <v>1953.8599850000001</v>
      </c>
      <c r="C1803" s="2">
        <v>46.56</v>
      </c>
      <c r="D1803" s="2">
        <v>3255.69</v>
      </c>
      <c r="E1803" s="2">
        <f t="shared" si="84"/>
        <v>6992.461340206185</v>
      </c>
      <c r="F1803" s="3">
        <f t="shared" si="86"/>
        <v>1.2194889789529206E-2</v>
      </c>
      <c r="G1803" s="3">
        <f t="shared" si="85"/>
        <v>-1.7152658662091813E-3</v>
      </c>
    </row>
    <row r="1804" spans="1:7" x14ac:dyDescent="0.25">
      <c r="A1804" s="1">
        <v>38929</v>
      </c>
      <c r="B1804" s="2">
        <v>1951</v>
      </c>
      <c r="C1804" s="2">
        <v>46.51</v>
      </c>
      <c r="D1804" s="2">
        <v>3277.37</v>
      </c>
      <c r="E1804" s="2">
        <f t="shared" si="84"/>
        <v>7046.5921307245753</v>
      </c>
      <c r="F1804" s="3">
        <f t="shared" si="86"/>
        <v>-1.4637614885183448E-3</v>
      </c>
      <c r="G1804" s="3">
        <f t="shared" si="85"/>
        <v>-1.0738831615121347E-3</v>
      </c>
    </row>
    <row r="1805" spans="1:7" x14ac:dyDescent="0.25">
      <c r="A1805" s="1">
        <v>38930</v>
      </c>
      <c r="B1805" s="2">
        <v>1942.219971</v>
      </c>
      <c r="C1805" s="2">
        <v>46.65</v>
      </c>
      <c r="D1805" s="2">
        <v>3273.66</v>
      </c>
      <c r="E1805" s="2">
        <f t="shared" si="84"/>
        <v>7017.4919614147911</v>
      </c>
      <c r="F1805" s="3">
        <f t="shared" si="86"/>
        <v>-4.5002711430035536E-3</v>
      </c>
      <c r="G1805" s="3">
        <f t="shared" si="85"/>
        <v>3.0101053536872868E-3</v>
      </c>
    </row>
    <row r="1806" spans="1:7" x14ac:dyDescent="0.25">
      <c r="A1806" s="1">
        <v>38931</v>
      </c>
      <c r="B1806" s="2">
        <v>1954.1800539999999</v>
      </c>
      <c r="C1806" s="2">
        <v>46.56</v>
      </c>
      <c r="D1806" s="2">
        <v>3315.95</v>
      </c>
      <c r="E1806" s="2">
        <f t="shared" si="84"/>
        <v>7121.8857388316137</v>
      </c>
      <c r="F1806" s="3">
        <f t="shared" si="86"/>
        <v>6.157944609045396E-3</v>
      </c>
      <c r="G1806" s="3">
        <f t="shared" si="85"/>
        <v>-1.9292604501607302E-3</v>
      </c>
    </row>
    <row r="1807" spans="1:7" x14ac:dyDescent="0.25">
      <c r="A1807" s="1">
        <v>38932</v>
      </c>
      <c r="B1807" s="2">
        <v>1957.410034</v>
      </c>
      <c r="C1807" s="2">
        <v>46.72</v>
      </c>
      <c r="D1807" s="2">
        <v>3326.98</v>
      </c>
      <c r="E1807" s="2">
        <f t="shared" si="84"/>
        <v>7121.1044520547948</v>
      </c>
      <c r="F1807" s="3">
        <f t="shared" si="86"/>
        <v>1.652856907114808E-3</v>
      </c>
      <c r="G1807" s="3">
        <f t="shared" si="85"/>
        <v>3.4364261168384758E-3</v>
      </c>
    </row>
    <row r="1808" spans="1:7" x14ac:dyDescent="0.25">
      <c r="A1808" s="1">
        <v>38933</v>
      </c>
      <c r="B1808" s="2">
        <v>1956.0500489999999</v>
      </c>
      <c r="C1808" s="2">
        <v>46.54</v>
      </c>
      <c r="D1808" s="2">
        <v>3310.58</v>
      </c>
      <c r="E1808" s="2">
        <f t="shared" si="84"/>
        <v>7113.4078212290506</v>
      </c>
      <c r="F1808" s="3">
        <f t="shared" si="86"/>
        <v>-6.9478799861921736E-4</v>
      </c>
      <c r="G1808" s="3">
        <f t="shared" si="85"/>
        <v>-3.8527397260273988E-3</v>
      </c>
    </row>
    <row r="1809" spans="1:7" x14ac:dyDescent="0.25">
      <c r="A1809" s="1">
        <v>38936</v>
      </c>
      <c r="B1809" s="2">
        <v>1950.630005</v>
      </c>
      <c r="C1809" s="2">
        <v>46.49</v>
      </c>
      <c r="D1809" s="2">
        <v>3295.44</v>
      </c>
      <c r="E1809" s="2">
        <f t="shared" si="84"/>
        <v>7088.4921488492155</v>
      </c>
      <c r="F1809" s="3">
        <f t="shared" si="86"/>
        <v>-2.770912739564535E-3</v>
      </c>
      <c r="G1809" s="3">
        <f t="shared" si="85"/>
        <v>-1.0743446497636366E-3</v>
      </c>
    </row>
    <row r="1810" spans="1:7" x14ac:dyDescent="0.25">
      <c r="A1810" s="1">
        <v>38937</v>
      </c>
      <c r="B1810" s="2">
        <v>1944.219971</v>
      </c>
      <c r="C1810" s="2">
        <v>46.59</v>
      </c>
      <c r="D1810" s="2">
        <v>3352.52</v>
      </c>
      <c r="E1810" s="2">
        <f t="shared" si="84"/>
        <v>7195.7930886456306</v>
      </c>
      <c r="F1810" s="3">
        <f t="shared" si="86"/>
        <v>-3.2861352401887256E-3</v>
      </c>
      <c r="G1810" s="3">
        <f t="shared" si="85"/>
        <v>2.1510002150999519E-3</v>
      </c>
    </row>
    <row r="1811" spans="1:7" x14ac:dyDescent="0.25">
      <c r="A1811" s="1">
        <v>38938</v>
      </c>
      <c r="B1811" s="2">
        <v>1936.3000489999999</v>
      </c>
      <c r="C1811" s="2">
        <v>46.53</v>
      </c>
      <c r="D1811" s="2">
        <v>3398.74</v>
      </c>
      <c r="E1811" s="2">
        <f t="shared" si="84"/>
        <v>7304.4057597249075</v>
      </c>
      <c r="F1811" s="3">
        <f t="shared" si="86"/>
        <v>-4.0735730103247381E-3</v>
      </c>
      <c r="G1811" s="3">
        <f t="shared" si="85"/>
        <v>-1.2878300064391723E-3</v>
      </c>
    </row>
    <row r="1812" spans="1:7" x14ac:dyDescent="0.25">
      <c r="A1812" s="1">
        <v>38939</v>
      </c>
      <c r="B1812" s="2">
        <v>1945.6099850000001</v>
      </c>
      <c r="C1812" s="2">
        <v>46.43</v>
      </c>
      <c r="D1812" s="2">
        <v>3422.07</v>
      </c>
      <c r="E1812" s="2">
        <f t="shared" si="84"/>
        <v>7370.3855265991824</v>
      </c>
      <c r="F1812" s="3">
        <f t="shared" si="86"/>
        <v>4.8081060602194192E-3</v>
      </c>
      <c r="G1812" s="3">
        <f t="shared" si="85"/>
        <v>-2.1491510853213214E-3</v>
      </c>
    </row>
    <row r="1813" spans="1:7" x14ac:dyDescent="0.25">
      <c r="A1813" s="1">
        <v>38940</v>
      </c>
      <c r="B1813" s="2">
        <v>1938.130005</v>
      </c>
      <c r="C1813" s="2">
        <v>46.52</v>
      </c>
      <c r="D1813" s="2">
        <v>3446.24</v>
      </c>
      <c r="E1813" s="2">
        <f t="shared" si="84"/>
        <v>7408.0825451418732</v>
      </c>
      <c r="F1813" s="3">
        <f t="shared" si="86"/>
        <v>-3.8445423582671445E-3</v>
      </c>
      <c r="G1813" s="3">
        <f t="shared" si="85"/>
        <v>1.9384018953263471E-3</v>
      </c>
    </row>
    <row r="1814" spans="1:7" x14ac:dyDescent="0.25">
      <c r="A1814" s="1">
        <v>38943</v>
      </c>
      <c r="B1814" s="2">
        <v>1940.5</v>
      </c>
      <c r="C1814" s="2">
        <v>46.56</v>
      </c>
      <c r="D1814" s="2">
        <v>3495.2</v>
      </c>
      <c r="E1814" s="2">
        <f t="shared" si="84"/>
        <v>7506.8728522336751</v>
      </c>
      <c r="F1814" s="3">
        <f t="shared" si="86"/>
        <v>1.2228256070985211E-3</v>
      </c>
      <c r="G1814" s="3">
        <f t="shared" si="85"/>
        <v>8.5984522785897965E-4</v>
      </c>
    </row>
    <row r="1815" spans="1:7" x14ac:dyDescent="0.25">
      <c r="A1815" s="1">
        <v>38945</v>
      </c>
      <c r="B1815" s="2">
        <v>1982.8100589999999</v>
      </c>
      <c r="C1815" s="2">
        <v>46.55</v>
      </c>
      <c r="D1815" s="2">
        <v>3544.6</v>
      </c>
      <c r="E1815" s="2">
        <f t="shared" si="84"/>
        <v>7614.6079484425354</v>
      </c>
      <c r="F1815" s="3">
        <f t="shared" si="86"/>
        <v>2.1803689255346592E-2</v>
      </c>
      <c r="G1815" s="3">
        <f t="shared" si="85"/>
        <v>-2.1477663230251576E-4</v>
      </c>
    </row>
    <row r="1816" spans="1:7" x14ac:dyDescent="0.25">
      <c r="A1816" s="1">
        <v>38946</v>
      </c>
      <c r="B1816" s="2">
        <v>1986.040039</v>
      </c>
      <c r="C1816" s="2">
        <v>46.46</v>
      </c>
      <c r="D1816" s="2">
        <v>3534.5</v>
      </c>
      <c r="E1816" s="2">
        <f t="shared" si="84"/>
        <v>7607.6194575979325</v>
      </c>
      <c r="F1816" s="3">
        <f t="shared" si="86"/>
        <v>1.6289911307132421E-3</v>
      </c>
      <c r="G1816" s="3">
        <f t="shared" si="85"/>
        <v>-1.9334049409236442E-3</v>
      </c>
    </row>
    <row r="1817" spans="1:7" x14ac:dyDescent="0.25">
      <c r="A1817" s="1">
        <v>38947</v>
      </c>
      <c r="B1817" s="2">
        <v>1993.4300539999999</v>
      </c>
      <c r="C1817" s="2">
        <v>46.48</v>
      </c>
      <c r="D1817" s="2">
        <v>3544.04</v>
      </c>
      <c r="E1817" s="2">
        <f t="shared" si="84"/>
        <v>7624.8709122203099</v>
      </c>
      <c r="F1817" s="3">
        <f t="shared" si="86"/>
        <v>3.7209798669119998E-3</v>
      </c>
      <c r="G1817" s="3">
        <f t="shared" si="85"/>
        <v>4.3047783039162901E-4</v>
      </c>
    </row>
    <row r="1818" spans="1:7" x14ac:dyDescent="0.25">
      <c r="A1818" s="1">
        <v>38950</v>
      </c>
      <c r="B1818" s="2">
        <v>1986.1099850000001</v>
      </c>
      <c r="C1818" s="2">
        <v>46.45</v>
      </c>
      <c r="D1818" s="2">
        <v>3560.08</v>
      </c>
      <c r="E1818" s="2">
        <f t="shared" si="84"/>
        <v>7664.3272335844986</v>
      </c>
      <c r="F1818" s="3">
        <f t="shared" si="86"/>
        <v>-3.6720972402876084E-3</v>
      </c>
      <c r="G1818" s="3">
        <f t="shared" si="85"/>
        <v>-6.4543889845081193E-4</v>
      </c>
    </row>
    <row r="1819" spans="1:7" x14ac:dyDescent="0.25">
      <c r="A1819" s="1">
        <v>38951</v>
      </c>
      <c r="B1819" s="2">
        <v>1988.099976</v>
      </c>
      <c r="C1819" s="2">
        <v>46.52</v>
      </c>
      <c r="D1819" s="2">
        <v>3554.91</v>
      </c>
      <c r="E1819" s="2">
        <f t="shared" si="84"/>
        <v>7641.6809974204643</v>
      </c>
      <c r="F1819" s="3">
        <f t="shared" si="86"/>
        <v>1.0019540785903835E-3</v>
      </c>
      <c r="G1819" s="3">
        <f t="shared" si="85"/>
        <v>1.5069967707213028E-3</v>
      </c>
    </row>
    <row r="1820" spans="1:7" x14ac:dyDescent="0.25">
      <c r="A1820" s="1">
        <v>38952</v>
      </c>
      <c r="B1820" s="2">
        <v>1979.349976</v>
      </c>
      <c r="C1820" s="2">
        <v>46.56</v>
      </c>
      <c r="D1820" s="2">
        <v>3522.69</v>
      </c>
      <c r="E1820" s="2">
        <f t="shared" si="84"/>
        <v>7565.9149484536083</v>
      </c>
      <c r="F1820" s="3">
        <f t="shared" si="86"/>
        <v>-4.4011871161553362E-3</v>
      </c>
      <c r="G1820" s="3">
        <f t="shared" si="85"/>
        <v>8.5984522785897965E-4</v>
      </c>
    </row>
    <row r="1821" spans="1:7" x14ac:dyDescent="0.25">
      <c r="A1821" s="1">
        <v>38953</v>
      </c>
      <c r="B1821" s="2">
        <v>1984.089966</v>
      </c>
      <c r="C1821" s="2">
        <v>46.5</v>
      </c>
      <c r="D1821" s="2">
        <v>3555.55</v>
      </c>
      <c r="E1821" s="2">
        <f t="shared" si="84"/>
        <v>7646.344086021506</v>
      </c>
      <c r="F1821" s="3">
        <f t="shared" si="86"/>
        <v>2.3947205180858688E-3</v>
      </c>
      <c r="G1821" s="3">
        <f t="shared" si="85"/>
        <v>-1.2886597938144284E-3</v>
      </c>
    </row>
    <row r="1822" spans="1:7" x14ac:dyDescent="0.25">
      <c r="A1822" s="1">
        <v>38954</v>
      </c>
      <c r="B1822" s="2">
        <v>1982.8100589999999</v>
      </c>
      <c r="C1822" s="2">
        <v>46.61</v>
      </c>
      <c r="D1822" s="2">
        <v>3578.15</v>
      </c>
      <c r="E1822" s="2">
        <f t="shared" si="84"/>
        <v>7676.7860974039904</v>
      </c>
      <c r="F1822" s="3">
        <f t="shared" si="86"/>
        <v>-6.450851634416388E-4</v>
      </c>
      <c r="G1822" s="3">
        <f t="shared" si="85"/>
        <v>2.3655913978495313E-3</v>
      </c>
    </row>
    <row r="1823" spans="1:7" x14ac:dyDescent="0.25">
      <c r="A1823" s="1">
        <v>38957</v>
      </c>
      <c r="B1823" s="2">
        <v>1993.0600589999999</v>
      </c>
      <c r="C1823" s="2">
        <v>46.56</v>
      </c>
      <c r="D1823" s="2">
        <v>3595</v>
      </c>
      <c r="E1823" s="2">
        <f t="shared" si="84"/>
        <v>7721.2199312714774</v>
      </c>
      <c r="F1823" s="3">
        <f t="shared" si="86"/>
        <v>5.1694311078740451E-3</v>
      </c>
      <c r="G1823" s="3">
        <f t="shared" si="85"/>
        <v>-1.0727311735678757E-3</v>
      </c>
    </row>
    <row r="1824" spans="1:7" x14ac:dyDescent="0.25">
      <c r="A1824" s="1">
        <v>38958</v>
      </c>
      <c r="B1824" s="2">
        <v>1997.209961</v>
      </c>
      <c r="C1824" s="2">
        <v>46.52</v>
      </c>
      <c r="D1824" s="2">
        <v>3620.11</v>
      </c>
      <c r="E1824" s="2">
        <f t="shared" si="84"/>
        <v>7781.8357695614795</v>
      </c>
      <c r="F1824" s="3">
        <f t="shared" si="86"/>
        <v>2.0821760896068131E-3</v>
      </c>
      <c r="G1824" s="3">
        <f t="shared" si="85"/>
        <v>-8.5910652920961894E-4</v>
      </c>
    </row>
    <row r="1825" spans="1:7" x14ac:dyDescent="0.25">
      <c r="A1825" s="1">
        <v>38959</v>
      </c>
      <c r="B1825" s="2">
        <v>1998.079956</v>
      </c>
      <c r="C1825" s="2">
        <v>46.51</v>
      </c>
      <c r="D1825" s="2">
        <v>3620.37</v>
      </c>
      <c r="E1825" s="2">
        <f t="shared" si="84"/>
        <v>7784.0679423779829</v>
      </c>
      <c r="F1825" s="3">
        <f t="shared" si="86"/>
        <v>4.3560517771723539E-4</v>
      </c>
      <c r="G1825" s="3">
        <f t="shared" si="85"/>
        <v>-2.1496130696485594E-4</v>
      </c>
    </row>
    <row r="1826" spans="1:7" x14ac:dyDescent="0.25">
      <c r="A1826" s="1">
        <v>38960</v>
      </c>
      <c r="B1826" s="2">
        <v>1997.420044</v>
      </c>
      <c r="C1826" s="2">
        <v>46.55</v>
      </c>
      <c r="D1826" s="2">
        <v>3597.38</v>
      </c>
      <c r="E1826" s="2">
        <f t="shared" si="84"/>
        <v>7727.9914070891518</v>
      </c>
      <c r="F1826" s="3">
        <f t="shared" si="86"/>
        <v>-3.3027306941268986E-4</v>
      </c>
      <c r="G1826" s="3">
        <f t="shared" si="85"/>
        <v>8.6003010105351052E-4</v>
      </c>
    </row>
    <row r="1827" spans="1:7" x14ac:dyDescent="0.25">
      <c r="A1827" s="1">
        <v>38961</v>
      </c>
      <c r="B1827" s="2">
        <v>2008.469971</v>
      </c>
      <c r="C1827" s="2">
        <v>46.53</v>
      </c>
      <c r="D1827" s="2">
        <v>3623.73</v>
      </c>
      <c r="E1827" s="2">
        <f t="shared" si="84"/>
        <v>7787.9432624113479</v>
      </c>
      <c r="F1827" s="3">
        <f t="shared" si="86"/>
        <v>5.5320997870189625E-3</v>
      </c>
      <c r="G1827" s="3">
        <f t="shared" si="85"/>
        <v>-4.2964554242741482E-4</v>
      </c>
    </row>
    <row r="1828" spans="1:7" x14ac:dyDescent="0.25">
      <c r="A1828" s="1">
        <v>38965</v>
      </c>
      <c r="B1828" s="2">
        <v>2012</v>
      </c>
      <c r="C1828" s="2">
        <v>46.22</v>
      </c>
      <c r="D1828" s="2">
        <v>3679.66</v>
      </c>
      <c r="E1828" s="2">
        <f t="shared" si="84"/>
        <v>7961.1856339247079</v>
      </c>
      <c r="F1828" s="3">
        <f t="shared" si="86"/>
        <v>1.7575712114044073E-3</v>
      </c>
      <c r="G1828" s="3">
        <f t="shared" si="85"/>
        <v>-6.6623683644960741E-3</v>
      </c>
    </row>
    <row r="1829" spans="1:7" x14ac:dyDescent="0.25">
      <c r="A1829" s="1">
        <v>38966</v>
      </c>
      <c r="B1829" s="2">
        <v>1992.420044</v>
      </c>
      <c r="C1829" s="2">
        <v>46.21</v>
      </c>
      <c r="D1829" s="2">
        <v>3697.86</v>
      </c>
      <c r="E1829" s="2">
        <f t="shared" si="84"/>
        <v>8002.2938757844631</v>
      </c>
      <c r="F1829" s="3">
        <f t="shared" si="86"/>
        <v>-9.7315884691848709E-3</v>
      </c>
      <c r="G1829" s="3">
        <f t="shared" si="85"/>
        <v>-2.1635655560359179E-4</v>
      </c>
    </row>
    <row r="1830" spans="1:7" x14ac:dyDescent="0.25">
      <c r="A1830" s="1">
        <v>38967</v>
      </c>
      <c r="B1830" s="2">
        <v>1982.9300539999999</v>
      </c>
      <c r="C1830" s="2">
        <v>46.1</v>
      </c>
      <c r="D1830" s="2">
        <v>3678.89</v>
      </c>
      <c r="E1830" s="2">
        <f t="shared" si="84"/>
        <v>7980.2386117136648</v>
      </c>
      <c r="F1830" s="3">
        <f t="shared" si="86"/>
        <v>-4.7630468427469763E-3</v>
      </c>
      <c r="G1830" s="3">
        <f t="shared" si="85"/>
        <v>-2.3804371348192799E-3</v>
      </c>
    </row>
    <row r="1831" spans="1:7" x14ac:dyDescent="0.25">
      <c r="A1831" s="1">
        <v>38968</v>
      </c>
      <c r="B1831" s="2">
        <v>1990.4399410000001</v>
      </c>
      <c r="C1831" s="2">
        <v>46.2</v>
      </c>
      <c r="D1831" s="2">
        <v>3702.13</v>
      </c>
      <c r="E1831" s="2">
        <f t="shared" si="84"/>
        <v>8013.2683982683984</v>
      </c>
      <c r="F1831" s="3">
        <f t="shared" si="86"/>
        <v>3.7872677278005806E-3</v>
      </c>
      <c r="G1831" s="3">
        <f t="shared" si="85"/>
        <v>2.1691973969630851E-3</v>
      </c>
    </row>
    <row r="1832" spans="1:7" x14ac:dyDescent="0.25">
      <c r="A1832" s="1">
        <v>38971</v>
      </c>
      <c r="B1832" s="2">
        <v>1991.48999</v>
      </c>
      <c r="C1832" s="2">
        <v>46.27</v>
      </c>
      <c r="D1832" s="2">
        <v>3587.27</v>
      </c>
      <c r="E1832" s="2">
        <f t="shared" si="84"/>
        <v>7752.9068510914203</v>
      </c>
      <c r="F1832" s="3">
        <f t="shared" si="86"/>
        <v>5.2754618633321648E-4</v>
      </c>
      <c r="G1832" s="3">
        <f t="shared" si="85"/>
        <v>1.5151515151514694E-3</v>
      </c>
    </row>
    <row r="1833" spans="1:7" x14ac:dyDescent="0.25">
      <c r="A1833" s="1">
        <v>38972</v>
      </c>
      <c r="B1833" s="2">
        <v>2012.3199460000001</v>
      </c>
      <c r="C1833" s="2">
        <v>46.34</v>
      </c>
      <c r="D1833" s="2">
        <v>3620.21</v>
      </c>
      <c r="E1833" s="2">
        <f t="shared" si="84"/>
        <v>7812.2788088044881</v>
      </c>
      <c r="F1833" s="3">
        <f t="shared" si="86"/>
        <v>1.0459483153113958E-2</v>
      </c>
      <c r="G1833" s="3">
        <f t="shared" si="85"/>
        <v>1.5128593040847349E-3</v>
      </c>
    </row>
    <row r="1834" spans="1:7" x14ac:dyDescent="0.25">
      <c r="A1834" s="1">
        <v>38973</v>
      </c>
      <c r="B1834" s="2">
        <v>2020.48999</v>
      </c>
      <c r="C1834" s="2">
        <v>46.22</v>
      </c>
      <c r="D1834" s="2">
        <v>3694.34</v>
      </c>
      <c r="E1834" s="2">
        <f t="shared" si="84"/>
        <v>7992.9467762873219</v>
      </c>
      <c r="F1834" s="3">
        <f t="shared" si="86"/>
        <v>4.060012433032778E-3</v>
      </c>
      <c r="G1834" s="3">
        <f t="shared" si="85"/>
        <v>-2.5895554596462311E-3</v>
      </c>
    </row>
    <row r="1835" spans="1:7" x14ac:dyDescent="0.25">
      <c r="A1835" s="1">
        <v>38974</v>
      </c>
      <c r="B1835" s="2">
        <v>2017.8599850000001</v>
      </c>
      <c r="C1835" s="2">
        <v>46.15</v>
      </c>
      <c r="D1835" s="2">
        <v>3715.96</v>
      </c>
      <c r="E1835" s="2">
        <f t="shared" si="84"/>
        <v>8051.9176598049835</v>
      </c>
      <c r="F1835" s="3">
        <f t="shared" si="86"/>
        <v>-1.301666928822498E-3</v>
      </c>
      <c r="G1835" s="3">
        <f t="shared" si="85"/>
        <v>-1.5144958892254756E-3</v>
      </c>
    </row>
    <row r="1836" spans="1:7" x14ac:dyDescent="0.25">
      <c r="A1836" s="1">
        <v>38975</v>
      </c>
      <c r="B1836" s="2">
        <v>2023.349976</v>
      </c>
      <c r="C1836" s="2">
        <v>46.13</v>
      </c>
      <c r="D1836" s="2">
        <v>3721.3</v>
      </c>
      <c r="E1836" s="2">
        <f t="shared" si="84"/>
        <v>8066.9846087145015</v>
      </c>
      <c r="F1836" s="3">
        <f t="shared" si="86"/>
        <v>2.7206996723312393E-3</v>
      </c>
      <c r="G1836" s="3">
        <f t="shared" si="85"/>
        <v>-4.3336944745386852E-4</v>
      </c>
    </row>
    <row r="1837" spans="1:7" x14ac:dyDescent="0.25">
      <c r="A1837" s="1">
        <v>38978</v>
      </c>
      <c r="B1837" s="2">
        <v>2025.3900149999999</v>
      </c>
      <c r="C1837" s="2">
        <v>46.12</v>
      </c>
      <c r="D1837" s="2">
        <v>3737.88</v>
      </c>
      <c r="E1837" s="2">
        <f t="shared" si="84"/>
        <v>8104.683434518648</v>
      </c>
      <c r="F1837" s="3">
        <f t="shared" si="86"/>
        <v>1.0082482141982041E-3</v>
      </c>
      <c r="G1837" s="3">
        <f t="shared" si="85"/>
        <v>-2.1677866897906739E-4</v>
      </c>
    </row>
    <row r="1838" spans="1:7" x14ac:dyDescent="0.25">
      <c r="A1838" s="1">
        <v>38979</v>
      </c>
      <c r="B1838" s="2">
        <v>2021.01001</v>
      </c>
      <c r="C1838" s="2">
        <v>46.11</v>
      </c>
      <c r="D1838" s="2">
        <v>3696.06</v>
      </c>
      <c r="E1838" s="2">
        <f t="shared" si="84"/>
        <v>8015.744957709825</v>
      </c>
      <c r="F1838" s="3">
        <f t="shared" si="86"/>
        <v>-2.1625489251757557E-3</v>
      </c>
      <c r="G1838" s="3">
        <f t="shared" si="85"/>
        <v>-2.1682567215952631E-4</v>
      </c>
    </row>
    <row r="1839" spans="1:7" x14ac:dyDescent="0.25">
      <c r="A1839" s="1">
        <v>38980</v>
      </c>
      <c r="B1839" s="2">
        <v>2031.589966</v>
      </c>
      <c r="C1839" s="2">
        <v>46.05</v>
      </c>
      <c r="D1839" s="2">
        <v>3736.26</v>
      </c>
      <c r="E1839" s="2">
        <f t="shared" si="84"/>
        <v>8113.4853420195459</v>
      </c>
      <c r="F1839" s="3">
        <f t="shared" si="86"/>
        <v>5.2349844620511732E-3</v>
      </c>
      <c r="G1839" s="3">
        <f t="shared" si="85"/>
        <v>-1.3012361743657275E-3</v>
      </c>
    </row>
    <row r="1840" spans="1:7" x14ac:dyDescent="0.25">
      <c r="A1840" s="1">
        <v>38981</v>
      </c>
      <c r="B1840" s="2">
        <v>2021.079956</v>
      </c>
      <c r="C1840" s="2">
        <v>45.88</v>
      </c>
      <c r="D1840" s="2">
        <v>3781.22</v>
      </c>
      <c r="E1840" s="2">
        <f t="shared" si="84"/>
        <v>8241.5431560592842</v>
      </c>
      <c r="F1840" s="3">
        <f t="shared" si="86"/>
        <v>-5.1732929261769645E-3</v>
      </c>
      <c r="G1840" s="3">
        <f t="shared" si="85"/>
        <v>-3.691639522258261E-3</v>
      </c>
    </row>
    <row r="1841" spans="1:7" x14ac:dyDescent="0.25">
      <c r="A1841" s="1">
        <v>38982</v>
      </c>
      <c r="B1841" s="2">
        <v>2016.089966</v>
      </c>
      <c r="C1841" s="2">
        <v>45.94</v>
      </c>
      <c r="D1841" s="2">
        <v>3768.13</v>
      </c>
      <c r="E1841" s="2">
        <f t="shared" si="84"/>
        <v>8202.2855898998696</v>
      </c>
      <c r="F1841" s="3">
        <f t="shared" si="86"/>
        <v>-2.4689720885046063E-3</v>
      </c>
      <c r="G1841" s="3">
        <f t="shared" si="85"/>
        <v>1.3077593722754521E-3</v>
      </c>
    </row>
    <row r="1842" spans="1:7" x14ac:dyDescent="0.25">
      <c r="A1842" s="1">
        <v>38985</v>
      </c>
      <c r="B1842" s="2">
        <v>2033.869995</v>
      </c>
      <c r="C1842" s="2">
        <v>45.86</v>
      </c>
      <c r="D1842" s="2">
        <v>3749.34</v>
      </c>
      <c r="E1842" s="2">
        <f t="shared" si="84"/>
        <v>8175.6214566070657</v>
      </c>
      <c r="F1842" s="3">
        <f t="shared" si="86"/>
        <v>8.8190652698283412E-3</v>
      </c>
      <c r="G1842" s="3">
        <f t="shared" si="85"/>
        <v>-1.7414018284719335E-3</v>
      </c>
    </row>
    <row r="1843" spans="1:7" x14ac:dyDescent="0.25">
      <c r="A1843" s="1">
        <v>38986</v>
      </c>
      <c r="B1843" s="2">
        <v>2049.1999510000001</v>
      </c>
      <c r="C1843" s="2">
        <v>45.97</v>
      </c>
      <c r="D1843" s="2">
        <v>3789.15</v>
      </c>
      <c r="E1843" s="2">
        <f t="shared" si="84"/>
        <v>8242.6582553839471</v>
      </c>
      <c r="F1843" s="3">
        <f t="shared" si="86"/>
        <v>7.537333279750813E-3</v>
      </c>
      <c r="G1843" s="3">
        <f t="shared" si="85"/>
        <v>2.3986044483210733E-3</v>
      </c>
    </row>
    <row r="1844" spans="1:7" x14ac:dyDescent="0.25">
      <c r="A1844" s="1">
        <v>38987</v>
      </c>
      <c r="B1844" s="2">
        <v>2049.969971</v>
      </c>
      <c r="C1844" s="2">
        <v>45.92</v>
      </c>
      <c r="D1844" s="2">
        <v>3805.35</v>
      </c>
      <c r="E1844" s="2">
        <f t="shared" si="84"/>
        <v>8286.9120209059238</v>
      </c>
      <c r="F1844" s="3">
        <f t="shared" si="86"/>
        <v>3.7576616163015331E-4</v>
      </c>
      <c r="G1844" s="3">
        <f t="shared" si="85"/>
        <v>-1.0876658690449625E-3</v>
      </c>
    </row>
    <row r="1845" spans="1:7" x14ac:dyDescent="0.25">
      <c r="A1845" s="1">
        <v>38988</v>
      </c>
      <c r="B1845" s="2">
        <v>2053.929932</v>
      </c>
      <c r="C1845" s="2">
        <v>45.92</v>
      </c>
      <c r="D1845" s="2">
        <v>3808.06</v>
      </c>
      <c r="E1845" s="2">
        <f t="shared" si="84"/>
        <v>8292.8135888501747</v>
      </c>
      <c r="F1845" s="3">
        <f t="shared" si="86"/>
        <v>1.9317165890329058E-3</v>
      </c>
      <c r="G1845" s="3">
        <f t="shared" si="85"/>
        <v>0</v>
      </c>
    </row>
    <row r="1846" spans="1:7" x14ac:dyDescent="0.25">
      <c r="A1846" s="1">
        <v>38989</v>
      </c>
      <c r="B1846" s="2">
        <v>2048.889893</v>
      </c>
      <c r="C1846" s="2">
        <v>45.96</v>
      </c>
      <c r="D1846" s="2">
        <v>3837.28</v>
      </c>
      <c r="E1846" s="2">
        <f t="shared" si="84"/>
        <v>8349.1731940818099</v>
      </c>
      <c r="F1846" s="3">
        <f t="shared" si="86"/>
        <v>-2.4538514783181142E-3</v>
      </c>
      <c r="G1846" s="3">
        <f t="shared" si="85"/>
        <v>8.7108013937275963E-4</v>
      </c>
    </row>
    <row r="1847" spans="1:7" x14ac:dyDescent="0.25">
      <c r="A1847" s="1">
        <v>38993</v>
      </c>
      <c r="B1847" s="2">
        <v>2046.280029</v>
      </c>
      <c r="C1847" s="2">
        <v>45.84</v>
      </c>
      <c r="D1847" s="2">
        <v>3833.1</v>
      </c>
      <c r="E1847" s="2">
        <f t="shared" si="84"/>
        <v>8361.9109947643974</v>
      </c>
      <c r="F1847" s="3">
        <f t="shared" si="86"/>
        <v>-1.2737941696704391E-3</v>
      </c>
      <c r="G1847" s="3">
        <f t="shared" si="85"/>
        <v>-2.6109660574411553E-3</v>
      </c>
    </row>
    <row r="1848" spans="1:7" x14ac:dyDescent="0.25">
      <c r="A1848" s="1">
        <v>38994</v>
      </c>
      <c r="B1848" s="2">
        <v>2071.4499510000001</v>
      </c>
      <c r="C1848" s="2">
        <v>45.69</v>
      </c>
      <c r="D1848" s="2">
        <v>3786.62</v>
      </c>
      <c r="E1848" s="2">
        <f t="shared" si="84"/>
        <v>8287.6340555920342</v>
      </c>
      <c r="F1848" s="3">
        <f t="shared" si="86"/>
        <v>1.2300331158634492E-2</v>
      </c>
      <c r="G1848" s="3">
        <f t="shared" si="85"/>
        <v>-3.2722513089006311E-3</v>
      </c>
    </row>
    <row r="1849" spans="1:7" x14ac:dyDescent="0.25">
      <c r="A1849" s="1">
        <v>38995</v>
      </c>
      <c r="B1849" s="2">
        <v>2076.6298830000001</v>
      </c>
      <c r="C1849" s="2">
        <v>45.71</v>
      </c>
      <c r="D1849" s="2">
        <v>3843.83</v>
      </c>
      <c r="E1849" s="2">
        <f t="shared" si="84"/>
        <v>8409.1664843579074</v>
      </c>
      <c r="F1849" s="3">
        <f t="shared" si="86"/>
        <v>2.5006310181423519E-3</v>
      </c>
      <c r="G1849" s="3">
        <f t="shared" si="85"/>
        <v>4.377325454147929E-4</v>
      </c>
    </row>
    <row r="1850" spans="1:7" x14ac:dyDescent="0.25">
      <c r="A1850" s="1">
        <v>38996</v>
      </c>
      <c r="B1850" s="2">
        <v>2071.0500489999999</v>
      </c>
      <c r="C1850" s="2">
        <v>45.61</v>
      </c>
      <c r="D1850" s="2">
        <v>3855.78</v>
      </c>
      <c r="E1850" s="2">
        <f t="shared" si="84"/>
        <v>8453.8039903529934</v>
      </c>
      <c r="F1850" s="3">
        <f t="shared" si="86"/>
        <v>-2.6869660528717754E-3</v>
      </c>
      <c r="G1850" s="3">
        <f t="shared" si="85"/>
        <v>-2.1877050973528878E-3</v>
      </c>
    </row>
    <row r="1851" spans="1:7" x14ac:dyDescent="0.25">
      <c r="A1851" s="1">
        <v>38999</v>
      </c>
      <c r="B1851" s="2">
        <v>2072.709961</v>
      </c>
      <c r="C1851" s="2">
        <v>45.72</v>
      </c>
      <c r="D1851" s="2">
        <v>3857.2</v>
      </c>
      <c r="E1851" s="2">
        <f t="shared" si="84"/>
        <v>8436.5704286964137</v>
      </c>
      <c r="F1851" s="3">
        <f t="shared" si="86"/>
        <v>8.0148328660700763E-4</v>
      </c>
      <c r="G1851" s="3">
        <f t="shared" si="85"/>
        <v>2.4117518088138112E-3</v>
      </c>
    </row>
    <row r="1852" spans="1:7" x14ac:dyDescent="0.25">
      <c r="A1852" s="1">
        <v>39000</v>
      </c>
      <c r="B1852" s="2">
        <v>2077.01001</v>
      </c>
      <c r="C1852" s="2">
        <v>45.74</v>
      </c>
      <c r="D1852" s="2">
        <v>3862.08</v>
      </c>
      <c r="E1852" s="2">
        <f t="shared" si="84"/>
        <v>8443.5505028421503</v>
      </c>
      <c r="F1852" s="3">
        <f t="shared" si="86"/>
        <v>2.0746023712479023E-3</v>
      </c>
      <c r="G1852" s="3">
        <f t="shared" si="85"/>
        <v>4.374453193352057E-4</v>
      </c>
    </row>
    <row r="1853" spans="1:7" x14ac:dyDescent="0.25">
      <c r="A1853" s="1">
        <v>39001</v>
      </c>
      <c r="B1853" s="2">
        <v>2071.8999020000001</v>
      </c>
      <c r="C1853" s="2">
        <v>45.76</v>
      </c>
      <c r="D1853" s="2">
        <v>3836.21</v>
      </c>
      <c r="E1853" s="2">
        <f t="shared" si="84"/>
        <v>8383.3260489510485</v>
      </c>
      <c r="F1853" s="3">
        <f t="shared" si="86"/>
        <v>-2.4603193896016728E-3</v>
      </c>
      <c r="G1853" s="3">
        <f t="shared" si="85"/>
        <v>4.3725404459982187E-4</v>
      </c>
    </row>
    <row r="1854" spans="1:7" x14ac:dyDescent="0.25">
      <c r="A1854" s="1">
        <v>39002</v>
      </c>
      <c r="B1854" s="2">
        <v>2091.6899410000001</v>
      </c>
      <c r="C1854" s="2">
        <v>45.6</v>
      </c>
      <c r="D1854" s="2">
        <v>3894.25</v>
      </c>
      <c r="E1854" s="2">
        <f t="shared" si="84"/>
        <v>8540.0219298245611</v>
      </c>
      <c r="F1854" s="3">
        <f t="shared" si="86"/>
        <v>9.5516385617357979E-3</v>
      </c>
      <c r="G1854" s="3">
        <f t="shared" si="85"/>
        <v>-3.4965034965034336E-3</v>
      </c>
    </row>
    <row r="1855" spans="1:7" x14ac:dyDescent="0.25">
      <c r="A1855" s="1">
        <v>39003</v>
      </c>
      <c r="B1855" s="2">
        <v>2095.969971</v>
      </c>
      <c r="C1855" s="2">
        <v>45.49</v>
      </c>
      <c r="D1855" s="2">
        <v>3935.73</v>
      </c>
      <c r="E1855" s="2">
        <f t="shared" si="84"/>
        <v>8651.8575511101335</v>
      </c>
      <c r="F1855" s="3">
        <f t="shared" si="86"/>
        <v>2.046206713578913E-3</v>
      </c>
      <c r="G1855" s="3">
        <f t="shared" si="85"/>
        <v>-2.4122807017543657E-3</v>
      </c>
    </row>
    <row r="1856" spans="1:7" x14ac:dyDescent="0.25">
      <c r="A1856" s="1">
        <v>39006</v>
      </c>
      <c r="B1856" s="2">
        <v>2101.2700199999999</v>
      </c>
      <c r="C1856" s="2">
        <v>45.46</v>
      </c>
      <c r="D1856" s="2">
        <v>3968.31</v>
      </c>
      <c r="E1856" s="2">
        <f t="shared" si="84"/>
        <v>8729.234491860976</v>
      </c>
      <c r="F1856" s="3">
        <f t="shared" si="86"/>
        <v>2.5286855600661351E-3</v>
      </c>
      <c r="G1856" s="3">
        <f t="shared" si="85"/>
        <v>-6.5948560123108013E-4</v>
      </c>
    </row>
    <row r="1857" spans="1:7" x14ac:dyDescent="0.25">
      <c r="A1857" s="1">
        <v>39007</v>
      </c>
      <c r="B1857" s="2">
        <v>2093.580078</v>
      </c>
      <c r="C1857" s="2">
        <v>45.36</v>
      </c>
      <c r="D1857" s="2">
        <v>3952.38</v>
      </c>
      <c r="E1857" s="2">
        <f t="shared" si="84"/>
        <v>8713.3597883597886</v>
      </c>
      <c r="F1857" s="3">
        <f t="shared" si="86"/>
        <v>-3.6596638827026684E-3</v>
      </c>
      <c r="G1857" s="3">
        <f t="shared" si="85"/>
        <v>-2.1997360316762249E-3</v>
      </c>
    </row>
    <row r="1858" spans="1:7" x14ac:dyDescent="0.25">
      <c r="A1858" s="1">
        <v>39008</v>
      </c>
      <c r="B1858" s="2">
        <v>2096.709961</v>
      </c>
      <c r="C1858" s="2">
        <v>45.26</v>
      </c>
      <c r="D1858" s="2">
        <v>3950.07</v>
      </c>
      <c r="E1858" s="2">
        <f t="shared" si="84"/>
        <v>8727.5077330976583</v>
      </c>
      <c r="F1858" s="3">
        <f t="shared" si="86"/>
        <v>1.4949908211727703E-3</v>
      </c>
      <c r="G1858" s="3">
        <f t="shared" si="85"/>
        <v>-2.2045855379189128E-3</v>
      </c>
    </row>
    <row r="1859" spans="1:7" x14ac:dyDescent="0.25">
      <c r="A1859" s="1">
        <v>39009</v>
      </c>
      <c r="B1859" s="2">
        <v>2098.320068</v>
      </c>
      <c r="C1859" s="2">
        <v>45.32</v>
      </c>
      <c r="D1859" s="2">
        <v>3918.74</v>
      </c>
      <c r="E1859" s="2">
        <f t="shared" ref="E1859:E1922" si="87">D1859/C1859*100</f>
        <v>8646.8225948808467</v>
      </c>
      <c r="F1859" s="3">
        <f t="shared" si="86"/>
        <v>7.6792070908648924E-4</v>
      </c>
      <c r="G1859" s="3">
        <f t="shared" ref="G1859:G1922" si="88">C1859/C1858-1</f>
        <v>1.3256738842244431E-3</v>
      </c>
    </row>
    <row r="1860" spans="1:7" x14ac:dyDescent="0.25">
      <c r="A1860" s="1">
        <v>39010</v>
      </c>
      <c r="B1860" s="2">
        <v>2100.860107</v>
      </c>
      <c r="C1860" s="2">
        <v>45.31</v>
      </c>
      <c r="D1860" s="2">
        <v>3926.34</v>
      </c>
      <c r="E1860" s="2">
        <f t="shared" si="87"/>
        <v>8665.5043036857205</v>
      </c>
      <c r="F1860" s="3">
        <f t="shared" ref="F1860:F1923" si="89">B1860/B1859-1</f>
        <v>1.2105107503550538E-3</v>
      </c>
      <c r="G1860" s="3">
        <f t="shared" si="88"/>
        <v>-2.2065313327446212E-4</v>
      </c>
    </row>
    <row r="1861" spans="1:7" x14ac:dyDescent="0.25">
      <c r="A1861" s="1">
        <v>39013</v>
      </c>
      <c r="B1861" s="2">
        <v>2113.820068</v>
      </c>
      <c r="C1861" s="2">
        <v>45.4</v>
      </c>
      <c r="D1861" s="2">
        <v>3915.19</v>
      </c>
      <c r="E1861" s="2">
        <f t="shared" si="87"/>
        <v>8623.7665198237883</v>
      </c>
      <c r="F1861" s="3">
        <f t="shared" si="89"/>
        <v>6.1688833810580324E-3</v>
      </c>
      <c r="G1861" s="3">
        <f t="shared" si="88"/>
        <v>1.9863164864266647E-3</v>
      </c>
    </row>
    <row r="1862" spans="1:7" x14ac:dyDescent="0.25">
      <c r="A1862" s="1">
        <v>39016</v>
      </c>
      <c r="B1862" s="2">
        <v>2132.389893</v>
      </c>
      <c r="C1862" s="2">
        <v>45.3</v>
      </c>
      <c r="D1862" s="2">
        <v>3936.29</v>
      </c>
      <c r="E1862" s="2">
        <f t="shared" si="87"/>
        <v>8689.381898454747</v>
      </c>
      <c r="F1862" s="3">
        <f t="shared" si="89"/>
        <v>8.7849601208347394E-3</v>
      </c>
      <c r="G1862" s="3">
        <f t="shared" si="88"/>
        <v>-2.2026431718061845E-3</v>
      </c>
    </row>
    <row r="1863" spans="1:7" x14ac:dyDescent="0.25">
      <c r="A1863" s="1">
        <v>39017</v>
      </c>
      <c r="B1863" s="2">
        <v>2114.6499020000001</v>
      </c>
      <c r="C1863" s="2">
        <v>45.22</v>
      </c>
      <c r="D1863" s="2">
        <v>3996.49</v>
      </c>
      <c r="E1863" s="2">
        <f t="shared" si="87"/>
        <v>8837.8814683768232</v>
      </c>
      <c r="F1863" s="3">
        <f t="shared" si="89"/>
        <v>-8.3192998889345393E-3</v>
      </c>
      <c r="G1863" s="3">
        <f t="shared" si="88"/>
        <v>-1.7660044150109577E-3</v>
      </c>
    </row>
    <row r="1864" spans="1:7" x14ac:dyDescent="0.25">
      <c r="A1864" s="1">
        <v>39020</v>
      </c>
      <c r="B1864" s="2">
        <v>2115.6298830000001</v>
      </c>
      <c r="C1864" s="2">
        <v>45.09</v>
      </c>
      <c r="D1864" s="2">
        <v>4021.35</v>
      </c>
      <c r="E1864" s="2">
        <f t="shared" si="87"/>
        <v>8918.4963406520274</v>
      </c>
      <c r="F1864" s="3">
        <f t="shared" si="89"/>
        <v>4.634247016837012E-4</v>
      </c>
      <c r="G1864" s="3">
        <f t="shared" si="88"/>
        <v>-2.8748341441838798E-3</v>
      </c>
    </row>
    <row r="1865" spans="1:7" x14ac:dyDescent="0.25">
      <c r="A1865" s="1">
        <v>39021</v>
      </c>
      <c r="B1865" s="2">
        <v>2115.6499020000001</v>
      </c>
      <c r="C1865" s="2">
        <v>45.02</v>
      </c>
      <c r="D1865" s="2">
        <v>4000.73</v>
      </c>
      <c r="E1865" s="2">
        <f t="shared" si="87"/>
        <v>8886.5615282096842</v>
      </c>
      <c r="F1865" s="3">
        <f t="shared" si="89"/>
        <v>9.4624301543166922E-6</v>
      </c>
      <c r="G1865" s="3">
        <f t="shared" si="88"/>
        <v>-1.5524506542470284E-3</v>
      </c>
    </row>
    <row r="1866" spans="1:7" x14ac:dyDescent="0.25">
      <c r="A1866" s="1">
        <v>39022</v>
      </c>
      <c r="B1866" s="2">
        <v>2100.3701169999999</v>
      </c>
      <c r="C1866" s="2">
        <v>44.93</v>
      </c>
      <c r="D1866" s="2">
        <v>4021.16</v>
      </c>
      <c r="E1866" s="2">
        <f t="shared" si="87"/>
        <v>8949.8330736701537</v>
      </c>
      <c r="F1866" s="3">
        <f t="shared" si="89"/>
        <v>-7.2222653594792297E-3</v>
      </c>
      <c r="G1866" s="3">
        <f t="shared" si="88"/>
        <v>-1.9991115059974085E-3</v>
      </c>
    </row>
    <row r="1867" spans="1:7" x14ac:dyDescent="0.25">
      <c r="A1867" s="1">
        <v>39023</v>
      </c>
      <c r="B1867" s="2">
        <v>2100.209961</v>
      </c>
      <c r="C1867" s="2">
        <v>44.93</v>
      </c>
      <c r="D1867" s="2">
        <v>4047.25</v>
      </c>
      <c r="E1867" s="2">
        <f t="shared" si="87"/>
        <v>9007.9011796127306</v>
      </c>
      <c r="F1867" s="3">
        <f t="shared" si="89"/>
        <v>-7.6251322899567597E-5</v>
      </c>
      <c r="G1867" s="3">
        <f t="shared" si="88"/>
        <v>0</v>
      </c>
    </row>
    <row r="1868" spans="1:7" x14ac:dyDescent="0.25">
      <c r="A1868" s="1">
        <v>39024</v>
      </c>
      <c r="B1868" s="2">
        <v>2095.679932</v>
      </c>
      <c r="C1868" s="2">
        <v>44.84</v>
      </c>
      <c r="D1868" s="2">
        <v>4061.59</v>
      </c>
      <c r="E1868" s="2">
        <f t="shared" si="87"/>
        <v>9057.9616413916137</v>
      </c>
      <c r="F1868" s="3">
        <f t="shared" si="89"/>
        <v>-2.1569410126228705E-3</v>
      </c>
      <c r="G1868" s="3">
        <f t="shared" si="88"/>
        <v>-2.0031159581570535E-3</v>
      </c>
    </row>
    <row r="1869" spans="1:7" x14ac:dyDescent="0.25">
      <c r="A1869" s="1">
        <v>39027</v>
      </c>
      <c r="B1869" s="2">
        <v>2119.530029</v>
      </c>
      <c r="C1869" s="2">
        <v>44.86</v>
      </c>
      <c r="D1869" s="2">
        <v>4076.67</v>
      </c>
      <c r="E1869" s="2">
        <f t="shared" si="87"/>
        <v>9087.5390102541242</v>
      </c>
      <c r="F1869" s="3">
        <f t="shared" si="89"/>
        <v>1.1380600938063479E-2</v>
      </c>
      <c r="G1869" s="3">
        <f t="shared" si="88"/>
        <v>4.46030330062408E-4</v>
      </c>
    </row>
    <row r="1870" spans="1:7" x14ac:dyDescent="0.25">
      <c r="A1870" s="1">
        <v>39028</v>
      </c>
      <c r="B1870" s="2">
        <v>2124.280029</v>
      </c>
      <c r="C1870" s="2">
        <v>44.83</v>
      </c>
      <c r="D1870" s="2">
        <v>4068.97</v>
      </c>
      <c r="E1870" s="2">
        <f t="shared" si="87"/>
        <v>9076.4443453044842</v>
      </c>
      <c r="F1870" s="3">
        <f t="shared" si="89"/>
        <v>2.2410628464843985E-3</v>
      </c>
      <c r="G1870" s="3">
        <f t="shared" si="88"/>
        <v>-6.6874721355325573E-4</v>
      </c>
    </row>
    <row r="1871" spans="1:7" x14ac:dyDescent="0.25">
      <c r="A1871" s="1">
        <v>39029</v>
      </c>
      <c r="B1871" s="2">
        <v>2129.219971</v>
      </c>
      <c r="C1871" s="2">
        <v>44.68</v>
      </c>
      <c r="D1871" s="2">
        <v>4036.02</v>
      </c>
      <c r="E1871" s="2">
        <f t="shared" si="87"/>
        <v>9033.1692032229184</v>
      </c>
      <c r="F1871" s="3">
        <f t="shared" si="89"/>
        <v>2.3254664792595747E-3</v>
      </c>
      <c r="G1871" s="3">
        <f t="shared" si="88"/>
        <v>-3.3459736783403304E-3</v>
      </c>
    </row>
    <row r="1872" spans="1:7" x14ac:dyDescent="0.25">
      <c r="A1872" s="1">
        <v>39030</v>
      </c>
      <c r="B1872" s="2">
        <v>2118.320068</v>
      </c>
      <c r="C1872" s="2">
        <v>44.65</v>
      </c>
      <c r="D1872" s="2">
        <v>4055.2</v>
      </c>
      <c r="E1872" s="2">
        <f t="shared" si="87"/>
        <v>9082.1948488241887</v>
      </c>
      <c r="F1872" s="3">
        <f t="shared" si="89"/>
        <v>-5.1192000584517894E-3</v>
      </c>
      <c r="G1872" s="3">
        <f t="shared" si="88"/>
        <v>-6.714413607878944E-4</v>
      </c>
    </row>
    <row r="1873" spans="1:7" x14ac:dyDescent="0.25">
      <c r="A1873" s="1">
        <v>39031</v>
      </c>
      <c r="B1873" s="2">
        <v>2122.26001</v>
      </c>
      <c r="C1873" s="2">
        <v>44.45</v>
      </c>
      <c r="D1873" s="2">
        <v>4094.4</v>
      </c>
      <c r="E1873" s="2">
        <f t="shared" si="87"/>
        <v>9211.2485939257604</v>
      </c>
      <c r="F1873" s="3">
        <f t="shared" si="89"/>
        <v>1.8599370602760956E-3</v>
      </c>
      <c r="G1873" s="3">
        <f t="shared" si="88"/>
        <v>-4.4792833146695132E-3</v>
      </c>
    </row>
    <row r="1874" spans="1:7" x14ac:dyDescent="0.25">
      <c r="A1874" s="1">
        <v>39034</v>
      </c>
      <c r="B1874" s="2">
        <v>2128.169922</v>
      </c>
      <c r="C1874" s="2">
        <v>44.9</v>
      </c>
      <c r="D1874" s="2">
        <v>4131.29</v>
      </c>
      <c r="E1874" s="2">
        <f t="shared" si="87"/>
        <v>9201.0913140311804</v>
      </c>
      <c r="F1874" s="3">
        <f t="shared" si="89"/>
        <v>2.7847257038029483E-3</v>
      </c>
      <c r="G1874" s="3">
        <f t="shared" si="88"/>
        <v>1.0123734533183271E-2</v>
      </c>
    </row>
    <row r="1875" spans="1:7" x14ac:dyDescent="0.25">
      <c r="A1875" s="1">
        <v>39035</v>
      </c>
      <c r="B1875" s="2">
        <v>2141.9499510000001</v>
      </c>
      <c r="C1875" s="2">
        <v>45.16</v>
      </c>
      <c r="D1875" s="2">
        <v>4133.18</v>
      </c>
      <c r="E1875" s="2">
        <f t="shared" si="87"/>
        <v>9152.3029229406566</v>
      </c>
      <c r="F1875" s="3">
        <f t="shared" si="89"/>
        <v>6.475060500361618E-3</v>
      </c>
      <c r="G1875" s="3">
        <f t="shared" si="88"/>
        <v>5.7906458797327698E-3</v>
      </c>
    </row>
    <row r="1876" spans="1:7" x14ac:dyDescent="0.25">
      <c r="A1876" s="1">
        <v>39036</v>
      </c>
      <c r="B1876" s="2">
        <v>2147.6000979999999</v>
      </c>
      <c r="C1876" s="2">
        <v>45.34</v>
      </c>
      <c r="D1876" s="2">
        <v>4144.59</v>
      </c>
      <c r="E1876" s="2">
        <f t="shared" si="87"/>
        <v>9141.1336568151746</v>
      </c>
      <c r="F1876" s="3">
        <f t="shared" si="89"/>
        <v>2.6378520176728593E-3</v>
      </c>
      <c r="G1876" s="3">
        <f t="shared" si="88"/>
        <v>3.9858281665192674E-3</v>
      </c>
    </row>
    <row r="1877" spans="1:7" x14ac:dyDescent="0.25">
      <c r="A1877" s="1">
        <v>39037</v>
      </c>
      <c r="B1877" s="2">
        <v>2152.570068</v>
      </c>
      <c r="C1877" s="2">
        <v>45.17</v>
      </c>
      <c r="D1877" s="2">
        <v>4146.1499999999996</v>
      </c>
      <c r="E1877" s="2">
        <f t="shared" si="87"/>
        <v>9178.9904804073485</v>
      </c>
      <c r="F1877" s="3">
        <f t="shared" si="89"/>
        <v>2.31419713783243E-3</v>
      </c>
      <c r="G1877" s="3">
        <f t="shared" si="88"/>
        <v>-3.7494486104985292E-3</v>
      </c>
    </row>
    <row r="1878" spans="1:7" x14ac:dyDescent="0.25">
      <c r="A1878" s="1">
        <v>39038</v>
      </c>
      <c r="B1878" s="2">
        <v>2154.8000489999999</v>
      </c>
      <c r="C1878" s="2">
        <v>45.01</v>
      </c>
      <c r="D1878" s="2">
        <v>4112.47</v>
      </c>
      <c r="E1878" s="2">
        <f t="shared" si="87"/>
        <v>9136.7918240391027</v>
      </c>
      <c r="F1878" s="3">
        <f t="shared" si="89"/>
        <v>1.0359620962638871E-3</v>
      </c>
      <c r="G1878" s="3">
        <f t="shared" si="88"/>
        <v>-3.5421740092982379E-3</v>
      </c>
    </row>
    <row r="1879" spans="1:7" x14ac:dyDescent="0.25">
      <c r="A1879" s="1">
        <v>39041</v>
      </c>
      <c r="B1879" s="2">
        <v>2153.76001</v>
      </c>
      <c r="C1879" s="2">
        <v>44.86</v>
      </c>
      <c r="D1879" s="2">
        <v>4100.53</v>
      </c>
      <c r="E1879" s="2">
        <f t="shared" si="87"/>
        <v>9140.7267053053947</v>
      </c>
      <c r="F1879" s="3">
        <f t="shared" si="89"/>
        <v>-4.8266148893150174E-4</v>
      </c>
      <c r="G1879" s="3">
        <f t="shared" si="88"/>
        <v>-3.3325927571650205E-3</v>
      </c>
    </row>
    <row r="1880" spans="1:7" x14ac:dyDescent="0.25">
      <c r="A1880" s="1">
        <v>39042</v>
      </c>
      <c r="B1880" s="2">
        <v>2157.419922</v>
      </c>
      <c r="C1880" s="2">
        <v>44.99</v>
      </c>
      <c r="D1880" s="2">
        <v>4169.08</v>
      </c>
      <c r="E1880" s="2">
        <f t="shared" si="87"/>
        <v>9266.6814847743935</v>
      </c>
      <c r="F1880" s="3">
        <f t="shared" si="89"/>
        <v>1.6993128217661635E-3</v>
      </c>
      <c r="G1880" s="3">
        <f t="shared" si="88"/>
        <v>2.8979045920642932E-3</v>
      </c>
    </row>
    <row r="1881" spans="1:7" x14ac:dyDescent="0.25">
      <c r="A1881" s="1">
        <v>39043</v>
      </c>
      <c r="B1881" s="2">
        <v>2162.6499020000001</v>
      </c>
      <c r="C1881" s="2">
        <v>44.75</v>
      </c>
      <c r="D1881" s="2">
        <v>4206.21</v>
      </c>
      <c r="E1881" s="2">
        <f t="shared" si="87"/>
        <v>9399.3519553072638</v>
      </c>
      <c r="F1881" s="3">
        <f t="shared" si="89"/>
        <v>2.4241826761068896E-3</v>
      </c>
      <c r="G1881" s="3">
        <f t="shared" si="88"/>
        <v>-5.3345187819515694E-3</v>
      </c>
    </row>
    <row r="1882" spans="1:7" x14ac:dyDescent="0.25">
      <c r="A1882" s="1">
        <v>39045</v>
      </c>
      <c r="B1882" s="2">
        <v>2154.959961</v>
      </c>
      <c r="C1882" s="2">
        <v>44.87</v>
      </c>
      <c r="D1882" s="2">
        <v>4228.6400000000003</v>
      </c>
      <c r="E1882" s="2">
        <f t="shared" si="87"/>
        <v>9424.20325384444</v>
      </c>
      <c r="F1882" s="3">
        <f t="shared" si="89"/>
        <v>-3.5557955972848054E-3</v>
      </c>
      <c r="G1882" s="3">
        <f t="shared" si="88"/>
        <v>2.6815642458100086E-3</v>
      </c>
    </row>
    <row r="1883" spans="1:7" x14ac:dyDescent="0.25">
      <c r="A1883" s="1">
        <v>39048</v>
      </c>
      <c r="B1883" s="2">
        <v>2125.669922</v>
      </c>
      <c r="C1883" s="2">
        <v>44.64</v>
      </c>
      <c r="D1883" s="2">
        <v>4249.8999999999996</v>
      </c>
      <c r="E1883" s="2">
        <f t="shared" si="87"/>
        <v>9520.3853046594977</v>
      </c>
      <c r="F1883" s="3">
        <f t="shared" si="89"/>
        <v>-1.3591917961393585E-2</v>
      </c>
      <c r="G1883" s="3">
        <f t="shared" si="88"/>
        <v>-5.1259193224870714E-3</v>
      </c>
    </row>
    <row r="1884" spans="1:7" x14ac:dyDescent="0.25">
      <c r="A1884" s="1">
        <v>39049</v>
      </c>
      <c r="B1884" s="2">
        <v>2133.5200199999999</v>
      </c>
      <c r="C1884" s="2">
        <v>44.74</v>
      </c>
      <c r="D1884" s="2">
        <v>4198.05</v>
      </c>
      <c r="E1884" s="2">
        <f t="shared" si="87"/>
        <v>9383.21412606169</v>
      </c>
      <c r="F1884" s="3">
        <f t="shared" si="89"/>
        <v>3.6929995192358511E-3</v>
      </c>
      <c r="G1884" s="3">
        <f t="shared" si="88"/>
        <v>2.2401433691756623E-3</v>
      </c>
    </row>
    <row r="1885" spans="1:7" x14ac:dyDescent="0.25">
      <c r="A1885" s="1">
        <v>39050</v>
      </c>
      <c r="B1885" s="2">
        <v>2154.0900879999999</v>
      </c>
      <c r="C1885" s="2">
        <v>44.65</v>
      </c>
      <c r="D1885" s="2">
        <v>4207.66</v>
      </c>
      <c r="E1885" s="2">
        <f t="shared" si="87"/>
        <v>9423.6506159014552</v>
      </c>
      <c r="F1885" s="3">
        <f t="shared" si="89"/>
        <v>9.6413756642415027E-3</v>
      </c>
      <c r="G1885" s="3">
        <f t="shared" si="88"/>
        <v>-2.0116227089853611E-3</v>
      </c>
    </row>
    <row r="1886" spans="1:7" x14ac:dyDescent="0.25">
      <c r="A1886" s="1">
        <v>39051</v>
      </c>
      <c r="B1886" s="2">
        <v>2155.889893</v>
      </c>
      <c r="C1886" s="2">
        <v>44.76</v>
      </c>
      <c r="D1886" s="2">
        <v>4215.13</v>
      </c>
      <c r="E1886" s="2">
        <f t="shared" si="87"/>
        <v>9417.1805183199303</v>
      </c>
      <c r="F1886" s="3">
        <f t="shared" si="89"/>
        <v>8.3552912202988772E-4</v>
      </c>
      <c r="G1886" s="3">
        <f t="shared" si="88"/>
        <v>2.46360582306826E-3</v>
      </c>
    </row>
    <row r="1887" spans="1:7" x14ac:dyDescent="0.25">
      <c r="A1887" s="1">
        <v>39052</v>
      </c>
      <c r="B1887" s="2">
        <v>2149.8500979999999</v>
      </c>
      <c r="C1887" s="2">
        <v>44.67</v>
      </c>
      <c r="D1887" s="2">
        <v>4264.54</v>
      </c>
      <c r="E1887" s="2">
        <f t="shared" si="87"/>
        <v>9546.7651667785995</v>
      </c>
      <c r="F1887" s="3">
        <f t="shared" si="89"/>
        <v>-2.8015322209222759E-3</v>
      </c>
      <c r="G1887" s="3">
        <f t="shared" si="88"/>
        <v>-2.0107238605897582E-3</v>
      </c>
    </row>
    <row r="1888" spans="1:7" x14ac:dyDescent="0.25">
      <c r="A1888" s="1">
        <v>39055</v>
      </c>
      <c r="B1888" s="2">
        <v>2169</v>
      </c>
      <c r="C1888" s="2">
        <v>44.59</v>
      </c>
      <c r="D1888" s="2">
        <v>4281.2299999999996</v>
      </c>
      <c r="E1888" s="2">
        <f t="shared" si="87"/>
        <v>9601.3231666292868</v>
      </c>
      <c r="F1888" s="3">
        <f t="shared" si="89"/>
        <v>8.9075522139032692E-3</v>
      </c>
      <c r="G1888" s="3">
        <f t="shared" si="88"/>
        <v>-1.790911126035355E-3</v>
      </c>
    </row>
    <row r="1889" spans="1:7" x14ac:dyDescent="0.25">
      <c r="A1889" s="1">
        <v>39056</v>
      </c>
      <c r="B1889" s="2">
        <v>2177.75</v>
      </c>
      <c r="C1889" s="2">
        <v>44.56</v>
      </c>
      <c r="D1889" s="2">
        <v>4290.87</v>
      </c>
      <c r="E1889" s="2">
        <f t="shared" si="87"/>
        <v>9629.4210053859952</v>
      </c>
      <c r="F1889" s="3">
        <f t="shared" si="89"/>
        <v>4.0341171046565094E-3</v>
      </c>
      <c r="G1889" s="3">
        <f t="shared" si="88"/>
        <v>-6.7279659116392665E-4</v>
      </c>
    </row>
    <row r="1890" spans="1:7" x14ac:dyDescent="0.25">
      <c r="A1890" s="1">
        <v>39057</v>
      </c>
      <c r="B1890" s="2">
        <v>2175.4499510000001</v>
      </c>
      <c r="C1890" s="2">
        <v>44.51</v>
      </c>
      <c r="D1890" s="2">
        <v>4274.3900000000003</v>
      </c>
      <c r="E1890" s="2">
        <f t="shared" si="87"/>
        <v>9603.2127611772648</v>
      </c>
      <c r="F1890" s="3">
        <f t="shared" si="89"/>
        <v>-1.0561584203879759E-3</v>
      </c>
      <c r="G1890" s="3">
        <f t="shared" si="88"/>
        <v>-1.12208258527835E-3</v>
      </c>
    </row>
    <row r="1891" spans="1:7" x14ac:dyDescent="0.25">
      <c r="A1891" s="1">
        <v>39058</v>
      </c>
      <c r="B1891" s="2">
        <v>2166.8701169999999</v>
      </c>
      <c r="C1891" s="2">
        <v>44.66</v>
      </c>
      <c r="D1891" s="2">
        <v>4279.79</v>
      </c>
      <c r="E1891" s="2">
        <f t="shared" si="87"/>
        <v>9583.049708911778</v>
      </c>
      <c r="F1891" s="3">
        <f t="shared" si="89"/>
        <v>-3.9439353665922106E-3</v>
      </c>
      <c r="G1891" s="3">
        <f t="shared" si="88"/>
        <v>3.3700292069198667E-3</v>
      </c>
    </row>
    <row r="1892" spans="1:7" x14ac:dyDescent="0.25">
      <c r="A1892" s="1">
        <v>39059</v>
      </c>
      <c r="B1892" s="2">
        <v>2170.8400879999999</v>
      </c>
      <c r="C1892" s="2">
        <v>44.69</v>
      </c>
      <c r="D1892" s="2">
        <v>4235.3500000000004</v>
      </c>
      <c r="E1892" s="2">
        <f t="shared" si="87"/>
        <v>9477.1761020362501</v>
      </c>
      <c r="F1892" s="3">
        <f t="shared" si="89"/>
        <v>1.8321222711292773E-3</v>
      </c>
      <c r="G1892" s="3">
        <f t="shared" si="88"/>
        <v>6.7174205105247076E-4</v>
      </c>
    </row>
    <row r="1893" spans="1:7" x14ac:dyDescent="0.25">
      <c r="A1893" s="1">
        <v>39062</v>
      </c>
      <c r="B1893" s="2">
        <v>2175.8000489999999</v>
      </c>
      <c r="C1893" s="2">
        <v>44.76</v>
      </c>
      <c r="D1893" s="2">
        <v>4106.38</v>
      </c>
      <c r="E1893" s="2">
        <f t="shared" si="87"/>
        <v>9174.2180518319947</v>
      </c>
      <c r="F1893" s="3">
        <f t="shared" si="89"/>
        <v>2.2848117774394439E-3</v>
      </c>
      <c r="G1893" s="3">
        <f t="shared" si="88"/>
        <v>1.5663459386887624E-3</v>
      </c>
    </row>
    <row r="1894" spans="1:7" x14ac:dyDescent="0.25">
      <c r="A1894" s="1">
        <v>39063</v>
      </c>
      <c r="B1894" s="2">
        <v>2173.580078</v>
      </c>
      <c r="C1894" s="2">
        <v>44.82</v>
      </c>
      <c r="D1894" s="2">
        <v>3947.74</v>
      </c>
      <c r="E1894" s="2">
        <f t="shared" si="87"/>
        <v>8807.9875055778666</v>
      </c>
      <c r="F1894" s="3">
        <f t="shared" si="89"/>
        <v>-1.0203010157208148E-3</v>
      </c>
      <c r="G1894" s="3">
        <f t="shared" si="88"/>
        <v>1.3404825737266535E-3</v>
      </c>
    </row>
    <row r="1895" spans="1:7" x14ac:dyDescent="0.25">
      <c r="A1895" s="1">
        <v>39064</v>
      </c>
      <c r="B1895" s="2">
        <v>2176.5200199999999</v>
      </c>
      <c r="C1895" s="2">
        <v>44.83</v>
      </c>
      <c r="D1895" s="2">
        <v>4020.93</v>
      </c>
      <c r="E1895" s="2">
        <f t="shared" si="87"/>
        <v>8969.2839616328365</v>
      </c>
      <c r="F1895" s="3">
        <f t="shared" si="89"/>
        <v>1.3525804867999813E-3</v>
      </c>
      <c r="G1895" s="3">
        <f t="shared" si="88"/>
        <v>2.2311468094593501E-4</v>
      </c>
    </row>
    <row r="1896" spans="1:7" x14ac:dyDescent="0.25">
      <c r="A1896" s="1">
        <v>39065</v>
      </c>
      <c r="B1896" s="2">
        <v>2195.5900879999999</v>
      </c>
      <c r="C1896" s="2">
        <v>44.74</v>
      </c>
      <c r="D1896" s="2">
        <v>4115.91</v>
      </c>
      <c r="E1896" s="2">
        <f t="shared" si="87"/>
        <v>9199.6200268216362</v>
      </c>
      <c r="F1896" s="3">
        <f t="shared" si="89"/>
        <v>8.7617241398036949E-3</v>
      </c>
      <c r="G1896" s="3">
        <f t="shared" si="88"/>
        <v>-2.0075842070041983E-3</v>
      </c>
    </row>
    <row r="1897" spans="1:7" x14ac:dyDescent="0.25">
      <c r="A1897" s="1">
        <v>39066</v>
      </c>
      <c r="B1897" s="2">
        <v>2198.070068</v>
      </c>
      <c r="C1897" s="2">
        <v>44.66</v>
      </c>
      <c r="D1897" s="2">
        <v>4158.13</v>
      </c>
      <c r="E1897" s="2">
        <f t="shared" si="87"/>
        <v>9310.6359158083305</v>
      </c>
      <c r="F1897" s="3">
        <f t="shared" si="89"/>
        <v>1.1295277809617588E-3</v>
      </c>
      <c r="G1897" s="3">
        <f t="shared" si="88"/>
        <v>-1.7881090746536543E-3</v>
      </c>
    </row>
    <row r="1898" spans="1:7" x14ac:dyDescent="0.25">
      <c r="A1898" s="1">
        <v>39069</v>
      </c>
      <c r="B1898" s="2">
        <v>2190.969971</v>
      </c>
      <c r="C1898" s="2">
        <v>44.79</v>
      </c>
      <c r="D1898" s="2">
        <v>4180.3599999999997</v>
      </c>
      <c r="E1898" s="2">
        <f t="shared" si="87"/>
        <v>9333.2440276847501</v>
      </c>
      <c r="F1898" s="3">
        <f t="shared" si="89"/>
        <v>-3.2301504412278748E-3</v>
      </c>
      <c r="G1898" s="3">
        <f t="shared" si="88"/>
        <v>2.9108822212271512E-3</v>
      </c>
    </row>
    <row r="1899" spans="1:7" x14ac:dyDescent="0.25">
      <c r="A1899" s="1">
        <v>39070</v>
      </c>
      <c r="B1899" s="2">
        <v>2195.8000489999999</v>
      </c>
      <c r="C1899" s="2">
        <v>44.83</v>
      </c>
      <c r="D1899" s="2">
        <v>4087.06</v>
      </c>
      <c r="E1899" s="2">
        <f t="shared" si="87"/>
        <v>9116.7967878652689</v>
      </c>
      <c r="F1899" s="3">
        <f t="shared" si="89"/>
        <v>2.2045386581885928E-3</v>
      </c>
      <c r="G1899" s="3">
        <f t="shared" si="88"/>
        <v>8.9305648582271857E-4</v>
      </c>
    </row>
    <row r="1900" spans="1:7" x14ac:dyDescent="0.25">
      <c r="A1900" s="1">
        <v>39071</v>
      </c>
      <c r="B1900" s="2">
        <v>2192.76001</v>
      </c>
      <c r="C1900" s="2">
        <v>44.74</v>
      </c>
      <c r="D1900" s="2">
        <v>4067.76</v>
      </c>
      <c r="E1900" s="2">
        <f t="shared" si="87"/>
        <v>9091.9982118909265</v>
      </c>
      <c r="F1900" s="3">
        <f t="shared" si="89"/>
        <v>-1.3844789744787978E-3</v>
      </c>
      <c r="G1900" s="3">
        <f t="shared" si="88"/>
        <v>-2.0075842070041983E-3</v>
      </c>
    </row>
    <row r="1901" spans="1:7" x14ac:dyDescent="0.25">
      <c r="A1901" s="1">
        <v>39072</v>
      </c>
      <c r="B1901" s="2">
        <v>2185.209961</v>
      </c>
      <c r="C1901" s="2">
        <v>44.73</v>
      </c>
      <c r="D1901" s="2">
        <v>4082.93</v>
      </c>
      <c r="E1901" s="2">
        <f t="shared" si="87"/>
        <v>9127.9454504806617</v>
      </c>
      <c r="F1901" s="3">
        <f t="shared" si="89"/>
        <v>-3.4431716036266158E-3</v>
      </c>
      <c r="G1901" s="3">
        <f t="shared" si="88"/>
        <v>-2.2351363433181781E-4</v>
      </c>
    </row>
    <row r="1902" spans="1:7" x14ac:dyDescent="0.25">
      <c r="A1902" s="1">
        <v>39073</v>
      </c>
      <c r="B1902" s="2">
        <v>2173.8999020000001</v>
      </c>
      <c r="C1902" s="2">
        <v>44.59</v>
      </c>
      <c r="D1902" s="2">
        <v>4124.21</v>
      </c>
      <c r="E1902" s="2">
        <f t="shared" si="87"/>
        <v>9249.1814308140838</v>
      </c>
      <c r="F1902" s="3">
        <f t="shared" si="89"/>
        <v>-5.1757310289873848E-3</v>
      </c>
      <c r="G1902" s="3">
        <f t="shared" si="88"/>
        <v>-3.1298904538339389E-3</v>
      </c>
    </row>
    <row r="1903" spans="1:7" x14ac:dyDescent="0.25">
      <c r="A1903" s="1">
        <v>39077</v>
      </c>
      <c r="B1903" s="2">
        <v>2183.3798830000001</v>
      </c>
      <c r="C1903" s="2">
        <v>44.54</v>
      </c>
      <c r="D1903" s="2">
        <v>4192.7700000000004</v>
      </c>
      <c r="E1903" s="2">
        <f t="shared" si="87"/>
        <v>9413.4934889986544</v>
      </c>
      <c r="F1903" s="3">
        <f t="shared" si="89"/>
        <v>4.3608176214913197E-3</v>
      </c>
      <c r="G1903" s="3">
        <f t="shared" si="88"/>
        <v>-1.1213276519399518E-3</v>
      </c>
    </row>
    <row r="1904" spans="1:7" x14ac:dyDescent="0.25">
      <c r="A1904" s="1">
        <v>39078</v>
      </c>
      <c r="B1904" s="2">
        <v>2199.1499020000001</v>
      </c>
      <c r="C1904" s="2">
        <v>44.39</v>
      </c>
      <c r="D1904" s="2">
        <v>4234.6400000000003</v>
      </c>
      <c r="E1904" s="2">
        <f t="shared" si="87"/>
        <v>9539.6260419013306</v>
      </c>
      <c r="F1904" s="3">
        <f t="shared" si="89"/>
        <v>7.2227554731940646E-3</v>
      </c>
      <c r="G1904" s="3">
        <f t="shared" si="88"/>
        <v>-3.3677593174674669E-3</v>
      </c>
    </row>
    <row r="1905" spans="1:7" x14ac:dyDescent="0.25">
      <c r="A1905" s="1">
        <v>39079</v>
      </c>
      <c r="B1905" s="2">
        <v>2196</v>
      </c>
      <c r="C1905" s="2">
        <v>44.36</v>
      </c>
      <c r="D1905" s="2">
        <v>4233.8100000000004</v>
      </c>
      <c r="E1905" s="2">
        <f t="shared" si="87"/>
        <v>9544.2064923354374</v>
      </c>
      <c r="F1905" s="3">
        <f t="shared" si="89"/>
        <v>-1.4323270992738779E-3</v>
      </c>
      <c r="G1905" s="3">
        <f t="shared" si="88"/>
        <v>-6.7582788916420444E-4</v>
      </c>
    </row>
    <row r="1906" spans="1:7" x14ac:dyDescent="0.25">
      <c r="A1906" s="1">
        <v>39080</v>
      </c>
      <c r="B1906" s="2">
        <v>2186.1298830000001</v>
      </c>
      <c r="C1906" s="2">
        <v>44.23</v>
      </c>
      <c r="D1906" s="2">
        <v>4242.18</v>
      </c>
      <c r="E1906" s="2">
        <f t="shared" si="87"/>
        <v>9591.1824553470506</v>
      </c>
      <c r="F1906" s="3">
        <f t="shared" si="89"/>
        <v>-4.4945887978141696E-3</v>
      </c>
      <c r="G1906" s="3">
        <f t="shared" si="88"/>
        <v>-2.9305680793507705E-3</v>
      </c>
    </row>
    <row r="1907" spans="1:7" x14ac:dyDescent="0.25">
      <c r="A1907" s="1">
        <v>39085</v>
      </c>
      <c r="B1907" s="2">
        <v>2183.919922</v>
      </c>
      <c r="C1907" s="2">
        <v>44.33</v>
      </c>
      <c r="D1907" s="2">
        <v>4303.6099999999997</v>
      </c>
      <c r="E1907" s="2">
        <f t="shared" si="87"/>
        <v>9708.1209113467175</v>
      </c>
      <c r="F1907" s="3">
        <f t="shared" si="89"/>
        <v>-1.0109010526708762E-3</v>
      </c>
      <c r="G1907" s="3">
        <f t="shared" si="88"/>
        <v>2.2609088853720039E-3</v>
      </c>
    </row>
    <row r="1908" spans="1:7" x14ac:dyDescent="0.25">
      <c r="A1908" s="1">
        <v>39086</v>
      </c>
      <c r="B1908" s="2">
        <v>2186.6000979999999</v>
      </c>
      <c r="C1908" s="2">
        <v>44.42</v>
      </c>
      <c r="D1908" s="2">
        <v>4284.57</v>
      </c>
      <c r="E1908" s="2">
        <f t="shared" si="87"/>
        <v>9645.5875731652395</v>
      </c>
      <c r="F1908" s="3">
        <f t="shared" si="89"/>
        <v>1.2272318105626123E-3</v>
      </c>
      <c r="G1908" s="3">
        <f t="shared" si="88"/>
        <v>2.030227836679499E-3</v>
      </c>
    </row>
    <row r="1909" spans="1:7" x14ac:dyDescent="0.25">
      <c r="A1909" s="1">
        <v>39087</v>
      </c>
      <c r="B1909" s="2">
        <v>2173.290039</v>
      </c>
      <c r="C1909" s="2">
        <v>44.3</v>
      </c>
      <c r="D1909" s="2">
        <v>4281.2299999999996</v>
      </c>
      <c r="E1909" s="2">
        <f t="shared" si="87"/>
        <v>9664.1760722347626</v>
      </c>
      <c r="F1909" s="3">
        <f t="shared" si="89"/>
        <v>-6.0871025351979524E-3</v>
      </c>
      <c r="G1909" s="3">
        <f t="shared" si="88"/>
        <v>-2.7014858171995337E-3</v>
      </c>
    </row>
    <row r="1910" spans="1:7" x14ac:dyDescent="0.25">
      <c r="A1910" s="1">
        <v>39090</v>
      </c>
      <c r="B1910" s="2">
        <v>2178.8000489999999</v>
      </c>
      <c r="C1910" s="2">
        <v>44.42</v>
      </c>
      <c r="D1910" s="2">
        <v>4231.8</v>
      </c>
      <c r="E1910" s="2">
        <f t="shared" si="87"/>
        <v>9526.7897343538953</v>
      </c>
      <c r="F1910" s="3">
        <f t="shared" si="89"/>
        <v>2.5353311804323653E-3</v>
      </c>
      <c r="G1910" s="3">
        <f t="shared" si="88"/>
        <v>2.7088036117381975E-3</v>
      </c>
    </row>
    <row r="1911" spans="1:7" x14ac:dyDescent="0.25">
      <c r="A1911" s="1">
        <v>39091</v>
      </c>
      <c r="B1911" s="2">
        <v>2177.679932</v>
      </c>
      <c r="C1911" s="2">
        <v>44.47</v>
      </c>
      <c r="D1911" s="2">
        <v>4202.45</v>
      </c>
      <c r="E1911" s="2">
        <f t="shared" si="87"/>
        <v>9450.078704744772</v>
      </c>
      <c r="F1911" s="3">
        <f t="shared" si="89"/>
        <v>-5.1409811584779419E-4</v>
      </c>
      <c r="G1911" s="3">
        <f t="shared" si="88"/>
        <v>1.1256190904997965E-3</v>
      </c>
    </row>
    <row r="1912" spans="1:7" x14ac:dyDescent="0.25">
      <c r="A1912" s="1">
        <v>39092</v>
      </c>
      <c r="B1912" s="2">
        <v>2182.1599120000001</v>
      </c>
      <c r="C1912" s="2">
        <v>44.53</v>
      </c>
      <c r="D1912" s="2">
        <v>4138.72</v>
      </c>
      <c r="E1912" s="2">
        <f t="shared" si="87"/>
        <v>9294.2286099258945</v>
      </c>
      <c r="F1912" s="3">
        <f t="shared" si="89"/>
        <v>2.0572261029587757E-3</v>
      </c>
      <c r="G1912" s="3">
        <f t="shared" si="88"/>
        <v>1.3492241960872953E-3</v>
      </c>
    </row>
    <row r="1913" spans="1:7" x14ac:dyDescent="0.25">
      <c r="A1913" s="1">
        <v>39093</v>
      </c>
      <c r="B1913" s="2">
        <v>2196.0200199999999</v>
      </c>
      <c r="C1913" s="2">
        <v>44.56</v>
      </c>
      <c r="D1913" s="2">
        <v>4228.5600000000004</v>
      </c>
      <c r="E1913" s="2">
        <f t="shared" si="87"/>
        <v>9489.5870736086181</v>
      </c>
      <c r="F1913" s="3">
        <f t="shared" si="89"/>
        <v>6.351554679279614E-3</v>
      </c>
      <c r="G1913" s="3">
        <f t="shared" si="88"/>
        <v>6.7370312149117595E-4</v>
      </c>
    </row>
    <row r="1914" spans="1:7" x14ac:dyDescent="0.25">
      <c r="A1914" s="1">
        <v>39094</v>
      </c>
      <c r="B1914" s="2">
        <v>2206.679932</v>
      </c>
      <c r="C1914" s="2">
        <v>44.61</v>
      </c>
      <c r="D1914" s="2">
        <v>4328.7299999999996</v>
      </c>
      <c r="E1914" s="2">
        <f t="shared" si="87"/>
        <v>9703.4969737726951</v>
      </c>
      <c r="F1914" s="3">
        <f t="shared" si="89"/>
        <v>4.8541961835120162E-3</v>
      </c>
      <c r="G1914" s="3">
        <f t="shared" si="88"/>
        <v>1.122082585278239E-3</v>
      </c>
    </row>
    <row r="1915" spans="1:7" x14ac:dyDescent="0.25">
      <c r="A1915" s="1">
        <v>39098</v>
      </c>
      <c r="B1915" s="2">
        <v>2208.4799800000001</v>
      </c>
      <c r="C1915" s="2">
        <v>44.32</v>
      </c>
      <c r="D1915" s="2">
        <v>4360.0600000000004</v>
      </c>
      <c r="E1915" s="2">
        <f t="shared" si="87"/>
        <v>9837.6805054151628</v>
      </c>
      <c r="F1915" s="3">
        <f t="shared" si="89"/>
        <v>8.1572681832864369E-4</v>
      </c>
      <c r="G1915" s="3">
        <f t="shared" si="88"/>
        <v>-6.5007845774489592E-3</v>
      </c>
    </row>
    <row r="1916" spans="1:7" x14ac:dyDescent="0.25">
      <c r="A1916" s="1">
        <v>39099</v>
      </c>
      <c r="B1916" s="2">
        <v>2206.6999510000001</v>
      </c>
      <c r="C1916" s="2">
        <v>44.27</v>
      </c>
      <c r="D1916" s="2">
        <v>4373.26</v>
      </c>
      <c r="E1916" s="2">
        <f t="shared" si="87"/>
        <v>9878.6085385136666</v>
      </c>
      <c r="F1916" s="3">
        <f t="shared" si="89"/>
        <v>-8.0599734483444152E-4</v>
      </c>
      <c r="G1916" s="3">
        <f t="shared" si="88"/>
        <v>-1.128158844765248E-3</v>
      </c>
    </row>
    <row r="1917" spans="1:7" x14ac:dyDescent="0.25">
      <c r="A1917" s="1">
        <v>39100</v>
      </c>
      <c r="B1917" s="2">
        <v>2200.1999510000001</v>
      </c>
      <c r="C1917" s="2">
        <v>44.25</v>
      </c>
      <c r="D1917" s="2">
        <v>4397.3999999999996</v>
      </c>
      <c r="E1917" s="2">
        <f t="shared" si="87"/>
        <v>9937.6271186440681</v>
      </c>
      <c r="F1917" s="3">
        <f t="shared" si="89"/>
        <v>-2.9455749056660485E-3</v>
      </c>
      <c r="G1917" s="3">
        <f t="shared" si="88"/>
        <v>-4.5177320984868263E-4</v>
      </c>
    </row>
    <row r="1918" spans="1:7" x14ac:dyDescent="0.25">
      <c r="A1918" s="1">
        <v>39101</v>
      </c>
      <c r="B1918" s="2">
        <v>2206.6000979999999</v>
      </c>
      <c r="C1918" s="2">
        <v>44.34</v>
      </c>
      <c r="D1918" s="2">
        <v>4374.92</v>
      </c>
      <c r="E1918" s="2">
        <f t="shared" si="87"/>
        <v>9866.7568786648608</v>
      </c>
      <c r="F1918" s="3">
        <f t="shared" si="89"/>
        <v>2.9088933472118939E-3</v>
      </c>
      <c r="G1918" s="3">
        <f t="shared" si="88"/>
        <v>2.0338983050847137E-3</v>
      </c>
    </row>
    <row r="1919" spans="1:7" x14ac:dyDescent="0.25">
      <c r="A1919" s="1">
        <v>39104</v>
      </c>
      <c r="B1919" s="2">
        <v>2195</v>
      </c>
      <c r="C1919" s="2">
        <v>44.21</v>
      </c>
      <c r="D1919" s="2">
        <v>4385.95</v>
      </c>
      <c r="E1919" s="2">
        <f t="shared" si="87"/>
        <v>9920.7192942773127</v>
      </c>
      <c r="F1919" s="3">
        <f t="shared" si="89"/>
        <v>-5.25700058225953E-3</v>
      </c>
      <c r="G1919" s="3">
        <f t="shared" si="88"/>
        <v>-2.9318899413622868E-3</v>
      </c>
    </row>
    <row r="1920" spans="1:7" x14ac:dyDescent="0.25">
      <c r="A1920" s="1">
        <v>39105</v>
      </c>
      <c r="B1920" s="2">
        <v>2202.7700199999999</v>
      </c>
      <c r="C1920" s="2">
        <v>44.21</v>
      </c>
      <c r="D1920" s="2">
        <v>4337.87</v>
      </c>
      <c r="E1920" s="2">
        <f t="shared" si="87"/>
        <v>9811.9656186383163</v>
      </c>
      <c r="F1920" s="3">
        <f t="shared" si="89"/>
        <v>3.5398724373576496E-3</v>
      </c>
      <c r="G1920" s="3">
        <f t="shared" si="88"/>
        <v>0</v>
      </c>
    </row>
    <row r="1921" spans="1:7" x14ac:dyDescent="0.25">
      <c r="A1921" s="1">
        <v>39106</v>
      </c>
      <c r="B1921" s="2">
        <v>2221.5600589999999</v>
      </c>
      <c r="C1921" s="2">
        <v>44.23</v>
      </c>
      <c r="D1921" s="2">
        <v>4364.07</v>
      </c>
      <c r="E1921" s="2">
        <f t="shared" si="87"/>
        <v>9866.7646393850337</v>
      </c>
      <c r="F1921" s="3">
        <f t="shared" si="89"/>
        <v>8.5301864604094835E-3</v>
      </c>
      <c r="G1921" s="3">
        <f t="shared" si="88"/>
        <v>4.523863379324311E-4</v>
      </c>
    </row>
    <row r="1922" spans="1:7" x14ac:dyDescent="0.25">
      <c r="A1922" s="1">
        <v>39107</v>
      </c>
      <c r="B1922" s="2">
        <v>2196.540039</v>
      </c>
      <c r="C1922" s="2">
        <v>44.24</v>
      </c>
      <c r="D1922" s="2">
        <v>4419.32</v>
      </c>
      <c r="E1922" s="2">
        <f t="shared" si="87"/>
        <v>9989.4213381555146</v>
      </c>
      <c r="F1922" s="3">
        <f t="shared" si="89"/>
        <v>-1.1262364885720078E-2</v>
      </c>
      <c r="G1922" s="3">
        <f t="shared" si="88"/>
        <v>2.2609088853720039E-4</v>
      </c>
    </row>
    <row r="1923" spans="1:7" x14ac:dyDescent="0.25">
      <c r="A1923" s="1">
        <v>39111</v>
      </c>
      <c r="B1923" s="2">
        <v>2191.709961</v>
      </c>
      <c r="C1923" s="2">
        <v>44.27</v>
      </c>
      <c r="D1923" s="2">
        <v>4410.17</v>
      </c>
      <c r="E1923" s="2">
        <f t="shared" ref="E1923:E1986" si="90">D1923/C1923*100</f>
        <v>9961.9832843912354</v>
      </c>
      <c r="F1923" s="3">
        <f t="shared" si="89"/>
        <v>-2.1989483069922988E-3</v>
      </c>
      <c r="G1923" s="3">
        <f t="shared" ref="G1923:G1986" si="91">C1923/C1922-1</f>
        <v>6.7811934900552373E-4</v>
      </c>
    </row>
    <row r="1924" spans="1:7" x14ac:dyDescent="0.25">
      <c r="A1924" s="1">
        <v>39113</v>
      </c>
      <c r="B1924" s="2">
        <v>2219.1899410000001</v>
      </c>
      <c r="C1924" s="2">
        <v>44.17</v>
      </c>
      <c r="D1924" s="2">
        <v>4369.84</v>
      </c>
      <c r="E1924" s="2">
        <f t="shared" si="90"/>
        <v>9893.2306995698436</v>
      </c>
      <c r="F1924" s="3">
        <f t="shared" ref="F1924:F1987" si="92">B1924/B1923-1</f>
        <v>1.2538146236950931E-2</v>
      </c>
      <c r="G1924" s="3">
        <f t="shared" si="91"/>
        <v>-2.2588660492433021E-3</v>
      </c>
    </row>
    <row r="1925" spans="1:7" x14ac:dyDescent="0.25">
      <c r="A1925" s="1">
        <v>39115</v>
      </c>
      <c r="B1925" s="2">
        <v>2235.389893</v>
      </c>
      <c r="C1925" s="2">
        <v>44.11</v>
      </c>
      <c r="D1925" s="2">
        <v>4462.46</v>
      </c>
      <c r="E1925" s="2">
        <f t="shared" si="90"/>
        <v>10116.662888233961</v>
      </c>
      <c r="F1925" s="3">
        <f t="shared" si="92"/>
        <v>7.2999393610715391E-3</v>
      </c>
      <c r="G1925" s="3">
        <f t="shared" si="91"/>
        <v>-1.358388046185266E-3</v>
      </c>
    </row>
    <row r="1926" spans="1:7" x14ac:dyDescent="0.25">
      <c r="A1926" s="1">
        <v>39118</v>
      </c>
      <c r="B1926" s="2">
        <v>2233.4399410000001</v>
      </c>
      <c r="C1926" s="2">
        <v>44.11</v>
      </c>
      <c r="D1926" s="2">
        <v>4486.3</v>
      </c>
      <c r="E1926" s="2">
        <f t="shared" si="90"/>
        <v>10170.709589662209</v>
      </c>
      <c r="F1926" s="3">
        <f t="shared" si="92"/>
        <v>-8.7230957163497713E-4</v>
      </c>
      <c r="G1926" s="3">
        <f t="shared" si="91"/>
        <v>0</v>
      </c>
    </row>
    <row r="1927" spans="1:7" x14ac:dyDescent="0.25">
      <c r="A1927" s="1">
        <v>39119</v>
      </c>
      <c r="B1927" s="2">
        <v>2235.0200199999999</v>
      </c>
      <c r="C1927" s="2">
        <v>44.13</v>
      </c>
      <c r="D1927" s="2">
        <v>4478.24</v>
      </c>
      <c r="E1927" s="2">
        <f t="shared" si="90"/>
        <v>10147.835939270337</v>
      </c>
      <c r="F1927" s="3">
        <f t="shared" si="92"/>
        <v>7.0746428905188452E-4</v>
      </c>
      <c r="G1927" s="3">
        <f t="shared" si="91"/>
        <v>4.5341192473369318E-4</v>
      </c>
    </row>
    <row r="1928" spans="1:7" x14ac:dyDescent="0.25">
      <c r="A1928" s="1">
        <v>39120</v>
      </c>
      <c r="B1928" s="2">
        <v>2239.0500489999999</v>
      </c>
      <c r="C1928" s="2">
        <v>44.09</v>
      </c>
      <c r="D1928" s="2">
        <v>4504.1499999999996</v>
      </c>
      <c r="E1928" s="2">
        <f t="shared" si="90"/>
        <v>10215.808573372646</v>
      </c>
      <c r="F1928" s="3">
        <f t="shared" si="92"/>
        <v>1.8031288149267244E-3</v>
      </c>
      <c r="G1928" s="3">
        <f t="shared" si="91"/>
        <v>-9.0641287106274504E-4</v>
      </c>
    </row>
    <row r="1929" spans="1:7" x14ac:dyDescent="0.25">
      <c r="A1929" s="1">
        <v>39121</v>
      </c>
      <c r="B1929" s="2">
        <v>2236.459961</v>
      </c>
      <c r="C1929" s="2">
        <v>44.12</v>
      </c>
      <c r="D1929" s="2">
        <v>4502.29</v>
      </c>
      <c r="E1929" s="2">
        <f t="shared" si="90"/>
        <v>10204.646418857663</v>
      </c>
      <c r="F1929" s="3">
        <f t="shared" si="92"/>
        <v>-1.1567798590106371E-3</v>
      </c>
      <c r="G1929" s="3">
        <f t="shared" si="91"/>
        <v>6.8042640054422066E-4</v>
      </c>
    </row>
    <row r="1930" spans="1:7" x14ac:dyDescent="0.25">
      <c r="A1930" s="1">
        <v>39122</v>
      </c>
      <c r="B1930" s="2">
        <v>2220.719971</v>
      </c>
      <c r="C1930" s="2">
        <v>44.06</v>
      </c>
      <c r="D1930" s="2">
        <v>4451.5600000000004</v>
      </c>
      <c r="E1930" s="2">
        <f t="shared" si="90"/>
        <v>10103.404448479347</v>
      </c>
      <c r="F1930" s="3">
        <f t="shared" si="92"/>
        <v>-7.0379037740350148E-3</v>
      </c>
      <c r="G1930" s="3">
        <f t="shared" si="91"/>
        <v>-1.3599274705348163E-3</v>
      </c>
    </row>
    <row r="1931" spans="1:7" x14ac:dyDescent="0.25">
      <c r="A1931" s="1">
        <v>39125</v>
      </c>
      <c r="B1931" s="2">
        <v>2213.580078</v>
      </c>
      <c r="C1931" s="2">
        <v>44.18</v>
      </c>
      <c r="D1931" s="2">
        <v>4303.45</v>
      </c>
      <c r="E1931" s="2">
        <f t="shared" si="90"/>
        <v>9740.7197827071068</v>
      </c>
      <c r="F1931" s="3">
        <f t="shared" si="92"/>
        <v>-3.2151253166714522E-3</v>
      </c>
      <c r="G1931" s="3">
        <f t="shared" si="91"/>
        <v>2.7235587834770758E-3</v>
      </c>
    </row>
    <row r="1932" spans="1:7" x14ac:dyDescent="0.25">
      <c r="A1932" s="1">
        <v>39126</v>
      </c>
      <c r="B1932" s="2">
        <v>2230.8000489999999</v>
      </c>
      <c r="C1932" s="2">
        <v>44.17</v>
      </c>
      <c r="D1932" s="2">
        <v>4286.03</v>
      </c>
      <c r="E1932" s="2">
        <f t="shared" si="90"/>
        <v>9703.4865293185412</v>
      </c>
      <c r="F1932" s="3">
        <f t="shared" si="92"/>
        <v>7.7792401418603774E-3</v>
      </c>
      <c r="G1932" s="3">
        <f t="shared" si="91"/>
        <v>-2.2634676324129188E-4</v>
      </c>
    </row>
    <row r="1933" spans="1:7" x14ac:dyDescent="0.25">
      <c r="A1933" s="1">
        <v>39127</v>
      </c>
      <c r="B1933" s="2">
        <v>2248.3999020000001</v>
      </c>
      <c r="C1933" s="2">
        <v>44.16</v>
      </c>
      <c r="D1933" s="2">
        <v>4284.03</v>
      </c>
      <c r="E1933" s="2">
        <f t="shared" si="90"/>
        <v>9701.154891304348</v>
      </c>
      <c r="F1933" s="3">
        <f t="shared" si="92"/>
        <v>7.8894802821478649E-3</v>
      </c>
      <c r="G1933" s="3">
        <f t="shared" si="91"/>
        <v>-2.2639800769763685E-4</v>
      </c>
    </row>
    <row r="1934" spans="1:7" x14ac:dyDescent="0.25">
      <c r="A1934" s="1">
        <v>39128</v>
      </c>
      <c r="B1934" s="2">
        <v>2250.969971</v>
      </c>
      <c r="C1934" s="2">
        <v>44.09</v>
      </c>
      <c r="D1934" s="2">
        <v>4388.3999999999996</v>
      </c>
      <c r="E1934" s="2">
        <f t="shared" si="90"/>
        <v>9953.2773871626196</v>
      </c>
      <c r="F1934" s="3">
        <f t="shared" si="92"/>
        <v>1.1430657854565318E-3</v>
      </c>
      <c r="G1934" s="3">
        <f t="shared" si="91"/>
        <v>-1.5851449275360308E-3</v>
      </c>
    </row>
    <row r="1935" spans="1:7" x14ac:dyDescent="0.25">
      <c r="A1935" s="1">
        <v>39133</v>
      </c>
      <c r="B1935" s="2">
        <v>2255.4799800000001</v>
      </c>
      <c r="C1935" s="2">
        <v>44.2</v>
      </c>
      <c r="D1935" s="2">
        <v>4349.6099999999997</v>
      </c>
      <c r="E1935" s="2">
        <f t="shared" si="90"/>
        <v>9840.7466063348402</v>
      </c>
      <c r="F1935" s="3">
        <f t="shared" si="92"/>
        <v>2.0035847026411702E-3</v>
      </c>
      <c r="G1935" s="3">
        <f t="shared" si="91"/>
        <v>2.4948968019959938E-3</v>
      </c>
    </row>
    <row r="1936" spans="1:7" x14ac:dyDescent="0.25">
      <c r="A1936" s="1">
        <v>39134</v>
      </c>
      <c r="B1936" s="2">
        <v>2252.429932</v>
      </c>
      <c r="C1936" s="2">
        <v>44.19</v>
      </c>
      <c r="D1936" s="2">
        <v>4339.1400000000003</v>
      </c>
      <c r="E1936" s="2">
        <f t="shared" si="90"/>
        <v>9819.2803801765131</v>
      </c>
      <c r="F1936" s="3">
        <f t="shared" si="92"/>
        <v>-1.3522833397084932E-3</v>
      </c>
      <c r="G1936" s="3">
        <f t="shared" si="91"/>
        <v>-2.2624434389151293E-4</v>
      </c>
    </row>
    <row r="1937" spans="1:7" x14ac:dyDescent="0.25">
      <c r="A1937" s="1">
        <v>39135</v>
      </c>
      <c r="B1937" s="2">
        <v>2251.030029</v>
      </c>
      <c r="C1937" s="2">
        <v>44.25</v>
      </c>
      <c r="D1937" s="2">
        <v>4284.17</v>
      </c>
      <c r="E1937" s="2">
        <f t="shared" si="90"/>
        <v>9681.7401129943501</v>
      </c>
      <c r="F1937" s="3">
        <f t="shared" si="92"/>
        <v>-6.2150790136095146E-4</v>
      </c>
      <c r="G1937" s="3">
        <f t="shared" si="91"/>
        <v>1.3577732518670338E-3</v>
      </c>
    </row>
    <row r="1938" spans="1:7" x14ac:dyDescent="0.25">
      <c r="A1938" s="1">
        <v>39136</v>
      </c>
      <c r="B1938" s="2">
        <v>2243.26001</v>
      </c>
      <c r="C1938" s="2">
        <v>44.28</v>
      </c>
      <c r="D1938" s="2">
        <v>4180.1099999999997</v>
      </c>
      <c r="E1938" s="2">
        <f t="shared" si="90"/>
        <v>9440.1761517615178</v>
      </c>
      <c r="F1938" s="3">
        <f t="shared" si="92"/>
        <v>-3.4517615935367729E-3</v>
      </c>
      <c r="G1938" s="3">
        <f t="shared" si="91"/>
        <v>6.7796610169490457E-4</v>
      </c>
    </row>
    <row r="1939" spans="1:7" x14ac:dyDescent="0.25">
      <c r="A1939" s="1">
        <v>39139</v>
      </c>
      <c r="B1939" s="2">
        <v>2240.7299800000001</v>
      </c>
      <c r="C1939" s="2">
        <v>44.17</v>
      </c>
      <c r="D1939" s="2">
        <v>4183.9799999999996</v>
      </c>
      <c r="E1939" s="2">
        <f t="shared" si="90"/>
        <v>9472.4473624632083</v>
      </c>
      <c r="F1939" s="3">
        <f t="shared" si="92"/>
        <v>-1.1278362689663979E-3</v>
      </c>
      <c r="G1939" s="3">
        <f t="shared" si="91"/>
        <v>-2.4841915085817012E-3</v>
      </c>
    </row>
    <row r="1940" spans="1:7" x14ac:dyDescent="0.25">
      <c r="A1940" s="1">
        <v>39140</v>
      </c>
      <c r="B1940" s="2">
        <v>2163.110107</v>
      </c>
      <c r="C1940" s="2">
        <v>44.2</v>
      </c>
      <c r="D1940" s="2">
        <v>4156.96</v>
      </c>
      <c r="E1940" s="2">
        <f t="shared" si="90"/>
        <v>9404.8868778280539</v>
      </c>
      <c r="F1940" s="3">
        <f t="shared" si="92"/>
        <v>-3.4640440255099381E-2</v>
      </c>
      <c r="G1940" s="3">
        <f t="shared" si="91"/>
        <v>6.7919402309257748E-4</v>
      </c>
    </row>
    <row r="1941" spans="1:7" x14ac:dyDescent="0.25">
      <c r="A1941" s="1">
        <v>39141</v>
      </c>
      <c r="B1941" s="2">
        <v>2175.780029</v>
      </c>
      <c r="C1941" s="2">
        <v>44.31</v>
      </c>
      <c r="D1941" s="2">
        <v>4007.34</v>
      </c>
      <c r="E1941" s="2">
        <f t="shared" si="90"/>
        <v>9043.872714962763</v>
      </c>
      <c r="F1941" s="3">
        <f t="shared" si="92"/>
        <v>5.8572709539839174E-3</v>
      </c>
      <c r="G1941" s="3">
        <f t="shared" si="91"/>
        <v>2.488687782805421E-3</v>
      </c>
    </row>
    <row r="1942" spans="1:7" x14ac:dyDescent="0.25">
      <c r="A1942" s="1">
        <v>39142</v>
      </c>
      <c r="B1942" s="2">
        <v>2170.169922</v>
      </c>
      <c r="C1942" s="2">
        <v>44.27</v>
      </c>
      <c r="D1942" s="2">
        <v>4058.6</v>
      </c>
      <c r="E1942" s="2">
        <f t="shared" si="90"/>
        <v>9167.8337474587752</v>
      </c>
      <c r="F1942" s="3">
        <f t="shared" si="92"/>
        <v>-2.5784348257752443E-3</v>
      </c>
      <c r="G1942" s="3">
        <f t="shared" si="91"/>
        <v>-9.0273076055069623E-4</v>
      </c>
    </row>
    <row r="1943" spans="1:7" x14ac:dyDescent="0.25">
      <c r="A1943" s="1">
        <v>39143</v>
      </c>
      <c r="B1943" s="2">
        <v>2145.429932</v>
      </c>
      <c r="C1943" s="2">
        <v>44.28</v>
      </c>
      <c r="D1943" s="2">
        <v>3986.07</v>
      </c>
      <c r="E1943" s="2">
        <f t="shared" si="90"/>
        <v>9001.9647696476968</v>
      </c>
      <c r="F1943" s="3">
        <f t="shared" si="92"/>
        <v>-1.1400024370994855E-2</v>
      </c>
      <c r="G1943" s="3">
        <f t="shared" si="91"/>
        <v>2.2588660492428581E-4</v>
      </c>
    </row>
    <row r="1944" spans="1:7" x14ac:dyDescent="0.25">
      <c r="A1944" s="1">
        <v>39146</v>
      </c>
      <c r="B1944" s="2">
        <v>2125.3400879999999</v>
      </c>
      <c r="C1944" s="2">
        <v>44.49</v>
      </c>
      <c r="D1944" s="2">
        <v>3814.05</v>
      </c>
      <c r="E1944" s="2">
        <f t="shared" si="90"/>
        <v>8572.8253540121368</v>
      </c>
      <c r="F1944" s="3">
        <f t="shared" si="92"/>
        <v>-9.3640177664865432E-3</v>
      </c>
      <c r="G1944" s="3">
        <f t="shared" si="91"/>
        <v>4.7425474254743083E-3</v>
      </c>
    </row>
    <row r="1945" spans="1:7" x14ac:dyDescent="0.25">
      <c r="A1945" s="1">
        <v>39147</v>
      </c>
      <c r="B1945" s="2">
        <v>2158.360107</v>
      </c>
      <c r="C1945" s="2">
        <v>44.56</v>
      </c>
      <c r="D1945" s="2">
        <v>3872.21</v>
      </c>
      <c r="E1945" s="2">
        <f t="shared" si="90"/>
        <v>8689.8788150807904</v>
      </c>
      <c r="F1945" s="3">
        <f t="shared" si="92"/>
        <v>1.5536346011838953E-2</v>
      </c>
      <c r="G1945" s="3">
        <f t="shared" si="91"/>
        <v>1.5733872780399061E-3</v>
      </c>
    </row>
    <row r="1946" spans="1:7" x14ac:dyDescent="0.25">
      <c r="A1946" s="1">
        <v>39148</v>
      </c>
      <c r="B1946" s="2">
        <v>2153.6499020000001</v>
      </c>
      <c r="C1946" s="2">
        <v>44.5</v>
      </c>
      <c r="D1946" s="2">
        <v>3827.8</v>
      </c>
      <c r="E1946" s="2">
        <f t="shared" si="90"/>
        <v>8601.7977528089887</v>
      </c>
      <c r="F1946" s="3">
        <f t="shared" si="92"/>
        <v>-2.1823072918757402E-3</v>
      </c>
      <c r="G1946" s="3">
        <f t="shared" si="91"/>
        <v>-1.3464991023339756E-3</v>
      </c>
    </row>
    <row r="1947" spans="1:7" x14ac:dyDescent="0.25">
      <c r="A1947" s="1">
        <v>39149</v>
      </c>
      <c r="B1947" s="2">
        <v>2169.139893</v>
      </c>
      <c r="C1947" s="2">
        <v>44.44</v>
      </c>
      <c r="D1947" s="2">
        <v>3962.1</v>
      </c>
      <c r="E1947" s="2">
        <f t="shared" si="90"/>
        <v>8915.6165616561666</v>
      </c>
      <c r="F1947" s="3">
        <f t="shared" si="92"/>
        <v>7.1924368884723755E-3</v>
      </c>
      <c r="G1947" s="3">
        <f t="shared" si="91"/>
        <v>-1.348314606741674E-3</v>
      </c>
    </row>
    <row r="1948" spans="1:7" x14ac:dyDescent="0.25">
      <c r="A1948" s="1">
        <v>39150</v>
      </c>
      <c r="B1948" s="2">
        <v>2170.6201169999999</v>
      </c>
      <c r="C1948" s="2">
        <v>44.27</v>
      </c>
      <c r="D1948" s="2">
        <v>3930.96</v>
      </c>
      <c r="E1948" s="2">
        <f t="shared" si="90"/>
        <v>8879.5120849333634</v>
      </c>
      <c r="F1948" s="3">
        <f t="shared" si="92"/>
        <v>6.8240135400055024E-4</v>
      </c>
      <c r="G1948" s="3">
        <f t="shared" si="91"/>
        <v>-3.8253825382537077E-3</v>
      </c>
    </row>
    <row r="1949" spans="1:7" x14ac:dyDescent="0.25">
      <c r="A1949" s="1">
        <v>39153</v>
      </c>
      <c r="B1949" s="2">
        <v>2176.5</v>
      </c>
      <c r="C1949" s="2">
        <v>44.22</v>
      </c>
      <c r="D1949" s="2">
        <v>3954.37</v>
      </c>
      <c r="E1949" s="2">
        <f t="shared" si="90"/>
        <v>8942.4920850293984</v>
      </c>
      <c r="F1949" s="3">
        <f t="shared" si="92"/>
        <v>2.7088493992797336E-3</v>
      </c>
      <c r="G1949" s="3">
        <f t="shared" si="91"/>
        <v>-1.1294330246217621E-3</v>
      </c>
    </row>
    <row r="1950" spans="1:7" x14ac:dyDescent="0.25">
      <c r="A1950" s="1">
        <v>39154</v>
      </c>
      <c r="B1950" s="2">
        <v>2132.76001</v>
      </c>
      <c r="C1950" s="2">
        <v>44.22</v>
      </c>
      <c r="D1950" s="2">
        <v>4001.44</v>
      </c>
      <c r="E1950" s="2">
        <f t="shared" si="90"/>
        <v>9048.9371325192224</v>
      </c>
      <c r="F1950" s="3">
        <f t="shared" si="92"/>
        <v>-2.0096480588100207E-2</v>
      </c>
      <c r="G1950" s="3">
        <f t="shared" si="91"/>
        <v>0</v>
      </c>
    </row>
    <row r="1951" spans="1:7" x14ac:dyDescent="0.25">
      <c r="A1951" s="1">
        <v>39155</v>
      </c>
      <c r="B1951" s="2">
        <v>2147.179932</v>
      </c>
      <c r="C1951" s="2">
        <v>44.31</v>
      </c>
      <c r="D1951" s="2">
        <v>3882.67</v>
      </c>
      <c r="E1951" s="2">
        <f t="shared" si="90"/>
        <v>8762.5141051681348</v>
      </c>
      <c r="F1951" s="3">
        <f t="shared" si="92"/>
        <v>6.7611554663387086E-3</v>
      </c>
      <c r="G1951" s="3">
        <f t="shared" si="91"/>
        <v>2.035278154681297E-3</v>
      </c>
    </row>
    <row r="1952" spans="1:7" x14ac:dyDescent="0.25">
      <c r="A1952" s="1">
        <v>39156</v>
      </c>
      <c r="B1952" s="2">
        <v>2155.179932</v>
      </c>
      <c r="C1952" s="2">
        <v>44.22</v>
      </c>
      <c r="D1952" s="2">
        <v>3895.45</v>
      </c>
      <c r="E1952" s="2">
        <f t="shared" si="90"/>
        <v>8809.2492085029389</v>
      </c>
      <c r="F1952" s="3">
        <f t="shared" si="92"/>
        <v>3.7258172362613085E-3</v>
      </c>
      <c r="G1952" s="3">
        <f t="shared" si="91"/>
        <v>-2.0311442112390665E-3</v>
      </c>
    </row>
    <row r="1953" spans="1:7" x14ac:dyDescent="0.25">
      <c r="A1953" s="1">
        <v>39157</v>
      </c>
      <c r="B1953" s="2">
        <v>2146.929932</v>
      </c>
      <c r="C1953" s="2">
        <v>44.17</v>
      </c>
      <c r="D1953" s="2">
        <v>3862.45</v>
      </c>
      <c r="E1953" s="2">
        <f t="shared" si="90"/>
        <v>8744.5098483133334</v>
      </c>
      <c r="F1953" s="3">
        <f t="shared" si="92"/>
        <v>-3.8279866462676004E-3</v>
      </c>
      <c r="G1953" s="3">
        <f t="shared" si="91"/>
        <v>-1.1307100859339059E-3</v>
      </c>
    </row>
    <row r="1954" spans="1:7" x14ac:dyDescent="0.25">
      <c r="A1954" s="1">
        <v>39161</v>
      </c>
      <c r="B1954" s="2">
        <v>2184.1000979999999</v>
      </c>
      <c r="C1954" s="2">
        <v>43.98</v>
      </c>
      <c r="D1954" s="2">
        <v>3952.93</v>
      </c>
      <c r="E1954" s="2">
        <f t="shared" si="90"/>
        <v>8988.0172805820839</v>
      </c>
      <c r="F1954" s="3">
        <f t="shared" si="92"/>
        <v>1.7313171448205322E-2</v>
      </c>
      <c r="G1954" s="3">
        <f t="shared" si="91"/>
        <v>-4.3015621462532128E-3</v>
      </c>
    </row>
    <row r="1955" spans="1:7" x14ac:dyDescent="0.25">
      <c r="A1955" s="1">
        <v>39162</v>
      </c>
      <c r="B1955" s="2">
        <v>2221.459961</v>
      </c>
      <c r="C1955" s="2">
        <v>43.63</v>
      </c>
      <c r="D1955" s="2">
        <v>4006.9</v>
      </c>
      <c r="E1955" s="2">
        <f t="shared" si="90"/>
        <v>9183.8184735273881</v>
      </c>
      <c r="F1955" s="3">
        <f t="shared" si="92"/>
        <v>1.7105380396352121E-2</v>
      </c>
      <c r="G1955" s="3">
        <f t="shared" si="91"/>
        <v>-7.9581628012731498E-3</v>
      </c>
    </row>
    <row r="1956" spans="1:7" x14ac:dyDescent="0.25">
      <c r="A1956" s="1">
        <v>39163</v>
      </c>
      <c r="B1956" s="2">
        <v>2220.679932</v>
      </c>
      <c r="C1956" s="2">
        <v>43.66</v>
      </c>
      <c r="D1956" s="2">
        <v>4100.88</v>
      </c>
      <c r="E1956" s="2">
        <f t="shared" si="90"/>
        <v>9392.7622537792031</v>
      </c>
      <c r="F1956" s="3">
        <f t="shared" si="92"/>
        <v>-3.5113349495119461E-4</v>
      </c>
      <c r="G1956" s="3">
        <f t="shared" si="91"/>
        <v>6.8760027504000121E-4</v>
      </c>
    </row>
    <row r="1957" spans="1:7" x14ac:dyDescent="0.25">
      <c r="A1957" s="1">
        <v>39164</v>
      </c>
      <c r="B1957" s="2">
        <v>2223.1201169999999</v>
      </c>
      <c r="C1957" s="2">
        <v>43.7</v>
      </c>
      <c r="D1957" s="2">
        <v>4093.85</v>
      </c>
      <c r="E1957" s="2">
        <f t="shared" si="90"/>
        <v>9368.0778032036596</v>
      </c>
      <c r="F1957" s="3">
        <f t="shared" si="92"/>
        <v>1.0988458826672876E-3</v>
      </c>
      <c r="G1957" s="3">
        <f t="shared" si="91"/>
        <v>9.1617040769587099E-4</v>
      </c>
    </row>
    <row r="1958" spans="1:7" x14ac:dyDescent="0.25">
      <c r="A1958" s="1">
        <v>39167</v>
      </c>
      <c r="B1958" s="2">
        <v>2225.26001</v>
      </c>
      <c r="C1958" s="2">
        <v>43.39</v>
      </c>
      <c r="D1958" s="2">
        <v>4060.3</v>
      </c>
      <c r="E1958" s="2">
        <f t="shared" si="90"/>
        <v>9357.6861027886607</v>
      </c>
      <c r="F1958" s="3">
        <f t="shared" si="92"/>
        <v>9.6256292389984566E-4</v>
      </c>
      <c r="G1958" s="3">
        <f t="shared" si="91"/>
        <v>-7.0938215102975821E-3</v>
      </c>
    </row>
    <row r="1959" spans="1:7" x14ac:dyDescent="0.25">
      <c r="A1959" s="1">
        <v>39169</v>
      </c>
      <c r="B1959" s="2">
        <v>2194.3798830000001</v>
      </c>
      <c r="C1959" s="2">
        <v>43.14</v>
      </c>
      <c r="D1959" s="2">
        <v>4001.25</v>
      </c>
      <c r="E1959" s="2">
        <f t="shared" si="90"/>
        <v>9275.0347705146032</v>
      </c>
      <c r="F1959" s="3">
        <f t="shared" si="92"/>
        <v>-1.387708710947444E-2</v>
      </c>
      <c r="G1959" s="3">
        <f t="shared" si="91"/>
        <v>-5.7616962433740815E-3</v>
      </c>
    </row>
    <row r="1960" spans="1:7" x14ac:dyDescent="0.25">
      <c r="A1960" s="1">
        <v>39170</v>
      </c>
      <c r="B1960" s="2">
        <v>2202.679932</v>
      </c>
      <c r="C1960" s="2">
        <v>43.47</v>
      </c>
      <c r="D1960" s="2">
        <v>4028.01</v>
      </c>
      <c r="E1960" s="2">
        <f t="shared" si="90"/>
        <v>9266.1835748792291</v>
      </c>
      <c r="F1960" s="3">
        <f t="shared" si="92"/>
        <v>3.7824120902223424E-3</v>
      </c>
      <c r="G1960" s="3">
        <f t="shared" si="91"/>
        <v>7.6495132127956111E-3</v>
      </c>
    </row>
    <row r="1961" spans="1:7" x14ac:dyDescent="0.25">
      <c r="A1961" s="1">
        <v>39171</v>
      </c>
      <c r="B1961" s="2">
        <v>2200.1201169999999</v>
      </c>
      <c r="C1961" s="2">
        <v>43.59</v>
      </c>
      <c r="D1961" s="2">
        <v>4065.63</v>
      </c>
      <c r="E1961" s="2">
        <f t="shared" si="90"/>
        <v>9326.978664831382</v>
      </c>
      <c r="F1961" s="3">
        <f t="shared" si="92"/>
        <v>-1.1621366149533463E-3</v>
      </c>
      <c r="G1961" s="3">
        <f t="shared" si="91"/>
        <v>2.760524499655137E-3</v>
      </c>
    </row>
    <row r="1962" spans="1:7" x14ac:dyDescent="0.25">
      <c r="A1962" s="1">
        <v>39175</v>
      </c>
      <c r="B1962" s="2">
        <v>2226.76001</v>
      </c>
      <c r="C1962" s="2">
        <v>43.13</v>
      </c>
      <c r="D1962" s="2">
        <v>3938.44</v>
      </c>
      <c r="E1962" s="2">
        <f t="shared" si="90"/>
        <v>9131.5557616508231</v>
      </c>
      <c r="F1962" s="3">
        <f t="shared" si="92"/>
        <v>1.2108381171626714E-2</v>
      </c>
      <c r="G1962" s="3">
        <f t="shared" si="91"/>
        <v>-1.0552879100711232E-2</v>
      </c>
    </row>
    <row r="1963" spans="1:7" x14ac:dyDescent="0.25">
      <c r="A1963" s="1">
        <v>39176</v>
      </c>
      <c r="B1963" s="2">
        <v>2229.26001</v>
      </c>
      <c r="C1963" s="2">
        <v>42.9</v>
      </c>
      <c r="D1963" s="2">
        <v>3985.31</v>
      </c>
      <c r="E1963" s="2">
        <f t="shared" si="90"/>
        <v>9289.7668997669007</v>
      </c>
      <c r="F1963" s="3">
        <f t="shared" si="92"/>
        <v>1.1227074263830961E-3</v>
      </c>
      <c r="G1963" s="3">
        <f t="shared" si="91"/>
        <v>-5.332715047530856E-3</v>
      </c>
    </row>
    <row r="1964" spans="1:7" x14ac:dyDescent="0.25">
      <c r="A1964" s="1">
        <v>39177</v>
      </c>
      <c r="B1964" s="2">
        <v>2236.709961</v>
      </c>
      <c r="C1964" s="2">
        <v>43.15</v>
      </c>
      <c r="D1964" s="2">
        <v>4008.88</v>
      </c>
      <c r="E1964" s="2">
        <f t="shared" si="90"/>
        <v>9290.5677867902668</v>
      </c>
      <c r="F1964" s="3">
        <f t="shared" si="92"/>
        <v>3.341894156168923E-3</v>
      </c>
      <c r="G1964" s="3">
        <f t="shared" si="91"/>
        <v>5.8275058275059077E-3</v>
      </c>
    </row>
    <row r="1965" spans="1:7" x14ac:dyDescent="0.25">
      <c r="A1965" s="1">
        <v>39181</v>
      </c>
      <c r="B1965" s="2">
        <v>2238.030029</v>
      </c>
      <c r="C1965" s="2">
        <v>42.88</v>
      </c>
      <c r="D1965" s="2">
        <v>4101.6499999999996</v>
      </c>
      <c r="E1965" s="2">
        <f t="shared" si="90"/>
        <v>9565.4151119402959</v>
      </c>
      <c r="F1965" s="3">
        <f t="shared" si="92"/>
        <v>5.9018291285739544E-4</v>
      </c>
      <c r="G1965" s="3">
        <f t="shared" si="91"/>
        <v>-6.2572421784471421E-3</v>
      </c>
    </row>
    <row r="1966" spans="1:7" x14ac:dyDescent="0.25">
      <c r="A1966" s="1">
        <v>39182</v>
      </c>
      <c r="B1966" s="2">
        <v>2243.929932</v>
      </c>
      <c r="C1966" s="2">
        <v>42.86</v>
      </c>
      <c r="D1966" s="2">
        <v>4116.07</v>
      </c>
      <c r="E1966" s="2">
        <f t="shared" si="90"/>
        <v>9603.5230984601021</v>
      </c>
      <c r="F1966" s="3">
        <f t="shared" si="92"/>
        <v>2.6362036807148215E-3</v>
      </c>
      <c r="G1966" s="3">
        <f t="shared" si="91"/>
        <v>-4.664179104478805E-4</v>
      </c>
    </row>
    <row r="1967" spans="1:7" x14ac:dyDescent="0.25">
      <c r="A1967" s="1">
        <v>39183</v>
      </c>
      <c r="B1967" s="2">
        <v>2229.4399410000001</v>
      </c>
      <c r="C1967" s="2">
        <v>42.87</v>
      </c>
      <c r="D1967" s="2">
        <v>4131.26</v>
      </c>
      <c r="E1967" s="2">
        <f t="shared" si="90"/>
        <v>9636.715651971077</v>
      </c>
      <c r="F1967" s="3">
        <f t="shared" si="92"/>
        <v>-6.4574168708936286E-3</v>
      </c>
      <c r="G1967" s="3">
        <f t="shared" si="91"/>
        <v>2.3331777881474558E-4</v>
      </c>
    </row>
    <row r="1968" spans="1:7" x14ac:dyDescent="0.25">
      <c r="A1968" s="1">
        <v>39184</v>
      </c>
      <c r="B1968" s="2">
        <v>2243.3000489999999</v>
      </c>
      <c r="C1968" s="2">
        <v>42.86</v>
      </c>
      <c r="D1968" s="2">
        <v>4102.63</v>
      </c>
      <c r="E1968" s="2">
        <f t="shared" si="90"/>
        <v>9572.1651889874011</v>
      </c>
      <c r="F1968" s="3">
        <f t="shared" si="92"/>
        <v>6.2168564154201356E-3</v>
      </c>
      <c r="G1968" s="3">
        <f t="shared" si="91"/>
        <v>-2.3326335432694023E-4</v>
      </c>
    </row>
    <row r="1969" spans="1:7" x14ac:dyDescent="0.25">
      <c r="A1969" s="1">
        <v>39185</v>
      </c>
      <c r="B1969" s="2">
        <v>2251.1201169999999</v>
      </c>
      <c r="C1969" s="2">
        <v>42.74</v>
      </c>
      <c r="D1969" s="2">
        <v>4180.9799999999996</v>
      </c>
      <c r="E1969" s="2">
        <f t="shared" si="90"/>
        <v>9782.358446420214</v>
      </c>
      <c r="F1969" s="3">
        <f t="shared" si="92"/>
        <v>3.4859661343500381E-3</v>
      </c>
      <c r="G1969" s="3">
        <f t="shared" si="91"/>
        <v>-2.7998133457768359E-3</v>
      </c>
    </row>
    <row r="1970" spans="1:7" x14ac:dyDescent="0.25">
      <c r="A1970" s="1">
        <v>39188</v>
      </c>
      <c r="B1970" s="2">
        <v>2275.3500979999999</v>
      </c>
      <c r="C1970" s="2">
        <v>42.3</v>
      </c>
      <c r="D1970" s="2">
        <v>4270.12</v>
      </c>
      <c r="E1970" s="2">
        <f t="shared" si="90"/>
        <v>10094.846335697401</v>
      </c>
      <c r="F1970" s="3">
        <f t="shared" si="92"/>
        <v>1.0763522042657847E-2</v>
      </c>
      <c r="G1970" s="3">
        <f t="shared" si="91"/>
        <v>-1.0294805802527063E-2</v>
      </c>
    </row>
    <row r="1971" spans="1:7" x14ac:dyDescent="0.25">
      <c r="A1971" s="1">
        <v>39189</v>
      </c>
      <c r="B1971" s="2">
        <v>2280.01001</v>
      </c>
      <c r="C1971" s="2">
        <v>41.73</v>
      </c>
      <c r="D1971" s="2">
        <v>4242.8999999999996</v>
      </c>
      <c r="E1971" s="2">
        <f t="shared" si="90"/>
        <v>10167.505391804458</v>
      </c>
      <c r="F1971" s="3">
        <f t="shared" si="92"/>
        <v>2.047997802226531E-3</v>
      </c>
      <c r="G1971" s="3">
        <f t="shared" si="91"/>
        <v>-1.3475177304964503E-2</v>
      </c>
    </row>
    <row r="1972" spans="1:7" x14ac:dyDescent="0.25">
      <c r="A1972" s="1">
        <v>39190</v>
      </c>
      <c r="B1972" s="2">
        <v>2281.610107</v>
      </c>
      <c r="C1972" s="2">
        <v>41.89</v>
      </c>
      <c r="D1972" s="2">
        <v>4272.9799999999996</v>
      </c>
      <c r="E1972" s="2">
        <f t="shared" si="90"/>
        <v>10200.477440916686</v>
      </c>
      <c r="F1972" s="3">
        <f t="shared" si="92"/>
        <v>7.0179384870328043E-4</v>
      </c>
      <c r="G1972" s="3">
        <f t="shared" si="91"/>
        <v>3.8341720584711414E-3</v>
      </c>
    </row>
    <row r="1973" spans="1:7" x14ac:dyDescent="0.25">
      <c r="A1973" s="1">
        <v>39191</v>
      </c>
      <c r="B1973" s="2">
        <v>2278.9099120000001</v>
      </c>
      <c r="C1973" s="2">
        <v>42.15</v>
      </c>
      <c r="D1973" s="2">
        <v>4260.32</v>
      </c>
      <c r="E1973" s="2">
        <f t="shared" si="90"/>
        <v>10107.520759193356</v>
      </c>
      <c r="F1973" s="3">
        <f t="shared" si="92"/>
        <v>-1.1834603080147499E-3</v>
      </c>
      <c r="G1973" s="3">
        <f t="shared" si="91"/>
        <v>6.2067319169252233E-3</v>
      </c>
    </row>
    <row r="1974" spans="1:7" x14ac:dyDescent="0.25">
      <c r="A1974" s="1">
        <v>39192</v>
      </c>
      <c r="B1974" s="2">
        <v>2300.080078</v>
      </c>
      <c r="C1974" s="2">
        <v>41.99</v>
      </c>
      <c r="D1974" s="2">
        <v>4336.6400000000003</v>
      </c>
      <c r="E1974" s="2">
        <f t="shared" si="90"/>
        <v>10327.792331507502</v>
      </c>
      <c r="F1974" s="3">
        <f t="shared" si="92"/>
        <v>9.2896019665036356E-3</v>
      </c>
      <c r="G1974" s="3">
        <f t="shared" si="91"/>
        <v>-3.7959667852905943E-3</v>
      </c>
    </row>
    <row r="1975" spans="1:7" x14ac:dyDescent="0.25">
      <c r="A1975" s="1">
        <v>39195</v>
      </c>
      <c r="B1975" s="2">
        <v>2294.830078</v>
      </c>
      <c r="C1975" s="2">
        <v>41.67</v>
      </c>
      <c r="D1975" s="2">
        <v>4335.59</v>
      </c>
      <c r="E1975" s="2">
        <f t="shared" si="90"/>
        <v>10404.583633309336</v>
      </c>
      <c r="F1975" s="3">
        <f t="shared" si="92"/>
        <v>-2.2825292259237573E-3</v>
      </c>
      <c r="G1975" s="3">
        <f t="shared" si="91"/>
        <v>-7.6208621100262164E-3</v>
      </c>
    </row>
    <row r="1976" spans="1:7" x14ac:dyDescent="0.25">
      <c r="A1976" s="1">
        <v>39196</v>
      </c>
      <c r="B1976" s="2">
        <v>2294.0200199999999</v>
      </c>
      <c r="C1976" s="2">
        <v>41.64</v>
      </c>
      <c r="D1976" s="2">
        <v>4389.9799999999996</v>
      </c>
      <c r="E1976" s="2">
        <f t="shared" si="90"/>
        <v>10542.699327569644</v>
      </c>
      <c r="F1976" s="3">
        <f t="shared" si="92"/>
        <v>-3.5299258440346648E-4</v>
      </c>
      <c r="G1976" s="3">
        <f t="shared" si="91"/>
        <v>-7.1994240460770964E-4</v>
      </c>
    </row>
    <row r="1977" spans="1:7" x14ac:dyDescent="0.25">
      <c r="A1977" s="1">
        <v>39197</v>
      </c>
      <c r="B1977" s="2">
        <v>2317.5</v>
      </c>
      <c r="C1977" s="2">
        <v>40.97</v>
      </c>
      <c r="D1977" s="2">
        <v>4418.18</v>
      </c>
      <c r="E1977" s="2">
        <f t="shared" si="90"/>
        <v>10783.939467903345</v>
      </c>
      <c r="F1977" s="3">
        <f t="shared" si="92"/>
        <v>1.0235298643993529E-2</v>
      </c>
      <c r="G1977" s="3">
        <f t="shared" si="91"/>
        <v>-1.6090297790586017E-2</v>
      </c>
    </row>
    <row r="1978" spans="1:7" x14ac:dyDescent="0.25">
      <c r="A1978" s="1">
        <v>39198</v>
      </c>
      <c r="B1978" s="2">
        <v>2315.9099120000001</v>
      </c>
      <c r="C1978" s="2">
        <v>40.78</v>
      </c>
      <c r="D1978" s="2">
        <v>4425.83</v>
      </c>
      <c r="E1978" s="2">
        <f t="shared" si="90"/>
        <v>10852.942618930849</v>
      </c>
      <c r="F1978" s="3">
        <f t="shared" si="92"/>
        <v>-6.8612211434737613E-4</v>
      </c>
      <c r="G1978" s="3">
        <f t="shared" si="91"/>
        <v>-4.6375396631681554E-3</v>
      </c>
    </row>
    <row r="1979" spans="1:7" x14ac:dyDescent="0.25">
      <c r="A1979" s="1">
        <v>39199</v>
      </c>
      <c r="B1979" s="2">
        <v>2315.6999510000001</v>
      </c>
      <c r="C1979" s="2">
        <v>41.07</v>
      </c>
      <c r="D1979" s="2">
        <v>4349.66</v>
      </c>
      <c r="E1979" s="2">
        <f t="shared" si="90"/>
        <v>10590.844898953008</v>
      </c>
      <c r="F1979" s="3">
        <f t="shared" si="92"/>
        <v>-9.0660262263231317E-5</v>
      </c>
      <c r="G1979" s="3">
        <f t="shared" si="91"/>
        <v>7.1113290828836995E-3</v>
      </c>
    </row>
    <row r="1980" spans="1:7" x14ac:dyDescent="0.25">
      <c r="A1980" s="1">
        <v>39202</v>
      </c>
      <c r="B1980" s="2">
        <v>2297.580078</v>
      </c>
      <c r="C1980" s="2">
        <v>41.29</v>
      </c>
      <c r="D1980" s="2">
        <v>4369.88</v>
      </c>
      <c r="E1980" s="2">
        <f t="shared" si="90"/>
        <v>10583.385807701623</v>
      </c>
      <c r="F1980" s="3">
        <f t="shared" si="92"/>
        <v>-7.8247931007535687E-3</v>
      </c>
      <c r="G1980" s="3">
        <f t="shared" si="91"/>
        <v>5.3567080594107974E-3</v>
      </c>
    </row>
    <row r="1981" spans="1:7" x14ac:dyDescent="0.25">
      <c r="A1981" s="1">
        <v>39205</v>
      </c>
      <c r="B1981" s="2">
        <v>2329.540039</v>
      </c>
      <c r="C1981" s="2">
        <v>41.18</v>
      </c>
      <c r="D1981" s="2">
        <v>4434.79</v>
      </c>
      <c r="E1981" s="2">
        <f t="shared" si="90"/>
        <v>10769.281204468189</v>
      </c>
      <c r="F1981" s="3">
        <f t="shared" si="92"/>
        <v>1.391027076967899E-2</v>
      </c>
      <c r="G1981" s="3">
        <f t="shared" si="91"/>
        <v>-2.6640833131508224E-3</v>
      </c>
    </row>
    <row r="1982" spans="1:7" x14ac:dyDescent="0.25">
      <c r="A1982" s="1">
        <v>39206</v>
      </c>
      <c r="B1982" s="2">
        <v>2334.610107</v>
      </c>
      <c r="C1982" s="2">
        <v>40.9</v>
      </c>
      <c r="D1982" s="2">
        <v>4410.41</v>
      </c>
      <c r="E1982" s="2">
        <f t="shared" si="90"/>
        <v>10783.398533007334</v>
      </c>
      <c r="F1982" s="3">
        <f t="shared" si="92"/>
        <v>2.1764244937281241E-3</v>
      </c>
      <c r="G1982" s="3">
        <f t="shared" si="91"/>
        <v>-6.7994171928120739E-3</v>
      </c>
    </row>
    <row r="1983" spans="1:7" x14ac:dyDescent="0.25">
      <c r="A1983" s="1">
        <v>39209</v>
      </c>
      <c r="B1983" s="2">
        <v>2340.679932</v>
      </c>
      <c r="C1983" s="2">
        <v>40.57</v>
      </c>
      <c r="D1983" s="2">
        <v>4398.8599999999997</v>
      </c>
      <c r="E1983" s="2">
        <f t="shared" si="90"/>
        <v>10842.642346561497</v>
      </c>
      <c r="F1983" s="3">
        <f t="shared" si="92"/>
        <v>2.5999309185720243E-3</v>
      </c>
      <c r="G1983" s="3">
        <f t="shared" si="91"/>
        <v>-8.0684596577016432E-3</v>
      </c>
    </row>
    <row r="1984" spans="1:7" x14ac:dyDescent="0.25">
      <c r="A1984" s="1">
        <v>39210</v>
      </c>
      <c r="B1984" s="2">
        <v>2338.139893</v>
      </c>
      <c r="C1984" s="2">
        <v>40.78</v>
      </c>
      <c r="D1984" s="2">
        <v>4359.3</v>
      </c>
      <c r="E1984" s="2">
        <f t="shared" si="90"/>
        <v>10689.798921039726</v>
      </c>
      <c r="F1984" s="3">
        <f t="shared" si="92"/>
        <v>-1.0851714347076546E-3</v>
      </c>
      <c r="G1984" s="3">
        <f t="shared" si="91"/>
        <v>5.1762385999507554E-3</v>
      </c>
    </row>
    <row r="1985" spans="1:7" x14ac:dyDescent="0.25">
      <c r="A1985" s="1">
        <v>39211</v>
      </c>
      <c r="B1985" s="2">
        <v>2346.3000489999999</v>
      </c>
      <c r="C1985" s="2">
        <v>40.909999999999997</v>
      </c>
      <c r="D1985" s="2">
        <v>4369.6000000000004</v>
      </c>
      <c r="E1985" s="2">
        <f t="shared" si="90"/>
        <v>10681.007088731363</v>
      </c>
      <c r="F1985" s="3">
        <f t="shared" si="92"/>
        <v>3.4900204322376727E-3</v>
      </c>
      <c r="G1985" s="3">
        <f t="shared" si="91"/>
        <v>3.1878371750857504E-3</v>
      </c>
    </row>
    <row r="1986" spans="1:7" x14ac:dyDescent="0.25">
      <c r="A1986" s="1">
        <v>39212</v>
      </c>
      <c r="B1986" s="2">
        <v>2313.9399410000001</v>
      </c>
      <c r="C1986" s="2">
        <v>41</v>
      </c>
      <c r="D1986" s="2">
        <v>4357.4399999999996</v>
      </c>
      <c r="E1986" s="2">
        <f t="shared" si="90"/>
        <v>10627.902439024389</v>
      </c>
      <c r="F1986" s="3">
        <f t="shared" si="92"/>
        <v>-1.3791973457866868E-2</v>
      </c>
      <c r="G1986" s="3">
        <f t="shared" si="91"/>
        <v>2.1999511121975068E-3</v>
      </c>
    </row>
    <row r="1987" spans="1:7" x14ac:dyDescent="0.25">
      <c r="A1987" s="1">
        <v>39213</v>
      </c>
      <c r="B1987" s="2">
        <v>2336.4799800000001</v>
      </c>
      <c r="C1987" s="2">
        <v>41.34</v>
      </c>
      <c r="D1987" s="2">
        <v>4369.28</v>
      </c>
      <c r="E1987" s="2">
        <f t="shared" ref="E1987:E2050" si="93">D1987/C1987*100</f>
        <v>10569.134010643442</v>
      </c>
      <c r="F1987" s="3">
        <f t="shared" si="92"/>
        <v>9.7409784068376304E-3</v>
      </c>
      <c r="G1987" s="3">
        <f t="shared" ref="G1987:G2050" si="94">C1987/C1986-1</f>
        <v>8.2926829268292757E-3</v>
      </c>
    </row>
    <row r="1988" spans="1:7" x14ac:dyDescent="0.25">
      <c r="A1988" s="1">
        <v>39216</v>
      </c>
      <c r="B1988" s="2">
        <v>2332.429932</v>
      </c>
      <c r="C1988" s="2">
        <v>40.93</v>
      </c>
      <c r="D1988" s="2">
        <v>4428.3900000000003</v>
      </c>
      <c r="E1988" s="2">
        <f t="shared" si="93"/>
        <v>10819.423405814807</v>
      </c>
      <c r="F1988" s="3">
        <f t="shared" ref="F1988:F2051" si="95">B1988/B1987-1</f>
        <v>-1.7333972619787419E-3</v>
      </c>
      <c r="G1988" s="3">
        <f t="shared" si="94"/>
        <v>-9.9177552007742031E-3</v>
      </c>
    </row>
    <row r="1989" spans="1:7" x14ac:dyDescent="0.25">
      <c r="A1989" s="1">
        <v>39217</v>
      </c>
      <c r="B1989" s="2">
        <v>2329.610107</v>
      </c>
      <c r="C1989" s="2">
        <v>40.869999999999997</v>
      </c>
      <c r="D1989" s="2">
        <v>4425.6099999999997</v>
      </c>
      <c r="E1989" s="2">
        <f t="shared" si="93"/>
        <v>10828.505015904086</v>
      </c>
      <c r="F1989" s="3">
        <f t="shared" si="95"/>
        <v>-1.2089645057771214E-3</v>
      </c>
      <c r="G1989" s="3">
        <f t="shared" si="94"/>
        <v>-1.4659174199853631E-3</v>
      </c>
    </row>
    <row r="1990" spans="1:7" x14ac:dyDescent="0.25">
      <c r="A1990" s="1">
        <v>39218</v>
      </c>
      <c r="B1990" s="2">
        <v>2350.3999020000001</v>
      </c>
      <c r="C1990" s="2">
        <v>40.840000000000003</v>
      </c>
      <c r="D1990" s="2">
        <v>4482.7700000000004</v>
      </c>
      <c r="E1990" s="2">
        <f t="shared" si="93"/>
        <v>10976.420176297748</v>
      </c>
      <c r="F1990" s="3">
        <f t="shared" si="95"/>
        <v>8.9241521306637761E-3</v>
      </c>
      <c r="G1990" s="3">
        <f t="shared" si="94"/>
        <v>-7.3403474431110727E-4</v>
      </c>
    </row>
    <row r="1991" spans="1:7" x14ac:dyDescent="0.25">
      <c r="A1991" s="1">
        <v>39219</v>
      </c>
      <c r="B1991" s="2">
        <v>2348.4399410000001</v>
      </c>
      <c r="C1991" s="2">
        <v>40.840000000000003</v>
      </c>
      <c r="D1991" s="2">
        <v>4536.78</v>
      </c>
      <c r="E1991" s="2">
        <f t="shared" si="93"/>
        <v>11108.667972575904</v>
      </c>
      <c r="F1991" s="3">
        <f t="shared" si="95"/>
        <v>-8.3388405451012559E-4</v>
      </c>
      <c r="G1991" s="3">
        <f t="shared" si="94"/>
        <v>0</v>
      </c>
    </row>
    <row r="1992" spans="1:7" x14ac:dyDescent="0.25">
      <c r="A1992" s="1">
        <v>39220</v>
      </c>
      <c r="B1992" s="2">
        <v>2363.969971</v>
      </c>
      <c r="C1992" s="2">
        <v>40.9</v>
      </c>
      <c r="D1992" s="2">
        <v>4531.67</v>
      </c>
      <c r="E1992" s="2">
        <f t="shared" si="93"/>
        <v>11079.877750611247</v>
      </c>
      <c r="F1992" s="3">
        <f t="shared" si="95"/>
        <v>6.612913419189681E-3</v>
      </c>
      <c r="G1992" s="3">
        <f t="shared" si="94"/>
        <v>1.4691478942212566E-3</v>
      </c>
    </row>
    <row r="1993" spans="1:7" x14ac:dyDescent="0.25">
      <c r="A1993" s="1">
        <v>39223</v>
      </c>
      <c r="B1993" s="2">
        <v>2367.6298830000001</v>
      </c>
      <c r="C1993" s="2">
        <v>40.6</v>
      </c>
      <c r="D1993" s="2">
        <v>4575.13</v>
      </c>
      <c r="E1993" s="2">
        <f t="shared" si="93"/>
        <v>11268.793103448275</v>
      </c>
      <c r="F1993" s="3">
        <f t="shared" si="95"/>
        <v>1.548205791485513E-3</v>
      </c>
      <c r="G1993" s="3">
        <f t="shared" si="94"/>
        <v>-7.3349633251833524E-3</v>
      </c>
    </row>
    <row r="1994" spans="1:7" x14ac:dyDescent="0.25">
      <c r="A1994" s="1">
        <v>39224</v>
      </c>
      <c r="B1994" s="2">
        <v>2366.1000979999999</v>
      </c>
      <c r="C1994" s="2">
        <v>40.64</v>
      </c>
      <c r="D1994" s="2">
        <v>4592.0200000000004</v>
      </c>
      <c r="E1994" s="2">
        <f t="shared" si="93"/>
        <v>11299.261811023624</v>
      </c>
      <c r="F1994" s="3">
        <f t="shared" si="95"/>
        <v>-6.4612505991090696E-4</v>
      </c>
      <c r="G1994" s="3">
        <f t="shared" si="94"/>
        <v>9.852216748769127E-4</v>
      </c>
    </row>
    <row r="1995" spans="1:7" x14ac:dyDescent="0.25">
      <c r="A1995" s="1">
        <v>39225</v>
      </c>
      <c r="B1995" s="2">
        <v>2363.290039</v>
      </c>
      <c r="C1995" s="2">
        <v>40.549999999999997</v>
      </c>
      <c r="D1995" s="2">
        <v>4558.13</v>
      </c>
      <c r="E1995" s="2">
        <f t="shared" si="93"/>
        <v>11240.764488286068</v>
      </c>
      <c r="F1995" s="3">
        <f t="shared" si="95"/>
        <v>-1.1876331869370427E-3</v>
      </c>
      <c r="G1995" s="3">
        <f t="shared" si="94"/>
        <v>-2.2145669291339098E-3</v>
      </c>
    </row>
    <row r="1996" spans="1:7" x14ac:dyDescent="0.25">
      <c r="A1996" s="1">
        <v>39226</v>
      </c>
      <c r="B1996" s="2">
        <v>2340.639893</v>
      </c>
      <c r="C1996" s="2">
        <v>40.57</v>
      </c>
      <c r="D1996" s="2">
        <v>4529.6099999999997</v>
      </c>
      <c r="E1996" s="2">
        <f t="shared" si="93"/>
        <v>11164.924821296523</v>
      </c>
      <c r="F1996" s="3">
        <f t="shared" si="95"/>
        <v>-9.5841583666066432E-3</v>
      </c>
      <c r="G1996" s="3">
        <f t="shared" si="94"/>
        <v>4.932182490753334E-4</v>
      </c>
    </row>
    <row r="1997" spans="1:7" x14ac:dyDescent="0.25">
      <c r="A1997" s="1">
        <v>39227</v>
      </c>
      <c r="B1997" s="2">
        <v>2353.419922</v>
      </c>
      <c r="C1997" s="2">
        <v>40.6</v>
      </c>
      <c r="D1997" s="2">
        <v>4563.66</v>
      </c>
      <c r="E1997" s="2">
        <f t="shared" si="93"/>
        <v>11240.541871921181</v>
      </c>
      <c r="F1997" s="3">
        <f t="shared" si="95"/>
        <v>5.4600577552406104E-3</v>
      </c>
      <c r="G1997" s="3">
        <f t="shared" si="94"/>
        <v>7.3946265713575876E-4</v>
      </c>
    </row>
    <row r="1998" spans="1:7" x14ac:dyDescent="0.25">
      <c r="A1998" s="1">
        <v>39231</v>
      </c>
      <c r="B1998" s="2">
        <v>2357.389893</v>
      </c>
      <c r="C1998" s="2">
        <v>40.450000000000003</v>
      </c>
      <c r="D1998" s="2">
        <v>4620</v>
      </c>
      <c r="E1998" s="2">
        <f t="shared" si="93"/>
        <v>11421.50803461063</v>
      </c>
      <c r="F1998" s="3">
        <f t="shared" si="95"/>
        <v>1.6868944479004888E-3</v>
      </c>
      <c r="G1998" s="3">
        <f t="shared" si="94"/>
        <v>-3.6945812807881451E-3</v>
      </c>
    </row>
    <row r="1999" spans="1:7" x14ac:dyDescent="0.25">
      <c r="A1999" s="1">
        <v>39232</v>
      </c>
      <c r="B1999" s="2">
        <v>2377.0900879999999</v>
      </c>
      <c r="C1999" s="2">
        <v>40.64</v>
      </c>
      <c r="D1999" s="2">
        <v>4571.07</v>
      </c>
      <c r="E1999" s="2">
        <f t="shared" si="93"/>
        <v>11247.711614173228</v>
      </c>
      <c r="F1999" s="3">
        <f t="shared" si="95"/>
        <v>8.3567826681947288E-3</v>
      </c>
      <c r="G1999" s="3">
        <f t="shared" si="94"/>
        <v>4.6971569839306948E-3</v>
      </c>
    </row>
    <row r="2000" spans="1:7" x14ac:dyDescent="0.25">
      <c r="A2000" s="1">
        <v>39233</v>
      </c>
      <c r="B2000" s="2">
        <v>2377.75</v>
      </c>
      <c r="C2000" s="2">
        <v>40.729999999999997</v>
      </c>
      <c r="D2000" s="2">
        <v>4609.83</v>
      </c>
      <c r="E2000" s="2">
        <f t="shared" si="93"/>
        <v>11318.021114657502</v>
      </c>
      <c r="F2000" s="3">
        <f t="shared" si="95"/>
        <v>2.7761337415510567E-4</v>
      </c>
      <c r="G2000" s="3">
        <f t="shared" si="94"/>
        <v>2.2145669291337988E-3</v>
      </c>
    </row>
    <row r="2001" spans="1:7" x14ac:dyDescent="0.25">
      <c r="A2001" s="1">
        <v>39234</v>
      </c>
      <c r="B2001" s="2">
        <v>2386.6298830000001</v>
      </c>
      <c r="C2001" s="2">
        <v>40.54</v>
      </c>
      <c r="D2001" s="2">
        <v>4625.49</v>
      </c>
      <c r="E2001" s="2">
        <f t="shared" si="93"/>
        <v>11409.694129255056</v>
      </c>
      <c r="F2001" s="3">
        <f t="shared" si="95"/>
        <v>3.7345738618441704E-3</v>
      </c>
      <c r="G2001" s="3">
        <f t="shared" si="94"/>
        <v>-4.6648661919960199E-3</v>
      </c>
    </row>
    <row r="2002" spans="1:7" x14ac:dyDescent="0.25">
      <c r="A2002" s="1">
        <v>39237</v>
      </c>
      <c r="B2002" s="2">
        <v>2391.1298830000001</v>
      </c>
      <c r="C2002" s="2">
        <v>40.47</v>
      </c>
      <c r="D2002" s="2">
        <v>4602.28</v>
      </c>
      <c r="E2002" s="2">
        <f t="shared" si="93"/>
        <v>11372.07808253027</v>
      </c>
      <c r="F2002" s="3">
        <f t="shared" si="95"/>
        <v>1.8855039200060819E-3</v>
      </c>
      <c r="G2002" s="3">
        <f t="shared" si="94"/>
        <v>-1.7266896891958705E-3</v>
      </c>
    </row>
    <row r="2003" spans="1:7" x14ac:dyDescent="0.25">
      <c r="A2003" s="1">
        <v>39238</v>
      </c>
      <c r="B2003" s="2">
        <v>2378.4399410000001</v>
      </c>
      <c r="C2003" s="2">
        <v>40.56</v>
      </c>
      <c r="D2003" s="2">
        <v>4620.71</v>
      </c>
      <c r="E2003" s="2">
        <f t="shared" si="93"/>
        <v>11392.283037475345</v>
      </c>
      <c r="F2003" s="3">
        <f t="shared" si="95"/>
        <v>-5.307090212966048E-3</v>
      </c>
      <c r="G2003" s="3">
        <f t="shared" si="94"/>
        <v>2.2238695329874769E-3</v>
      </c>
    </row>
    <row r="2004" spans="1:7" x14ac:dyDescent="0.25">
      <c r="A2004" s="1">
        <v>39239</v>
      </c>
      <c r="B2004" s="2">
        <v>2357.9499510000001</v>
      </c>
      <c r="C2004" s="2">
        <v>40.549999999999997</v>
      </c>
      <c r="D2004" s="2">
        <v>4532.3500000000004</v>
      </c>
      <c r="E2004" s="2">
        <f t="shared" si="93"/>
        <v>11177.188655980272</v>
      </c>
      <c r="F2004" s="3">
        <f t="shared" si="95"/>
        <v>-8.6148864416500937E-3</v>
      </c>
      <c r="G2004" s="3">
        <f t="shared" si="94"/>
        <v>-2.4654832347148492E-4</v>
      </c>
    </row>
    <row r="2005" spans="1:7" x14ac:dyDescent="0.25">
      <c r="A2005" s="1">
        <v>39240</v>
      </c>
      <c r="B2005" s="2">
        <v>2316.6298830000001</v>
      </c>
      <c r="C2005" s="2">
        <v>40.630000000000003</v>
      </c>
      <c r="D2005" s="2">
        <v>4513.95</v>
      </c>
      <c r="E2005" s="2">
        <f t="shared" si="93"/>
        <v>11109.894166871769</v>
      </c>
      <c r="F2005" s="3">
        <f t="shared" si="95"/>
        <v>-1.7523725633988185E-2</v>
      </c>
      <c r="G2005" s="3">
        <f t="shared" si="94"/>
        <v>1.9728729963008895E-3</v>
      </c>
    </row>
    <row r="2006" spans="1:7" x14ac:dyDescent="0.25">
      <c r="A2006" s="1">
        <v>39241</v>
      </c>
      <c r="B2006" s="2">
        <v>2342.9799800000001</v>
      </c>
      <c r="C2006" s="2">
        <v>40.98</v>
      </c>
      <c r="D2006" s="2">
        <v>4475.42</v>
      </c>
      <c r="E2006" s="2">
        <f t="shared" si="93"/>
        <v>10920.985846754516</v>
      </c>
      <c r="F2006" s="3">
        <f t="shared" si="95"/>
        <v>1.1374323189631497E-2</v>
      </c>
      <c r="G2006" s="3">
        <f t="shared" si="94"/>
        <v>8.6143243908440859E-3</v>
      </c>
    </row>
    <row r="2007" spans="1:7" x14ac:dyDescent="0.25">
      <c r="A2007" s="1">
        <v>39244</v>
      </c>
      <c r="B2007" s="2">
        <v>2345.2700199999999</v>
      </c>
      <c r="C2007" s="2">
        <v>40.909999999999997</v>
      </c>
      <c r="D2007" s="2">
        <v>4476.57</v>
      </c>
      <c r="E2007" s="2">
        <f t="shared" si="93"/>
        <v>10942.483500366659</v>
      </c>
      <c r="F2007" s="3">
        <f t="shared" si="95"/>
        <v>9.7740485174768743E-4</v>
      </c>
      <c r="G2007" s="3">
        <f t="shared" si="94"/>
        <v>-1.70815031722793E-3</v>
      </c>
    </row>
    <row r="2008" spans="1:7" x14ac:dyDescent="0.25">
      <c r="A2008" s="1">
        <v>39245</v>
      </c>
      <c r="B2008" s="2">
        <v>2320.219971</v>
      </c>
      <c r="C2008" s="2">
        <v>40.729999999999997</v>
      </c>
      <c r="D2008" s="2">
        <v>4471.84</v>
      </c>
      <c r="E2008" s="2">
        <f t="shared" si="93"/>
        <v>10979.229069481955</v>
      </c>
      <c r="F2008" s="3">
        <f t="shared" si="95"/>
        <v>-1.0681093770174899E-2</v>
      </c>
      <c r="G2008" s="3">
        <f t="shared" si="94"/>
        <v>-4.3999022243950137E-3</v>
      </c>
    </row>
    <row r="2009" spans="1:7" x14ac:dyDescent="0.25">
      <c r="A2009" s="1">
        <v>39246</v>
      </c>
      <c r="B2009" s="2">
        <v>2356.0200199999999</v>
      </c>
      <c r="C2009" s="2">
        <v>40.93</v>
      </c>
      <c r="D2009" s="2">
        <v>4441.08</v>
      </c>
      <c r="E2009" s="2">
        <f t="shared" si="93"/>
        <v>10850.427559247495</v>
      </c>
      <c r="F2009" s="3">
        <f t="shared" si="95"/>
        <v>1.5429592645291423E-2</v>
      </c>
      <c r="G2009" s="3">
        <f t="shared" si="94"/>
        <v>4.9103854652590151E-3</v>
      </c>
    </row>
    <row r="2010" spans="1:7" x14ac:dyDescent="0.25">
      <c r="A2010" s="1">
        <v>39247</v>
      </c>
      <c r="B2010" s="2">
        <v>2367.5200199999999</v>
      </c>
      <c r="C2010" s="2">
        <v>40.840000000000003</v>
      </c>
      <c r="D2010" s="2">
        <v>4511.87</v>
      </c>
      <c r="E2010" s="2">
        <f t="shared" si="93"/>
        <v>11047.673849167482</v>
      </c>
      <c r="F2010" s="3">
        <f t="shared" si="95"/>
        <v>4.8811130221211307E-3</v>
      </c>
      <c r="G2010" s="3">
        <f t="shared" si="94"/>
        <v>-2.1988761299779336E-3</v>
      </c>
    </row>
    <row r="2011" spans="1:7" x14ac:dyDescent="0.25">
      <c r="A2011" s="1">
        <v>39248</v>
      </c>
      <c r="B2011" s="2">
        <v>2382.969971</v>
      </c>
      <c r="C2011" s="2">
        <v>40.97</v>
      </c>
      <c r="D2011" s="2">
        <v>4517.7299999999996</v>
      </c>
      <c r="E2011" s="2">
        <f t="shared" si="93"/>
        <v>11026.922138149865</v>
      </c>
      <c r="F2011" s="3">
        <f t="shared" si="95"/>
        <v>6.5257952919022255E-3</v>
      </c>
      <c r="G2011" s="3">
        <f t="shared" si="94"/>
        <v>3.1831537708129076E-3</v>
      </c>
    </row>
    <row r="2012" spans="1:7" x14ac:dyDescent="0.25">
      <c r="A2012" s="1">
        <v>39251</v>
      </c>
      <c r="B2012" s="2">
        <v>2380.0900879999999</v>
      </c>
      <c r="C2012" s="2">
        <v>40.76</v>
      </c>
      <c r="D2012" s="2">
        <v>4494.08</v>
      </c>
      <c r="E2012" s="2">
        <f t="shared" si="93"/>
        <v>11025.711481844946</v>
      </c>
      <c r="F2012" s="3">
        <f t="shared" si="95"/>
        <v>-1.2085267691357426E-3</v>
      </c>
      <c r="G2012" s="3">
        <f t="shared" si="94"/>
        <v>-5.1257017329753296E-3</v>
      </c>
    </row>
    <row r="2013" spans="1:7" x14ac:dyDescent="0.25">
      <c r="A2013" s="1">
        <v>39252</v>
      </c>
      <c r="B2013" s="2">
        <v>2384.26001</v>
      </c>
      <c r="C2013" s="2">
        <v>40.700000000000003</v>
      </c>
      <c r="D2013" s="2">
        <v>4560.8100000000004</v>
      </c>
      <c r="E2013" s="2">
        <f t="shared" si="93"/>
        <v>11205.921375921376</v>
      </c>
      <c r="F2013" s="3">
        <f t="shared" si="95"/>
        <v>1.7520017502798968E-3</v>
      </c>
      <c r="G2013" s="3">
        <f t="shared" si="94"/>
        <v>-1.4720314033365156E-3</v>
      </c>
    </row>
    <row r="2014" spans="1:7" x14ac:dyDescent="0.25">
      <c r="A2014" s="1">
        <v>39253</v>
      </c>
      <c r="B2014" s="2">
        <v>2351.8701169999999</v>
      </c>
      <c r="C2014" s="2">
        <v>40.82</v>
      </c>
      <c r="D2014" s="2">
        <v>4606.6499999999996</v>
      </c>
      <c r="E2014" s="2">
        <f t="shared" si="93"/>
        <v>11285.276825085741</v>
      </c>
      <c r="F2014" s="3">
        <f t="shared" si="95"/>
        <v>-1.3584882883641569E-2</v>
      </c>
      <c r="G2014" s="3">
        <f t="shared" si="94"/>
        <v>2.9484029484028174E-3</v>
      </c>
    </row>
    <row r="2015" spans="1:7" x14ac:dyDescent="0.25">
      <c r="A2015" s="1">
        <v>39254</v>
      </c>
      <c r="B2015" s="2">
        <v>2366.919922</v>
      </c>
      <c r="C2015" s="2">
        <v>40.75</v>
      </c>
      <c r="D2015" s="2">
        <v>4633.58</v>
      </c>
      <c r="E2015" s="2">
        <f t="shared" si="93"/>
        <v>11370.748466257668</v>
      </c>
      <c r="F2015" s="3">
        <f t="shared" si="95"/>
        <v>6.3990799879702909E-3</v>
      </c>
      <c r="G2015" s="3">
        <f t="shared" si="94"/>
        <v>-1.714845663890241E-3</v>
      </c>
    </row>
    <row r="2016" spans="1:7" x14ac:dyDescent="0.25">
      <c r="A2016" s="1">
        <v>39255</v>
      </c>
      <c r="B2016" s="2">
        <v>2336.4099120000001</v>
      </c>
      <c r="C2016" s="2">
        <v>40.71</v>
      </c>
      <c r="D2016" s="2">
        <v>4627.7700000000004</v>
      </c>
      <c r="E2016" s="2">
        <f t="shared" si="93"/>
        <v>11367.649226234342</v>
      </c>
      <c r="F2016" s="3">
        <f t="shared" si="95"/>
        <v>-1.2890174152668243E-2</v>
      </c>
      <c r="G2016" s="3">
        <f t="shared" si="94"/>
        <v>-9.8159509202455641E-4</v>
      </c>
    </row>
    <row r="2017" spans="1:7" x14ac:dyDescent="0.25">
      <c r="A2017" s="1">
        <v>39258</v>
      </c>
      <c r="B2017" s="2">
        <v>2328.9099120000001</v>
      </c>
      <c r="C2017" s="2">
        <v>40.81</v>
      </c>
      <c r="D2017" s="2">
        <v>4631.59</v>
      </c>
      <c r="E2017" s="2">
        <f t="shared" si="93"/>
        <v>11349.154618965938</v>
      </c>
      <c r="F2017" s="3">
        <f t="shared" si="95"/>
        <v>-3.2100531509815511E-3</v>
      </c>
      <c r="G2017" s="3">
        <f t="shared" si="94"/>
        <v>2.4563989191845881E-3</v>
      </c>
    </row>
    <row r="2018" spans="1:7" x14ac:dyDescent="0.25">
      <c r="A2018" s="1">
        <v>39259</v>
      </c>
      <c r="B2018" s="2">
        <v>2321.459961</v>
      </c>
      <c r="C2018" s="2">
        <v>40.950000000000003</v>
      </c>
      <c r="D2018" s="2">
        <v>4657.5</v>
      </c>
      <c r="E2018" s="2">
        <f t="shared" si="93"/>
        <v>11373.626373626372</v>
      </c>
      <c r="F2018" s="3">
        <f t="shared" si="95"/>
        <v>-3.198900464811083E-3</v>
      </c>
      <c r="G2018" s="3">
        <f t="shared" si="94"/>
        <v>3.4305317324185847E-3</v>
      </c>
    </row>
    <row r="2019" spans="1:7" x14ac:dyDescent="0.25">
      <c r="A2019" s="1">
        <v>39260</v>
      </c>
      <c r="B2019" s="2">
        <v>2342.8400879999999</v>
      </c>
      <c r="C2019" s="2">
        <v>41.01</v>
      </c>
      <c r="D2019" s="2">
        <v>4633.92</v>
      </c>
      <c r="E2019" s="2">
        <f t="shared" si="93"/>
        <v>11299.487929773226</v>
      </c>
      <c r="F2019" s="3">
        <f t="shared" si="95"/>
        <v>9.2097763300600377E-3</v>
      </c>
      <c r="G2019" s="3">
        <f t="shared" si="94"/>
        <v>1.465201465201238E-3</v>
      </c>
    </row>
    <row r="2020" spans="1:7" x14ac:dyDescent="0.25">
      <c r="A2020" s="1">
        <v>39261</v>
      </c>
      <c r="B2020" s="2">
        <v>2341.8999020000001</v>
      </c>
      <c r="C2020" s="2">
        <v>40.840000000000003</v>
      </c>
      <c r="D2020" s="2">
        <v>4648.3599999999997</v>
      </c>
      <c r="E2020" s="2">
        <f t="shared" si="93"/>
        <v>11381.880509304601</v>
      </c>
      <c r="F2020" s="3">
        <f t="shared" si="95"/>
        <v>-4.0130182372044576E-4</v>
      </c>
      <c r="G2020" s="3">
        <f t="shared" si="94"/>
        <v>-4.1453304072176511E-3</v>
      </c>
    </row>
    <row r="2021" spans="1:7" x14ac:dyDescent="0.25">
      <c r="A2021" s="1">
        <v>39262</v>
      </c>
      <c r="B2021" s="2">
        <v>2338.25</v>
      </c>
      <c r="C2021" s="2">
        <v>40.75</v>
      </c>
      <c r="D2021" s="2">
        <v>4700.21</v>
      </c>
      <c r="E2021" s="2">
        <f t="shared" si="93"/>
        <v>11534.257668711656</v>
      </c>
      <c r="F2021" s="3">
        <f t="shared" si="95"/>
        <v>-1.558521778357469E-3</v>
      </c>
      <c r="G2021" s="3">
        <f t="shared" si="94"/>
        <v>-2.2037218413321069E-3</v>
      </c>
    </row>
    <row r="2022" spans="1:7" x14ac:dyDescent="0.25">
      <c r="A2022" s="1">
        <v>39265</v>
      </c>
      <c r="B2022" s="2">
        <v>2363.280029</v>
      </c>
      <c r="C2022" s="2">
        <v>40.659999999999997</v>
      </c>
      <c r="D2022" s="2">
        <v>4707.8</v>
      </c>
      <c r="E2022" s="2">
        <f t="shared" si="93"/>
        <v>11578.455484505657</v>
      </c>
      <c r="F2022" s="3">
        <f t="shared" si="95"/>
        <v>1.070459916604305E-2</v>
      </c>
      <c r="G2022" s="3">
        <f t="shared" si="94"/>
        <v>-2.2085889570553352E-3</v>
      </c>
    </row>
    <row r="2023" spans="1:7" x14ac:dyDescent="0.25">
      <c r="A2023" s="1">
        <v>39266</v>
      </c>
      <c r="B2023" s="2">
        <v>2372.219971</v>
      </c>
      <c r="C2023" s="2">
        <v>40.58</v>
      </c>
      <c r="D2023" s="2">
        <v>4753.25</v>
      </c>
      <c r="E2023" s="2">
        <f t="shared" si="93"/>
        <v>11713.282405125678</v>
      </c>
      <c r="F2023" s="3">
        <f t="shared" si="95"/>
        <v>3.782853445337464E-3</v>
      </c>
      <c r="G2023" s="3">
        <f t="shared" si="94"/>
        <v>-1.967535661583808E-3</v>
      </c>
    </row>
    <row r="2024" spans="1:7" x14ac:dyDescent="0.25">
      <c r="A2024" s="1">
        <v>39268</v>
      </c>
      <c r="B2024" s="2">
        <v>2373.070068</v>
      </c>
      <c r="C2024" s="2">
        <v>40.46</v>
      </c>
      <c r="D2024" s="2">
        <v>4735.24</v>
      </c>
      <c r="E2024" s="2">
        <f t="shared" si="93"/>
        <v>11703.509639149777</v>
      </c>
      <c r="F2024" s="3">
        <f t="shared" si="95"/>
        <v>3.5835504733627843E-4</v>
      </c>
      <c r="G2024" s="3">
        <f t="shared" si="94"/>
        <v>-2.9571217348446366E-3</v>
      </c>
    </row>
    <row r="2025" spans="1:7" x14ac:dyDescent="0.25">
      <c r="A2025" s="1">
        <v>39269</v>
      </c>
      <c r="B2025" s="2">
        <v>2381.5900879999999</v>
      </c>
      <c r="C2025" s="2">
        <v>40.46</v>
      </c>
      <c r="D2025" s="2">
        <v>4761.75</v>
      </c>
      <c r="E2025" s="2">
        <f t="shared" si="93"/>
        <v>11769.031141868511</v>
      </c>
      <c r="F2025" s="3">
        <f t="shared" si="95"/>
        <v>3.5902943258563358E-3</v>
      </c>
      <c r="G2025" s="3">
        <f t="shared" si="94"/>
        <v>0</v>
      </c>
    </row>
    <row r="2026" spans="1:7" x14ac:dyDescent="0.25">
      <c r="A2026" s="1">
        <v>39272</v>
      </c>
      <c r="B2026" s="2">
        <v>2383.8000489999999</v>
      </c>
      <c r="C2026" s="2">
        <v>40.409999999999997</v>
      </c>
      <c r="D2026" s="2">
        <v>4802.13</v>
      </c>
      <c r="E2026" s="2">
        <f t="shared" si="93"/>
        <v>11883.518930957685</v>
      </c>
      <c r="F2026" s="3">
        <f t="shared" si="95"/>
        <v>9.2793508468780317E-4</v>
      </c>
      <c r="G2026" s="3">
        <f t="shared" si="94"/>
        <v>-1.2357884330204127E-3</v>
      </c>
    </row>
    <row r="2027" spans="1:7" x14ac:dyDescent="0.25">
      <c r="A2027" s="1">
        <v>39273</v>
      </c>
      <c r="B2027" s="2">
        <v>2349.9799800000001</v>
      </c>
      <c r="C2027" s="2">
        <v>40.409999999999997</v>
      </c>
      <c r="D2027" s="2">
        <v>4789.1899999999996</v>
      </c>
      <c r="E2027" s="2">
        <f t="shared" si="93"/>
        <v>11851.49715416976</v>
      </c>
      <c r="F2027" s="3">
        <f t="shared" si="95"/>
        <v>-1.4187460485281633E-2</v>
      </c>
      <c r="G2027" s="3">
        <f t="shared" si="94"/>
        <v>0</v>
      </c>
    </row>
    <row r="2028" spans="1:7" x14ac:dyDescent="0.25">
      <c r="A2028" s="1">
        <v>39274</v>
      </c>
      <c r="B2028" s="2">
        <v>2363.719971</v>
      </c>
      <c r="C2028" s="2">
        <v>40.380000000000003</v>
      </c>
      <c r="D2028" s="2">
        <v>4786.43</v>
      </c>
      <c r="E2028" s="2">
        <f t="shared" si="93"/>
        <v>11853.467062902426</v>
      </c>
      <c r="F2028" s="3">
        <f t="shared" si="95"/>
        <v>5.8468544910752485E-3</v>
      </c>
      <c r="G2028" s="3">
        <f t="shared" si="94"/>
        <v>-7.4239049740143503E-4</v>
      </c>
    </row>
    <row r="2029" spans="1:7" x14ac:dyDescent="0.25">
      <c r="A2029" s="1">
        <v>39275</v>
      </c>
      <c r="B2029" s="2">
        <v>2408.790039</v>
      </c>
      <c r="C2029" s="2">
        <v>40.380000000000003</v>
      </c>
      <c r="D2029" s="2">
        <v>4856.25</v>
      </c>
      <c r="E2029" s="2">
        <f t="shared" si="93"/>
        <v>12026.374442793462</v>
      </c>
      <c r="F2029" s="3">
        <f t="shared" si="95"/>
        <v>1.9067431232529852E-2</v>
      </c>
      <c r="G2029" s="3">
        <f t="shared" si="94"/>
        <v>0</v>
      </c>
    </row>
    <row r="2030" spans="1:7" x14ac:dyDescent="0.25">
      <c r="A2030" s="1">
        <v>39276</v>
      </c>
      <c r="B2030" s="2">
        <v>2416.280029</v>
      </c>
      <c r="C2030" s="2">
        <v>40.47</v>
      </c>
      <c r="D2030" s="2">
        <v>4903.68</v>
      </c>
      <c r="E2030" s="2">
        <f t="shared" si="93"/>
        <v>12116.827279466273</v>
      </c>
      <c r="F2030" s="3">
        <f t="shared" si="95"/>
        <v>3.1094407892475751E-3</v>
      </c>
      <c r="G2030" s="3">
        <f t="shared" si="94"/>
        <v>2.2288261515601704E-3</v>
      </c>
    </row>
    <row r="2031" spans="1:7" x14ac:dyDescent="0.25">
      <c r="A2031" s="1">
        <v>39279</v>
      </c>
      <c r="B2031" s="2">
        <v>2411.6499020000001</v>
      </c>
      <c r="C2031" s="2">
        <v>40.369999999999997</v>
      </c>
      <c r="D2031" s="2">
        <v>4919.4799999999996</v>
      </c>
      <c r="E2031" s="2">
        <f t="shared" si="93"/>
        <v>12185.979687887044</v>
      </c>
      <c r="F2031" s="3">
        <f t="shared" si="95"/>
        <v>-1.9162211930858764E-3</v>
      </c>
      <c r="G2031" s="3">
        <f t="shared" si="94"/>
        <v>-2.4709661477637646E-3</v>
      </c>
    </row>
    <row r="2032" spans="1:7" x14ac:dyDescent="0.25">
      <c r="A2032" s="1">
        <v>39280</v>
      </c>
      <c r="B2032" s="2">
        <v>2411.4099120000001</v>
      </c>
      <c r="C2032" s="2">
        <v>40.36</v>
      </c>
      <c r="D2032" s="2">
        <v>4899.47</v>
      </c>
      <c r="E2032" s="2">
        <f t="shared" si="93"/>
        <v>12139.420218037663</v>
      </c>
      <c r="F2032" s="3">
        <f t="shared" si="95"/>
        <v>-9.9512785749267252E-5</v>
      </c>
      <c r="G2032" s="3">
        <f t="shared" si="94"/>
        <v>-2.4770869457513278E-4</v>
      </c>
    </row>
    <row r="2033" spans="1:7" x14ac:dyDescent="0.25">
      <c r="A2033" s="1">
        <v>39281</v>
      </c>
      <c r="B2033" s="2">
        <v>2406.6899410000001</v>
      </c>
      <c r="C2033" s="2">
        <v>40.4</v>
      </c>
      <c r="D2033" s="2">
        <v>4898.09</v>
      </c>
      <c r="E2033" s="2">
        <f t="shared" si="93"/>
        <v>12123.985148514852</v>
      </c>
      <c r="F2033" s="3">
        <f t="shared" si="95"/>
        <v>-1.9573490912979663E-3</v>
      </c>
      <c r="G2033" s="3">
        <f t="shared" si="94"/>
        <v>9.9108027750238747E-4</v>
      </c>
    </row>
    <row r="2034" spans="1:7" x14ac:dyDescent="0.25">
      <c r="A2034" s="1">
        <v>39282</v>
      </c>
      <c r="B2034" s="2">
        <v>2417.5</v>
      </c>
      <c r="C2034" s="2">
        <v>40.39</v>
      </c>
      <c r="D2034" s="2">
        <v>4952.3100000000004</v>
      </c>
      <c r="E2034" s="2">
        <f t="shared" si="93"/>
        <v>12261.228026739293</v>
      </c>
      <c r="F2034" s="3">
        <f t="shared" si="95"/>
        <v>4.491670827987182E-3</v>
      </c>
      <c r="G2034" s="3">
        <f t="shared" si="94"/>
        <v>-2.4752475247524774E-4</v>
      </c>
    </row>
    <row r="2035" spans="1:7" x14ac:dyDescent="0.25">
      <c r="A2035" s="1">
        <v>39283</v>
      </c>
      <c r="B2035" s="2">
        <v>2387.959961</v>
      </c>
      <c r="C2035" s="2">
        <v>40.33</v>
      </c>
      <c r="D2035" s="2">
        <v>4956.32</v>
      </c>
      <c r="E2035" s="2">
        <f t="shared" si="93"/>
        <v>12289.412348127944</v>
      </c>
      <c r="F2035" s="3">
        <f t="shared" si="95"/>
        <v>-1.2219250879007215E-2</v>
      </c>
      <c r="G2035" s="3">
        <f t="shared" si="94"/>
        <v>-1.4855162168854186E-3</v>
      </c>
    </row>
    <row r="2036" spans="1:7" x14ac:dyDescent="0.25">
      <c r="A2036" s="1">
        <v>39286</v>
      </c>
      <c r="B2036" s="2">
        <v>2399.639893</v>
      </c>
      <c r="C2036" s="2">
        <v>40.340000000000003</v>
      </c>
      <c r="D2036" s="2">
        <v>5009.3</v>
      </c>
      <c r="E2036" s="2">
        <f t="shared" si="93"/>
        <v>12417.699553792761</v>
      </c>
      <c r="F2036" s="3">
        <f t="shared" si="95"/>
        <v>4.8911758114691395E-3</v>
      </c>
      <c r="G2036" s="3">
        <f t="shared" si="94"/>
        <v>2.4795437639490991E-4</v>
      </c>
    </row>
    <row r="2037" spans="1:7" x14ac:dyDescent="0.25">
      <c r="A2037" s="1">
        <v>39287</v>
      </c>
      <c r="B2037" s="2">
        <v>2352.1201169999999</v>
      </c>
      <c r="C2037" s="2">
        <v>40.24</v>
      </c>
      <c r="D2037" s="2">
        <v>5004.4399999999996</v>
      </c>
      <c r="E2037" s="2">
        <f t="shared" si="93"/>
        <v>12436.481113320078</v>
      </c>
      <c r="F2037" s="3">
        <f t="shared" si="95"/>
        <v>-1.9802877981242251E-2</v>
      </c>
      <c r="G2037" s="3">
        <f t="shared" si="94"/>
        <v>-2.4789291026277027E-3</v>
      </c>
    </row>
    <row r="2038" spans="1:7" x14ac:dyDescent="0.25">
      <c r="A2038" s="1">
        <v>39288</v>
      </c>
      <c r="B2038" s="2">
        <v>2363.1201169999999</v>
      </c>
      <c r="C2038" s="2">
        <v>40.299999999999997</v>
      </c>
      <c r="D2038" s="2">
        <v>4968.76</v>
      </c>
      <c r="E2038" s="2">
        <f t="shared" si="93"/>
        <v>12329.429280397024</v>
      </c>
      <c r="F2038" s="3">
        <f t="shared" si="95"/>
        <v>4.6766319119917465E-3</v>
      </c>
      <c r="G2038" s="3">
        <f t="shared" si="94"/>
        <v>1.4910536779322303E-3</v>
      </c>
    </row>
    <row r="2039" spans="1:7" x14ac:dyDescent="0.25">
      <c r="A2039" s="1">
        <v>39289</v>
      </c>
      <c r="B2039" s="2">
        <v>2307.9799800000001</v>
      </c>
      <c r="C2039" s="2">
        <v>40.270000000000003</v>
      </c>
      <c r="D2039" s="2">
        <v>4995.12</v>
      </c>
      <c r="E2039" s="2">
        <f t="shared" si="93"/>
        <v>12404.07251055376</v>
      </c>
      <c r="F2039" s="3">
        <f t="shared" si="95"/>
        <v>-2.3333615842600852E-2</v>
      </c>
      <c r="G2039" s="3">
        <f t="shared" si="94"/>
        <v>-7.444168734489498E-4</v>
      </c>
    </row>
    <row r="2040" spans="1:7" x14ac:dyDescent="0.25">
      <c r="A2040" s="1">
        <v>39290</v>
      </c>
      <c r="B2040" s="2">
        <v>2271.4099120000001</v>
      </c>
      <c r="C2040" s="2">
        <v>40.479999999999997</v>
      </c>
      <c r="D2040" s="2">
        <v>4817.2299999999996</v>
      </c>
      <c r="E2040" s="2">
        <f t="shared" si="93"/>
        <v>11900.271739130434</v>
      </c>
      <c r="F2040" s="3">
        <f t="shared" si="95"/>
        <v>-1.5845054253893487E-2</v>
      </c>
      <c r="G2040" s="3">
        <f t="shared" si="94"/>
        <v>5.2148000993292865E-3</v>
      </c>
    </row>
    <row r="2041" spans="1:7" x14ac:dyDescent="0.25">
      <c r="A2041" s="1">
        <v>39293</v>
      </c>
      <c r="B2041" s="2">
        <v>2294.75</v>
      </c>
      <c r="C2041" s="2">
        <v>40.54</v>
      </c>
      <c r="D2041" s="2">
        <v>4815.79</v>
      </c>
      <c r="E2041" s="2">
        <f t="shared" si="93"/>
        <v>11879.107054760731</v>
      </c>
      <c r="F2041" s="3">
        <f t="shared" si="95"/>
        <v>1.0275594852647618E-2</v>
      </c>
      <c r="G2041" s="3">
        <f t="shared" si="94"/>
        <v>1.4822134387353358E-3</v>
      </c>
    </row>
    <row r="2042" spans="1:7" x14ac:dyDescent="0.25">
      <c r="A2042" s="1">
        <v>39294</v>
      </c>
      <c r="B2042" s="2">
        <v>2265.75</v>
      </c>
      <c r="C2042" s="2">
        <v>40.44</v>
      </c>
      <c r="D2042" s="2">
        <v>4911.2</v>
      </c>
      <c r="E2042" s="2">
        <f t="shared" si="93"/>
        <v>12144.411473788328</v>
      </c>
      <c r="F2042" s="3">
        <f t="shared" si="95"/>
        <v>-1.2637542215927611E-2</v>
      </c>
      <c r="G2042" s="3">
        <f t="shared" si="94"/>
        <v>-2.4666995559941007E-3</v>
      </c>
    </row>
    <row r="2043" spans="1:7" x14ac:dyDescent="0.25">
      <c r="A2043" s="1">
        <v>39295</v>
      </c>
      <c r="B2043" s="2">
        <v>2282.3000489999999</v>
      </c>
      <c r="C2043" s="2">
        <v>40.549999999999997</v>
      </c>
      <c r="D2043" s="2">
        <v>4710.2</v>
      </c>
      <c r="E2043" s="2">
        <f t="shared" si="93"/>
        <v>11615.782983970408</v>
      </c>
      <c r="F2043" s="3">
        <f t="shared" si="95"/>
        <v>7.3044462098643681E-3</v>
      </c>
      <c r="G2043" s="3">
        <f t="shared" si="94"/>
        <v>2.7200791295747262E-3</v>
      </c>
    </row>
    <row r="2044" spans="1:7" x14ac:dyDescent="0.25">
      <c r="A2044" s="1">
        <v>39296</v>
      </c>
      <c r="B2044" s="2">
        <v>2292.790039</v>
      </c>
      <c r="C2044" s="2">
        <v>40.43</v>
      </c>
      <c r="D2044" s="2">
        <v>4728.6400000000003</v>
      </c>
      <c r="E2044" s="2">
        <f t="shared" si="93"/>
        <v>11695.869403907991</v>
      </c>
      <c r="F2044" s="3">
        <f t="shared" si="95"/>
        <v>4.5962361542235541E-3</v>
      </c>
      <c r="G2044" s="3">
        <f t="shared" si="94"/>
        <v>-2.9593094944512233E-3</v>
      </c>
    </row>
    <row r="2045" spans="1:7" x14ac:dyDescent="0.25">
      <c r="A2045" s="1">
        <v>39297</v>
      </c>
      <c r="B2045" s="2">
        <v>2231.9799800000001</v>
      </c>
      <c r="C2045" s="2">
        <v>40.36</v>
      </c>
      <c r="D2045" s="2">
        <v>4788.28</v>
      </c>
      <c r="E2045" s="2">
        <f t="shared" si="93"/>
        <v>11863.924677898909</v>
      </c>
      <c r="F2045" s="3">
        <f t="shared" si="95"/>
        <v>-2.6522297273466111E-2</v>
      </c>
      <c r="G2045" s="3">
        <f t="shared" si="94"/>
        <v>-1.7313875834775727E-3</v>
      </c>
    </row>
    <row r="2046" spans="1:7" x14ac:dyDescent="0.25">
      <c r="A2046" s="1">
        <v>39300</v>
      </c>
      <c r="B2046" s="2">
        <v>2285.929932</v>
      </c>
      <c r="C2046" s="2">
        <v>40.450000000000003</v>
      </c>
      <c r="D2046" s="2">
        <v>4725.46</v>
      </c>
      <c r="E2046" s="2">
        <f t="shared" si="93"/>
        <v>11682.224969097651</v>
      </c>
      <c r="F2046" s="3">
        <f t="shared" si="95"/>
        <v>2.4171342253705985E-2</v>
      </c>
      <c r="G2046" s="3">
        <f t="shared" si="94"/>
        <v>2.2299306243807049E-3</v>
      </c>
    </row>
    <row r="2047" spans="1:7" x14ac:dyDescent="0.25">
      <c r="A2047" s="1">
        <v>39301</v>
      </c>
      <c r="B2047" s="2">
        <v>2300.1000979999999</v>
      </c>
      <c r="C2047" s="2">
        <v>40.369999999999997</v>
      </c>
      <c r="D2047" s="2">
        <v>4753.09</v>
      </c>
      <c r="E2047" s="2">
        <f t="shared" si="93"/>
        <v>11773.817190983405</v>
      </c>
      <c r="F2047" s="3">
        <f t="shared" si="95"/>
        <v>6.1988627917402006E-3</v>
      </c>
      <c r="G2047" s="3">
        <f t="shared" si="94"/>
        <v>-1.9777503090235848E-3</v>
      </c>
    </row>
    <row r="2048" spans="1:7" x14ac:dyDescent="0.25">
      <c r="A2048" s="1">
        <v>39302</v>
      </c>
      <c r="B2048" s="2">
        <v>2333.23999</v>
      </c>
      <c r="C2048" s="2">
        <v>40.58</v>
      </c>
      <c r="D2048" s="2">
        <v>4856.71</v>
      </c>
      <c r="E2048" s="2">
        <f t="shared" si="93"/>
        <v>11968.235584031543</v>
      </c>
      <c r="F2048" s="3">
        <f t="shared" si="95"/>
        <v>1.4408021646021396E-2</v>
      </c>
      <c r="G2048" s="3">
        <f t="shared" si="94"/>
        <v>5.2018825860788986E-3</v>
      </c>
    </row>
    <row r="2049" spans="1:7" x14ac:dyDescent="0.25">
      <c r="A2049" s="1">
        <v>39303</v>
      </c>
      <c r="B2049" s="2">
        <v>2264.5</v>
      </c>
      <c r="C2049" s="2">
        <v>40.4</v>
      </c>
      <c r="D2049" s="2">
        <v>4784.92</v>
      </c>
      <c r="E2049" s="2">
        <f t="shared" si="93"/>
        <v>11843.861386138615</v>
      </c>
      <c r="F2049" s="3">
        <f t="shared" si="95"/>
        <v>-2.9461174287519376E-2</v>
      </c>
      <c r="G2049" s="3">
        <f t="shared" si="94"/>
        <v>-4.4356826022671214E-3</v>
      </c>
    </row>
    <row r="2050" spans="1:7" x14ac:dyDescent="0.25">
      <c r="A2050" s="1">
        <v>39304</v>
      </c>
      <c r="B2050" s="2">
        <v>2265.360107</v>
      </c>
      <c r="C2050" s="2">
        <v>40.67</v>
      </c>
      <c r="D2050" s="2">
        <v>4713.0200000000004</v>
      </c>
      <c r="E2050" s="2">
        <f t="shared" si="93"/>
        <v>11588.443570199164</v>
      </c>
      <c r="F2050" s="3">
        <f t="shared" si="95"/>
        <v>3.7982203576958362E-4</v>
      </c>
      <c r="G2050" s="3">
        <f t="shared" si="94"/>
        <v>6.6831683168318001E-3</v>
      </c>
    </row>
    <row r="2051" spans="1:7" x14ac:dyDescent="0.25">
      <c r="A2051" s="1">
        <v>39307</v>
      </c>
      <c r="B2051" s="2">
        <v>2264.580078</v>
      </c>
      <c r="C2051" s="2">
        <v>40.56</v>
      </c>
      <c r="D2051" s="2">
        <v>4753.6099999999997</v>
      </c>
      <c r="E2051" s="2">
        <f t="shared" ref="E2051:E2114" si="96">D2051/C2051*100</f>
        <v>11719.945759368835</v>
      </c>
      <c r="F2051" s="3">
        <f t="shared" si="95"/>
        <v>-3.4432892041746932E-4</v>
      </c>
      <c r="G2051" s="3">
        <f t="shared" ref="G2051:G2114" si="97">C2051/C2050-1</f>
        <v>-2.7046963363658305E-3</v>
      </c>
    </row>
    <row r="2052" spans="1:7" x14ac:dyDescent="0.25">
      <c r="A2052" s="1">
        <v>39308</v>
      </c>
      <c r="B2052" s="2">
        <v>2223.709961</v>
      </c>
      <c r="C2052" s="2">
        <v>40.69</v>
      </c>
      <c r="D2052" s="2">
        <v>4755.13</v>
      </c>
      <c r="E2052" s="2">
        <f t="shared" si="96"/>
        <v>11686.237404767759</v>
      </c>
      <c r="F2052" s="3">
        <f t="shared" ref="F2052:F2115" si="98">B2052/B2051-1</f>
        <v>-1.8047547709637679E-2</v>
      </c>
      <c r="G2052" s="3">
        <f t="shared" si="97"/>
        <v>3.2051282051281937E-3</v>
      </c>
    </row>
    <row r="2053" spans="1:7" x14ac:dyDescent="0.25">
      <c r="A2053" s="1">
        <v>39310</v>
      </c>
      <c r="B2053" s="2">
        <v>2200.610107</v>
      </c>
      <c r="C2053" s="2">
        <v>41.09</v>
      </c>
      <c r="D2053" s="2">
        <v>4554.6400000000003</v>
      </c>
      <c r="E2053" s="2">
        <f t="shared" si="96"/>
        <v>11084.546118276952</v>
      </c>
      <c r="F2053" s="3">
        <f t="shared" si="98"/>
        <v>-1.0387979729879926E-2</v>
      </c>
      <c r="G2053" s="3">
        <f t="shared" si="97"/>
        <v>9.8304251658885011E-3</v>
      </c>
    </row>
    <row r="2054" spans="1:7" x14ac:dyDescent="0.25">
      <c r="A2054" s="1">
        <v>39311</v>
      </c>
      <c r="B2054" s="2">
        <v>2254.679932</v>
      </c>
      <c r="C2054" s="2">
        <v>41.57</v>
      </c>
      <c r="D2054" s="2">
        <v>4479.03</v>
      </c>
      <c r="E2054" s="2">
        <f t="shared" si="96"/>
        <v>10774.669232619677</v>
      </c>
      <c r="F2054" s="3">
        <f t="shared" si="98"/>
        <v>2.4570379290728139E-2</v>
      </c>
      <c r="G2054" s="3">
        <f t="shared" si="97"/>
        <v>1.1681674373326789E-2</v>
      </c>
    </row>
    <row r="2055" spans="1:7" x14ac:dyDescent="0.25">
      <c r="A2055" s="1">
        <v>39315</v>
      </c>
      <c r="B2055" s="2">
        <v>2256.530029</v>
      </c>
      <c r="C2055" s="2">
        <v>41.06</v>
      </c>
      <c r="D2055" s="2">
        <v>4424.24</v>
      </c>
      <c r="E2055" s="2">
        <f t="shared" si="96"/>
        <v>10775.060886507548</v>
      </c>
      <c r="F2055" s="3">
        <f t="shared" si="98"/>
        <v>8.2055859625218552E-4</v>
      </c>
      <c r="G2055" s="3">
        <f t="shared" si="97"/>
        <v>-1.2268462833774363E-2</v>
      </c>
    </row>
    <row r="2056" spans="1:7" x14ac:dyDescent="0.25">
      <c r="A2056" s="1">
        <v>39316</v>
      </c>
      <c r="B2056" s="2">
        <v>2283.0900879999999</v>
      </c>
      <c r="C2056" s="2">
        <v>41.01</v>
      </c>
      <c r="D2056" s="2">
        <v>4483.74</v>
      </c>
      <c r="E2056" s="2">
        <f t="shared" si="96"/>
        <v>10933.284564740308</v>
      </c>
      <c r="F2056" s="3">
        <f t="shared" si="98"/>
        <v>1.1770310458385724E-2</v>
      </c>
      <c r="G2056" s="3">
        <f t="shared" si="97"/>
        <v>-1.217730150998686E-3</v>
      </c>
    </row>
    <row r="2057" spans="1:7" x14ac:dyDescent="0.25">
      <c r="A2057" s="1">
        <v>39317</v>
      </c>
      <c r="B2057" s="2">
        <v>2280.679932</v>
      </c>
      <c r="C2057" s="2">
        <v>40.86</v>
      </c>
      <c r="D2057" s="2">
        <v>4445.97</v>
      </c>
      <c r="E2057" s="2">
        <f t="shared" si="96"/>
        <v>10880.983847283407</v>
      </c>
      <c r="F2057" s="3">
        <f t="shared" si="98"/>
        <v>-1.0556552335222458E-3</v>
      </c>
      <c r="G2057" s="3">
        <f t="shared" si="97"/>
        <v>-3.6576444769568228E-3</v>
      </c>
    </row>
    <row r="2058" spans="1:7" x14ac:dyDescent="0.25">
      <c r="A2058" s="1">
        <v>39318</v>
      </c>
      <c r="B2058" s="2">
        <v>2307.219971</v>
      </c>
      <c r="C2058" s="2">
        <v>41.18</v>
      </c>
      <c r="D2058" s="2">
        <v>4520.8599999999997</v>
      </c>
      <c r="E2058" s="2">
        <f t="shared" si="96"/>
        <v>10978.290432248665</v>
      </c>
      <c r="F2058" s="3">
        <f t="shared" si="98"/>
        <v>1.1636897675828761E-2</v>
      </c>
      <c r="G2058" s="3">
        <f t="shared" si="97"/>
        <v>7.8316201664219154E-3</v>
      </c>
    </row>
    <row r="2059" spans="1:7" x14ac:dyDescent="0.25">
      <c r="A2059" s="1">
        <v>39321</v>
      </c>
      <c r="B2059" s="2">
        <v>2287.6201169999999</v>
      </c>
      <c r="C2059" s="2">
        <v>40.98</v>
      </c>
      <c r="D2059" s="2">
        <v>4646.78</v>
      </c>
      <c r="E2059" s="2">
        <f t="shared" si="96"/>
        <v>11339.141044411908</v>
      </c>
      <c r="F2059" s="3">
        <f t="shared" si="98"/>
        <v>-8.4950088185588024E-3</v>
      </c>
      <c r="G2059" s="3">
        <f t="shared" si="97"/>
        <v>-4.8567265662944337E-3</v>
      </c>
    </row>
    <row r="2060" spans="1:7" x14ac:dyDescent="0.25">
      <c r="A2060" s="1">
        <v>39322</v>
      </c>
      <c r="B2060" s="2">
        <v>2234.030029</v>
      </c>
      <c r="C2060" s="2">
        <v>41.12</v>
      </c>
      <c r="D2060" s="2">
        <v>4677.7700000000004</v>
      </c>
      <c r="E2060" s="2">
        <f t="shared" si="96"/>
        <v>11375.899805447472</v>
      </c>
      <c r="F2060" s="3">
        <f t="shared" si="98"/>
        <v>-2.3426130764350073E-2</v>
      </c>
      <c r="G2060" s="3">
        <f t="shared" si="97"/>
        <v>3.41630063445586E-3</v>
      </c>
    </row>
    <row r="2061" spans="1:7" x14ac:dyDescent="0.25">
      <c r="A2061" s="1">
        <v>39323</v>
      </c>
      <c r="B2061" s="2">
        <v>2283.580078</v>
      </c>
      <c r="C2061" s="2">
        <v>41.24</v>
      </c>
      <c r="D2061" s="2">
        <v>4711.49</v>
      </c>
      <c r="E2061" s="2">
        <f t="shared" si="96"/>
        <v>11424.563530552861</v>
      </c>
      <c r="F2061" s="3">
        <f t="shared" si="98"/>
        <v>2.2179670083566361E-2</v>
      </c>
      <c r="G2061" s="3">
        <f t="shared" si="97"/>
        <v>2.9182879377434023E-3</v>
      </c>
    </row>
    <row r="2062" spans="1:7" x14ac:dyDescent="0.25">
      <c r="A2062" s="1">
        <v>39324</v>
      </c>
      <c r="B2062" s="2">
        <v>2274.1599120000001</v>
      </c>
      <c r="C2062" s="2">
        <v>41.04</v>
      </c>
      <c r="D2062" s="2">
        <v>4753.21</v>
      </c>
      <c r="E2062" s="2">
        <f t="shared" si="96"/>
        <v>11581.895711500974</v>
      </c>
      <c r="F2062" s="3">
        <f t="shared" si="98"/>
        <v>-4.1251743657924056E-3</v>
      </c>
      <c r="G2062" s="3">
        <f t="shared" si="97"/>
        <v>-4.8496605237634549E-3</v>
      </c>
    </row>
    <row r="2063" spans="1:7" x14ac:dyDescent="0.25">
      <c r="A2063" s="1">
        <v>39325</v>
      </c>
      <c r="B2063" s="2">
        <v>2299.709961</v>
      </c>
      <c r="C2063" s="2">
        <v>40.96</v>
      </c>
      <c r="D2063" s="2">
        <v>4824.49</v>
      </c>
      <c r="E2063" s="2">
        <f t="shared" si="96"/>
        <v>11778.540039062498</v>
      </c>
      <c r="F2063" s="3">
        <f t="shared" si="98"/>
        <v>1.1234939489162876E-2</v>
      </c>
      <c r="G2063" s="3">
        <f t="shared" si="97"/>
        <v>-1.9493177387913674E-3</v>
      </c>
    </row>
    <row r="2064" spans="1:7" x14ac:dyDescent="0.25">
      <c r="A2064" s="1">
        <v>39329</v>
      </c>
      <c r="B2064" s="2">
        <v>2323.830078</v>
      </c>
      <c r="C2064" s="2">
        <v>40.909999999999997</v>
      </c>
      <c r="D2064" s="2">
        <v>4881.5200000000004</v>
      </c>
      <c r="E2064" s="2">
        <f t="shared" si="96"/>
        <v>11932.339281349306</v>
      </c>
      <c r="F2064" s="3">
        <f t="shared" si="98"/>
        <v>1.0488330010759883E-2</v>
      </c>
      <c r="G2064" s="3">
        <f t="shared" si="97"/>
        <v>-1.220703125000111E-3</v>
      </c>
    </row>
    <row r="2065" spans="1:7" x14ac:dyDescent="0.25">
      <c r="A2065" s="1">
        <v>39330</v>
      </c>
      <c r="B2065" s="2">
        <v>2298.1599120000001</v>
      </c>
      <c r="C2065" s="2">
        <v>40.94</v>
      </c>
      <c r="D2065" s="2">
        <v>4881.7</v>
      </c>
      <c r="E2065" s="2">
        <f t="shared" si="96"/>
        <v>11924.035173424523</v>
      </c>
      <c r="F2065" s="3">
        <f t="shared" si="98"/>
        <v>-1.104649012121095E-2</v>
      </c>
      <c r="G2065" s="3">
        <f t="shared" si="97"/>
        <v>7.3331703739909493E-4</v>
      </c>
    </row>
    <row r="2066" spans="1:7" x14ac:dyDescent="0.25">
      <c r="A2066" s="1">
        <v>39331</v>
      </c>
      <c r="B2066" s="2">
        <v>2308.3500979999999</v>
      </c>
      <c r="C2066" s="2">
        <v>40.85</v>
      </c>
      <c r="D2066" s="2">
        <v>4927.13</v>
      </c>
      <c r="E2066" s="2">
        <f t="shared" si="96"/>
        <v>12061.517747858017</v>
      </c>
      <c r="F2066" s="3">
        <f t="shared" si="98"/>
        <v>4.434063072282779E-3</v>
      </c>
      <c r="G2066" s="3">
        <f t="shared" si="97"/>
        <v>-2.1983390327307006E-3</v>
      </c>
    </row>
    <row r="2067" spans="1:7" x14ac:dyDescent="0.25">
      <c r="A2067" s="1">
        <v>39332</v>
      </c>
      <c r="B2067" s="2">
        <v>2269.320068</v>
      </c>
      <c r="C2067" s="2">
        <v>40.71</v>
      </c>
      <c r="D2067" s="2">
        <v>4918.08</v>
      </c>
      <c r="E2067" s="2">
        <f t="shared" si="96"/>
        <v>12080.766396462785</v>
      </c>
      <c r="F2067" s="3">
        <f t="shared" si="98"/>
        <v>-1.6908193446833031E-2</v>
      </c>
      <c r="G2067" s="3">
        <f t="shared" si="97"/>
        <v>-3.4271725826193755E-3</v>
      </c>
    </row>
    <row r="2068" spans="1:7" x14ac:dyDescent="0.25">
      <c r="A2068" s="1">
        <v>39335</v>
      </c>
      <c r="B2068" s="2">
        <v>2266.51001</v>
      </c>
      <c r="C2068" s="2">
        <v>40.630000000000003</v>
      </c>
      <c r="D2068" s="2">
        <v>4930.58</v>
      </c>
      <c r="E2068" s="2">
        <f t="shared" si="96"/>
        <v>12135.31873000246</v>
      </c>
      <c r="F2068" s="3">
        <f t="shared" si="98"/>
        <v>-1.2382819151979252E-3</v>
      </c>
      <c r="G2068" s="3">
        <f t="shared" si="97"/>
        <v>-1.9651191353475816E-3</v>
      </c>
    </row>
    <row r="2069" spans="1:7" x14ac:dyDescent="0.25">
      <c r="A2069" s="1">
        <v>39336</v>
      </c>
      <c r="B2069" s="2">
        <v>2297.4099120000001</v>
      </c>
      <c r="C2069" s="2">
        <v>40.58</v>
      </c>
      <c r="D2069" s="2">
        <v>4930.6000000000004</v>
      </c>
      <c r="E2069" s="2">
        <f t="shared" si="96"/>
        <v>12150.32035485461</v>
      </c>
      <c r="F2069" s="3">
        <f t="shared" si="98"/>
        <v>1.3633251944031866E-2</v>
      </c>
      <c r="G2069" s="3">
        <f t="shared" si="97"/>
        <v>-1.2306177701206789E-3</v>
      </c>
    </row>
    <row r="2070" spans="1:7" x14ac:dyDescent="0.25">
      <c r="A2070" s="1">
        <v>39337</v>
      </c>
      <c r="B2070" s="2">
        <v>2298.139893</v>
      </c>
      <c r="C2070" s="2">
        <v>40.49</v>
      </c>
      <c r="D2070" s="2">
        <v>4932.87</v>
      </c>
      <c r="E2070" s="2">
        <f t="shared" si="96"/>
        <v>12182.934057792047</v>
      </c>
      <c r="F2070" s="3">
        <f t="shared" si="98"/>
        <v>3.1774085947278152E-4</v>
      </c>
      <c r="G2070" s="3">
        <f t="shared" si="97"/>
        <v>-2.2178413011334497E-3</v>
      </c>
    </row>
    <row r="2071" spans="1:7" x14ac:dyDescent="0.25">
      <c r="A2071" s="1">
        <v>39338</v>
      </c>
      <c r="B2071" s="2">
        <v>2317.6298830000001</v>
      </c>
      <c r="C2071" s="2">
        <v>40.44</v>
      </c>
      <c r="D2071" s="2">
        <v>4976.1400000000003</v>
      </c>
      <c r="E2071" s="2">
        <f t="shared" si="96"/>
        <v>12304.995054401585</v>
      </c>
      <c r="F2071" s="3">
        <f t="shared" si="98"/>
        <v>8.4807674499560726E-3</v>
      </c>
      <c r="G2071" s="3">
        <f t="shared" si="97"/>
        <v>-1.234872808100862E-3</v>
      </c>
    </row>
    <row r="2072" spans="1:7" x14ac:dyDescent="0.25">
      <c r="A2072" s="1">
        <v>39339</v>
      </c>
      <c r="B2072" s="2">
        <v>2318.110107</v>
      </c>
      <c r="C2072" s="2">
        <v>40.450000000000003</v>
      </c>
      <c r="D2072" s="2">
        <v>4948.09</v>
      </c>
      <c r="E2072" s="2">
        <f t="shared" si="96"/>
        <v>12232.608158220024</v>
      </c>
      <c r="F2072" s="3">
        <f t="shared" si="98"/>
        <v>2.0720478430247269E-4</v>
      </c>
      <c r="G2072" s="3">
        <f t="shared" si="97"/>
        <v>2.4727992087059114E-4</v>
      </c>
    </row>
    <row r="2073" spans="1:7" x14ac:dyDescent="0.25">
      <c r="A2073" s="1">
        <v>39342</v>
      </c>
      <c r="B2073" s="2">
        <v>2306.25</v>
      </c>
      <c r="C2073" s="2">
        <v>40.47</v>
      </c>
      <c r="D2073" s="2">
        <v>4938.26</v>
      </c>
      <c r="E2073" s="2">
        <f t="shared" si="96"/>
        <v>12202.273288855944</v>
      </c>
      <c r="F2073" s="3">
        <f t="shared" si="98"/>
        <v>-5.1162828565329832E-3</v>
      </c>
      <c r="G2073" s="3">
        <f t="shared" si="97"/>
        <v>4.9443757725575743E-4</v>
      </c>
    </row>
    <row r="2074" spans="1:7" x14ac:dyDescent="0.25">
      <c r="A2074" s="1">
        <v>39343</v>
      </c>
      <c r="B2074" s="2">
        <v>2373.6298830000001</v>
      </c>
      <c r="C2074" s="2">
        <v>40.590000000000003</v>
      </c>
      <c r="D2074" s="2">
        <v>4992.3599999999997</v>
      </c>
      <c r="E2074" s="2">
        <f t="shared" si="96"/>
        <v>12299.482631189945</v>
      </c>
      <c r="F2074" s="3">
        <f t="shared" si="98"/>
        <v>2.9216209430894313E-2</v>
      </c>
      <c r="G2074" s="3">
        <f t="shared" si="97"/>
        <v>2.9651593773165619E-3</v>
      </c>
    </row>
    <row r="2075" spans="1:7" x14ac:dyDescent="0.25">
      <c r="A2075" s="1">
        <v>39344</v>
      </c>
      <c r="B2075" s="2">
        <v>2388.1499020000001</v>
      </c>
      <c r="C2075" s="2">
        <v>40.26</v>
      </c>
      <c r="D2075" s="2">
        <v>5160.29</v>
      </c>
      <c r="E2075" s="2">
        <f t="shared" si="96"/>
        <v>12817.41182314953</v>
      </c>
      <c r="F2075" s="3">
        <f t="shared" si="98"/>
        <v>6.1172211826252543E-3</v>
      </c>
      <c r="G2075" s="3">
        <f t="shared" si="97"/>
        <v>-8.1300813008131634E-3</v>
      </c>
    </row>
    <row r="2076" spans="1:7" x14ac:dyDescent="0.25">
      <c r="A2076" s="1">
        <v>39345</v>
      </c>
      <c r="B2076" s="2">
        <v>2372.610107</v>
      </c>
      <c r="C2076" s="2">
        <v>39.909999999999997</v>
      </c>
      <c r="D2076" s="2">
        <v>5192.01</v>
      </c>
      <c r="E2076" s="2">
        <f t="shared" si="96"/>
        <v>13009.295915810575</v>
      </c>
      <c r="F2076" s="3">
        <f t="shared" si="98"/>
        <v>-6.5070433757051793E-3</v>
      </c>
      <c r="G2076" s="3">
        <f t="shared" si="97"/>
        <v>-8.6934923000496767E-3</v>
      </c>
    </row>
    <row r="2077" spans="1:7" x14ac:dyDescent="0.25">
      <c r="A2077" s="1">
        <v>39346</v>
      </c>
      <c r="B2077" s="2">
        <v>2383.5600589999999</v>
      </c>
      <c r="C2077" s="2">
        <v>39.869999999999997</v>
      </c>
      <c r="D2077" s="2">
        <v>5255.4</v>
      </c>
      <c r="E2077" s="2">
        <f t="shared" si="96"/>
        <v>13181.339352896915</v>
      </c>
      <c r="F2077" s="3">
        <f t="shared" si="98"/>
        <v>4.6151501958513474E-3</v>
      </c>
      <c r="G2077" s="3">
        <f t="shared" si="97"/>
        <v>-1.0022550739162694E-3</v>
      </c>
    </row>
    <row r="2078" spans="1:7" x14ac:dyDescent="0.25">
      <c r="A2078" s="1">
        <v>39349</v>
      </c>
      <c r="B2078" s="2">
        <v>2371.030029</v>
      </c>
      <c r="C2078" s="2">
        <v>39.82</v>
      </c>
      <c r="D2078" s="2">
        <v>5343.93</v>
      </c>
      <c r="E2078" s="2">
        <f t="shared" si="96"/>
        <v>13420.215971873433</v>
      </c>
      <c r="F2078" s="3">
        <f t="shared" si="98"/>
        <v>-5.2568551619617265E-3</v>
      </c>
      <c r="G2078" s="3">
        <f t="shared" si="97"/>
        <v>-1.2540757461749763E-3</v>
      </c>
    </row>
    <row r="2079" spans="1:7" x14ac:dyDescent="0.25">
      <c r="A2079" s="1">
        <v>39350</v>
      </c>
      <c r="B2079" s="2">
        <v>2370.2700199999999</v>
      </c>
      <c r="C2079" s="2">
        <v>39.81</v>
      </c>
      <c r="D2079" s="2">
        <v>5352.47</v>
      </c>
      <c r="E2079" s="2">
        <f t="shared" si="96"/>
        <v>13445.038934940971</v>
      </c>
      <c r="F2079" s="3">
        <f t="shared" si="98"/>
        <v>-3.2053959279487731E-4</v>
      </c>
      <c r="G2079" s="3">
        <f t="shared" si="97"/>
        <v>-2.5113008538413251E-4</v>
      </c>
    </row>
    <row r="2080" spans="1:7" x14ac:dyDescent="0.25">
      <c r="A2080" s="1">
        <v>39351</v>
      </c>
      <c r="B2080" s="2">
        <v>2383.530029</v>
      </c>
      <c r="C2080" s="2">
        <v>39.700000000000003</v>
      </c>
      <c r="D2080" s="2">
        <v>5367.32</v>
      </c>
      <c r="E2080" s="2">
        <f t="shared" si="96"/>
        <v>13519.69773299748</v>
      </c>
      <c r="F2080" s="3">
        <f t="shared" si="98"/>
        <v>5.5943031334464433E-3</v>
      </c>
      <c r="G2080" s="3">
        <f t="shared" si="97"/>
        <v>-2.7631248430042277E-3</v>
      </c>
    </row>
    <row r="2081" spans="1:7" x14ac:dyDescent="0.25">
      <c r="A2081" s="1">
        <v>39352</v>
      </c>
      <c r="B2081" s="2">
        <v>2392.919922</v>
      </c>
      <c r="C2081" s="2">
        <v>39.75</v>
      </c>
      <c r="D2081" s="2">
        <v>5403.48</v>
      </c>
      <c r="E2081" s="2">
        <f t="shared" si="96"/>
        <v>13593.660377358488</v>
      </c>
      <c r="F2081" s="3">
        <f t="shared" si="98"/>
        <v>3.939490120013156E-3</v>
      </c>
      <c r="G2081" s="3">
        <f t="shared" si="97"/>
        <v>1.2594458438286438E-3</v>
      </c>
    </row>
    <row r="2082" spans="1:7" x14ac:dyDescent="0.25">
      <c r="A2082" s="1">
        <v>39353</v>
      </c>
      <c r="B2082" s="2">
        <v>2385.719971</v>
      </c>
      <c r="C2082" s="2">
        <v>39.74</v>
      </c>
      <c r="D2082" s="2">
        <v>5453.48</v>
      </c>
      <c r="E2082" s="2">
        <f t="shared" si="96"/>
        <v>13722.898842476094</v>
      </c>
      <c r="F2082" s="3">
        <f t="shared" si="98"/>
        <v>-3.0088558057481674E-3</v>
      </c>
      <c r="G2082" s="3">
        <f t="shared" si="97"/>
        <v>-2.5157232704398069E-4</v>
      </c>
    </row>
    <row r="2083" spans="1:7" x14ac:dyDescent="0.25">
      <c r="A2083" s="1">
        <v>39356</v>
      </c>
      <c r="B2083" s="2">
        <v>2417.4399410000001</v>
      </c>
      <c r="C2083" s="2">
        <v>39.729999999999997</v>
      </c>
      <c r="D2083" s="2">
        <v>5517.62</v>
      </c>
      <c r="E2083" s="2">
        <f t="shared" si="96"/>
        <v>13887.792600050341</v>
      </c>
      <c r="F2083" s="3">
        <f t="shared" si="98"/>
        <v>1.3295764123860909E-2</v>
      </c>
      <c r="G2083" s="3">
        <f t="shared" si="97"/>
        <v>-2.5163563160557345E-4</v>
      </c>
    </row>
    <row r="2084" spans="1:7" x14ac:dyDescent="0.25">
      <c r="A2084" s="1">
        <v>39358</v>
      </c>
      <c r="B2084" s="2">
        <v>2406.3100589999999</v>
      </c>
      <c r="C2084" s="2">
        <v>39.79</v>
      </c>
      <c r="D2084" s="2">
        <v>5634.41</v>
      </c>
      <c r="E2084" s="2">
        <f t="shared" si="96"/>
        <v>14160.366926363409</v>
      </c>
      <c r="F2084" s="3">
        <f t="shared" si="98"/>
        <v>-4.6039952477149315E-3</v>
      </c>
      <c r="G2084" s="3">
        <f t="shared" si="97"/>
        <v>1.5101938082053845E-3</v>
      </c>
    </row>
    <row r="2085" spans="1:7" x14ac:dyDescent="0.25">
      <c r="A2085" s="1">
        <v>39359</v>
      </c>
      <c r="B2085" s="2">
        <v>2411.4099120000001</v>
      </c>
      <c r="C2085" s="2">
        <v>39.56</v>
      </c>
      <c r="D2085" s="2">
        <v>5644.5</v>
      </c>
      <c r="E2085" s="2">
        <f t="shared" si="96"/>
        <v>14268.200202224469</v>
      </c>
      <c r="F2085" s="3">
        <f t="shared" si="98"/>
        <v>2.1193665300636155E-3</v>
      </c>
      <c r="G2085" s="3">
        <f t="shared" si="97"/>
        <v>-5.7803468208091902E-3</v>
      </c>
    </row>
    <row r="2086" spans="1:7" x14ac:dyDescent="0.25">
      <c r="A2086" s="1">
        <v>39360</v>
      </c>
      <c r="B2086" s="2">
        <v>2435.1599120000001</v>
      </c>
      <c r="C2086" s="2">
        <v>39.49</v>
      </c>
      <c r="D2086" s="2">
        <v>5600.88</v>
      </c>
      <c r="E2086" s="2">
        <f t="shared" si="96"/>
        <v>14183.033679412509</v>
      </c>
      <c r="F2086" s="3">
        <f t="shared" si="98"/>
        <v>9.8490098600871878E-3</v>
      </c>
      <c r="G2086" s="3">
        <f t="shared" si="97"/>
        <v>-1.7694641051567706E-3</v>
      </c>
    </row>
    <row r="2087" spans="1:7" x14ac:dyDescent="0.25">
      <c r="A2087" s="1">
        <v>39363</v>
      </c>
      <c r="B2087" s="2">
        <v>2427.330078</v>
      </c>
      <c r="C2087" s="2">
        <v>39.43</v>
      </c>
      <c r="D2087" s="2">
        <v>5462.22</v>
      </c>
      <c r="E2087" s="2">
        <f t="shared" si="96"/>
        <v>13852.954603094091</v>
      </c>
      <c r="F2087" s="3">
        <f t="shared" si="98"/>
        <v>-3.2153264191875364E-3</v>
      </c>
      <c r="G2087" s="3">
        <f t="shared" si="97"/>
        <v>-1.519371992909635E-3</v>
      </c>
    </row>
    <row r="2088" spans="1:7" x14ac:dyDescent="0.25">
      <c r="A2088" s="1">
        <v>39364</v>
      </c>
      <c r="B2088" s="2">
        <v>2447.030029</v>
      </c>
      <c r="C2088" s="2">
        <v>39.549999999999997</v>
      </c>
      <c r="D2088" s="2">
        <v>5689.36</v>
      </c>
      <c r="E2088" s="2">
        <f t="shared" si="96"/>
        <v>14385.233881163085</v>
      </c>
      <c r="F2088" s="3">
        <f t="shared" si="98"/>
        <v>8.1158929222480136E-3</v>
      </c>
      <c r="G2088" s="3">
        <f t="shared" si="97"/>
        <v>3.0433679939132485E-3</v>
      </c>
    </row>
    <row r="2089" spans="1:7" x14ac:dyDescent="0.25">
      <c r="A2089" s="1">
        <v>39365</v>
      </c>
      <c r="B2089" s="2">
        <v>2443.0200199999999</v>
      </c>
      <c r="C2089" s="2">
        <v>39.340000000000003</v>
      </c>
      <c r="D2089" s="2">
        <v>5799.83</v>
      </c>
      <c r="E2089" s="2">
        <f t="shared" si="96"/>
        <v>14742.831723436702</v>
      </c>
      <c r="F2089" s="3">
        <f t="shared" si="98"/>
        <v>-1.6387248838294344E-3</v>
      </c>
      <c r="G2089" s="3">
        <f t="shared" si="97"/>
        <v>-5.3097345132742113E-3</v>
      </c>
    </row>
    <row r="2090" spans="1:7" x14ac:dyDescent="0.25">
      <c r="A2090" s="1">
        <v>39366</v>
      </c>
      <c r="B2090" s="2">
        <v>2430.5500489999999</v>
      </c>
      <c r="C2090" s="2">
        <v>39.31</v>
      </c>
      <c r="D2090" s="2">
        <v>5890.03</v>
      </c>
      <c r="E2090" s="2">
        <f t="shared" si="96"/>
        <v>14983.541083693714</v>
      </c>
      <c r="F2090" s="3">
        <f t="shared" si="98"/>
        <v>-5.104326161027517E-3</v>
      </c>
      <c r="G2090" s="3">
        <f t="shared" si="97"/>
        <v>-7.6258261311645814E-4</v>
      </c>
    </row>
    <row r="2091" spans="1:7" x14ac:dyDescent="0.25">
      <c r="A2091" s="1">
        <v>39367</v>
      </c>
      <c r="B2091" s="2">
        <v>2442.1201169999999</v>
      </c>
      <c r="C2091" s="2">
        <v>39.33</v>
      </c>
      <c r="D2091" s="2">
        <v>5795.77</v>
      </c>
      <c r="E2091" s="2">
        <f t="shared" si="96"/>
        <v>14736.257309941522</v>
      </c>
      <c r="F2091" s="3">
        <f t="shared" si="98"/>
        <v>4.7602673332154399E-3</v>
      </c>
      <c r="G2091" s="3">
        <f t="shared" si="97"/>
        <v>5.0877639277535636E-4</v>
      </c>
    </row>
    <row r="2092" spans="1:7" x14ac:dyDescent="0.25">
      <c r="A2092" s="1">
        <v>39370</v>
      </c>
      <c r="B2092" s="2">
        <v>2421.669922</v>
      </c>
      <c r="C2092" s="2">
        <v>39.31</v>
      </c>
      <c r="D2092" s="2">
        <v>6016.65</v>
      </c>
      <c r="E2092" s="2">
        <f t="shared" si="96"/>
        <v>15305.647417959804</v>
      </c>
      <c r="F2092" s="3">
        <f t="shared" si="98"/>
        <v>-8.3739513292744316E-3</v>
      </c>
      <c r="G2092" s="3">
        <f t="shared" si="97"/>
        <v>-5.085176709889172E-4</v>
      </c>
    </row>
    <row r="2093" spans="1:7" x14ac:dyDescent="0.25">
      <c r="A2093" s="1">
        <v>39371</v>
      </c>
      <c r="B2093" s="2">
        <v>2405.76001</v>
      </c>
      <c r="C2093" s="2">
        <v>39.31</v>
      </c>
      <c r="D2093" s="2">
        <v>6033.58</v>
      </c>
      <c r="E2093" s="2">
        <f t="shared" si="96"/>
        <v>15348.715339608241</v>
      </c>
      <c r="F2093" s="3">
        <f t="shared" si="98"/>
        <v>-6.5698103013397402E-3</v>
      </c>
      <c r="G2093" s="3">
        <f t="shared" si="97"/>
        <v>0</v>
      </c>
    </row>
    <row r="2094" spans="1:7" x14ac:dyDescent="0.25">
      <c r="A2094" s="1">
        <v>39372</v>
      </c>
      <c r="B2094" s="2">
        <v>2410.219971</v>
      </c>
      <c r="C2094" s="2">
        <v>39.68</v>
      </c>
      <c r="D2094" s="2">
        <v>5900.32</v>
      </c>
      <c r="E2094" s="2">
        <f t="shared" si="96"/>
        <v>14869.758064516129</v>
      </c>
      <c r="F2094" s="3">
        <f t="shared" si="98"/>
        <v>1.8538677929058611E-3</v>
      </c>
      <c r="G2094" s="3">
        <f t="shared" si="97"/>
        <v>9.4123632663443146E-3</v>
      </c>
    </row>
    <row r="2095" spans="1:7" x14ac:dyDescent="0.25">
      <c r="A2095" s="1">
        <v>39373</v>
      </c>
      <c r="B2095" s="2">
        <v>2408.459961</v>
      </c>
      <c r="C2095" s="2">
        <v>39.47</v>
      </c>
      <c r="D2095" s="2">
        <v>5693.93</v>
      </c>
      <c r="E2095" s="2">
        <f t="shared" si="96"/>
        <v>14425.969090448445</v>
      </c>
      <c r="F2095" s="3">
        <f t="shared" si="98"/>
        <v>-7.3022795478283609E-4</v>
      </c>
      <c r="G2095" s="3">
        <f t="shared" si="97"/>
        <v>-5.292338709677491E-3</v>
      </c>
    </row>
    <row r="2096" spans="1:7" x14ac:dyDescent="0.25">
      <c r="A2096" s="1">
        <v>39374</v>
      </c>
      <c r="B2096" s="2">
        <v>2346.780029</v>
      </c>
      <c r="C2096" s="2">
        <v>39.79</v>
      </c>
      <c r="D2096" s="2">
        <v>5534.57</v>
      </c>
      <c r="E2096" s="2">
        <f t="shared" si="96"/>
        <v>13909.449610454889</v>
      </c>
      <c r="F2096" s="3">
        <f t="shared" si="98"/>
        <v>-2.5609697897734707E-2</v>
      </c>
      <c r="G2096" s="3">
        <f t="shared" si="97"/>
        <v>8.1074233595135325E-3</v>
      </c>
    </row>
    <row r="2097" spans="1:7" x14ac:dyDescent="0.25">
      <c r="A2097" s="1">
        <v>39377</v>
      </c>
      <c r="B2097" s="2">
        <v>2355.73999</v>
      </c>
      <c r="C2097" s="2">
        <v>39.79</v>
      </c>
      <c r="D2097" s="2">
        <v>5519.19</v>
      </c>
      <c r="E2097" s="2">
        <f t="shared" si="96"/>
        <v>13870.796682583563</v>
      </c>
      <c r="F2097" s="3">
        <f t="shared" si="98"/>
        <v>3.817980760564943E-3</v>
      </c>
      <c r="G2097" s="3">
        <f t="shared" si="97"/>
        <v>0</v>
      </c>
    </row>
    <row r="2098" spans="1:7" x14ac:dyDescent="0.25">
      <c r="A2098" s="1">
        <v>39378</v>
      </c>
      <c r="B2098" s="2">
        <v>2376.4799800000001</v>
      </c>
      <c r="C2098" s="2">
        <v>39.69</v>
      </c>
      <c r="D2098" s="2">
        <v>5815.48</v>
      </c>
      <c r="E2098" s="2">
        <f t="shared" si="96"/>
        <v>14652.254976064502</v>
      </c>
      <c r="F2098" s="3">
        <f t="shared" si="98"/>
        <v>8.8040234015809293E-3</v>
      </c>
      <c r="G2098" s="3">
        <f t="shared" si="97"/>
        <v>-2.5131942699171406E-3</v>
      </c>
    </row>
    <row r="2099" spans="1:7" x14ac:dyDescent="0.25">
      <c r="A2099" s="1">
        <v>39379</v>
      </c>
      <c r="B2099" s="2">
        <v>2370.709961</v>
      </c>
      <c r="C2099" s="2">
        <v>39.57</v>
      </c>
      <c r="D2099" s="2">
        <v>5852.27</v>
      </c>
      <c r="E2099" s="2">
        <f t="shared" si="96"/>
        <v>14789.663886782919</v>
      </c>
      <c r="F2099" s="3">
        <f t="shared" si="98"/>
        <v>-2.4279686967950687E-3</v>
      </c>
      <c r="G2099" s="3">
        <f t="shared" si="97"/>
        <v>-3.023431594860071E-3</v>
      </c>
    </row>
    <row r="2100" spans="1:7" x14ac:dyDescent="0.25">
      <c r="A2100" s="1">
        <v>39380</v>
      </c>
      <c r="B2100" s="2">
        <v>2368.429932</v>
      </c>
      <c r="C2100" s="2">
        <v>39.54</v>
      </c>
      <c r="D2100" s="2">
        <v>5920.08</v>
      </c>
      <c r="E2100" s="2">
        <f t="shared" si="96"/>
        <v>14972.382397572079</v>
      </c>
      <c r="F2100" s="3">
        <f t="shared" si="98"/>
        <v>-9.6174944953542063E-4</v>
      </c>
      <c r="G2100" s="3">
        <f t="shared" si="97"/>
        <v>-7.5815011372259988E-4</v>
      </c>
    </row>
    <row r="2101" spans="1:7" x14ac:dyDescent="0.25">
      <c r="A2101" s="1">
        <v>39381</v>
      </c>
      <c r="B2101" s="2">
        <v>2401.070068</v>
      </c>
      <c r="C2101" s="2">
        <v>39.51</v>
      </c>
      <c r="D2101" s="2">
        <v>6056.4</v>
      </c>
      <c r="E2101" s="2">
        <f t="shared" si="96"/>
        <v>15328.777524677298</v>
      </c>
      <c r="F2101" s="3">
        <f t="shared" si="98"/>
        <v>1.3781339088396516E-2</v>
      </c>
      <c r="G2101" s="3">
        <f t="shared" si="97"/>
        <v>-7.587253414264028E-4</v>
      </c>
    </row>
    <row r="2102" spans="1:7" x14ac:dyDescent="0.25">
      <c r="A2102" s="1">
        <v>39384</v>
      </c>
      <c r="B2102" s="2">
        <v>2410.330078</v>
      </c>
      <c r="C2102" s="2">
        <v>39.380000000000003</v>
      </c>
      <c r="D2102" s="2">
        <v>6229.48</v>
      </c>
      <c r="E2102" s="2">
        <f t="shared" si="96"/>
        <v>15818.892839004568</v>
      </c>
      <c r="F2102" s="3">
        <f t="shared" si="98"/>
        <v>3.8566179818788626E-3</v>
      </c>
      <c r="G2102" s="3">
        <f t="shared" si="97"/>
        <v>-3.290306251581776E-3</v>
      </c>
    </row>
    <row r="2103" spans="1:7" x14ac:dyDescent="0.25">
      <c r="A2103" s="1">
        <v>39385</v>
      </c>
      <c r="B2103" s="2">
        <v>2394.8100589999999</v>
      </c>
      <c r="C2103" s="2">
        <v>39.4</v>
      </c>
      <c r="D2103" s="2">
        <v>6213.9</v>
      </c>
      <c r="E2103" s="2">
        <f t="shared" si="96"/>
        <v>15771.319796954313</v>
      </c>
      <c r="F2103" s="3">
        <f t="shared" si="98"/>
        <v>-6.4389600169939554E-3</v>
      </c>
      <c r="G2103" s="3">
        <f t="shared" si="97"/>
        <v>5.0787201625190903E-4</v>
      </c>
    </row>
    <row r="2104" spans="1:7" x14ac:dyDescent="0.25">
      <c r="A2104" s="1">
        <v>39386</v>
      </c>
      <c r="B2104" s="2">
        <v>2423.669922</v>
      </c>
      <c r="C2104" s="2">
        <v>39.32</v>
      </c>
      <c r="D2104" s="2">
        <v>6260.72</v>
      </c>
      <c r="E2104" s="2">
        <f t="shared" si="96"/>
        <v>15922.482197355035</v>
      </c>
      <c r="F2104" s="3">
        <f t="shared" si="98"/>
        <v>1.2051002914214903E-2</v>
      </c>
      <c r="G2104" s="3">
        <f t="shared" si="97"/>
        <v>-2.0304568527917954E-3</v>
      </c>
    </row>
    <row r="2105" spans="1:7" x14ac:dyDescent="0.25">
      <c r="A2105" s="1">
        <v>39387</v>
      </c>
      <c r="B2105" s="2">
        <v>2360.209961</v>
      </c>
      <c r="C2105" s="2">
        <v>39.32</v>
      </c>
      <c r="D2105" s="2">
        <v>6197.02</v>
      </c>
      <c r="E2105" s="2">
        <f t="shared" si="96"/>
        <v>15760.478128179046</v>
      </c>
      <c r="F2105" s="3">
        <f t="shared" si="98"/>
        <v>-2.6183417314364799E-2</v>
      </c>
      <c r="G2105" s="3">
        <f t="shared" si="97"/>
        <v>0</v>
      </c>
    </row>
    <row r="2106" spans="1:7" x14ac:dyDescent="0.25">
      <c r="A2106" s="1">
        <v>39388</v>
      </c>
      <c r="B2106" s="2">
        <v>2362.209961</v>
      </c>
      <c r="C2106" s="2">
        <v>39.369999999999997</v>
      </c>
      <c r="D2106" s="2">
        <v>6265.64</v>
      </c>
      <c r="E2106" s="2">
        <f t="shared" si="96"/>
        <v>15914.757429514862</v>
      </c>
      <c r="F2106" s="3">
        <f t="shared" si="98"/>
        <v>8.4738223846514416E-4</v>
      </c>
      <c r="G2106" s="3">
        <f t="shared" si="97"/>
        <v>1.2716174974567451E-3</v>
      </c>
    </row>
    <row r="2107" spans="1:7" x14ac:dyDescent="0.25">
      <c r="A2107" s="1">
        <v>39391</v>
      </c>
      <c r="B2107" s="2">
        <v>2350.6899410000001</v>
      </c>
      <c r="C2107" s="2">
        <v>39.32</v>
      </c>
      <c r="D2107" s="2">
        <v>6219.96</v>
      </c>
      <c r="E2107" s="2">
        <f t="shared" si="96"/>
        <v>15818.819938962361</v>
      </c>
      <c r="F2107" s="3">
        <f t="shared" si="98"/>
        <v>-4.8767976556678416E-3</v>
      </c>
      <c r="G2107" s="3">
        <f t="shared" si="97"/>
        <v>-1.2700025400049775E-3</v>
      </c>
    </row>
    <row r="2108" spans="1:7" x14ac:dyDescent="0.25">
      <c r="A2108" s="1">
        <v>39392</v>
      </c>
      <c r="B2108" s="2">
        <v>2379.0500489999999</v>
      </c>
      <c r="C2108" s="2">
        <v>39.29</v>
      </c>
      <c r="D2108" s="2">
        <v>6193.14</v>
      </c>
      <c r="E2108" s="2">
        <f t="shared" si="96"/>
        <v>15762.636803257828</v>
      </c>
      <c r="F2108" s="3">
        <f t="shared" si="98"/>
        <v>1.2064588998043302E-2</v>
      </c>
      <c r="G2108" s="3">
        <f t="shared" si="97"/>
        <v>-7.6297049847406928E-4</v>
      </c>
    </row>
    <row r="2109" spans="1:7" x14ac:dyDescent="0.25">
      <c r="A2109" s="1">
        <v>39393</v>
      </c>
      <c r="B2109" s="2">
        <v>2310.4099120000001</v>
      </c>
      <c r="C2109" s="2">
        <v>39.270000000000003</v>
      </c>
      <c r="D2109" s="2">
        <v>6184.61</v>
      </c>
      <c r="E2109" s="2">
        <f t="shared" si="96"/>
        <v>15748.943213649094</v>
      </c>
      <c r="F2109" s="3">
        <f t="shared" si="98"/>
        <v>-2.885190962201567E-2</v>
      </c>
      <c r="G2109" s="3">
        <f t="shared" si="97"/>
        <v>-5.0903537795865539E-4</v>
      </c>
    </row>
    <row r="2110" spans="1:7" x14ac:dyDescent="0.25">
      <c r="A2110" s="1">
        <v>39394</v>
      </c>
      <c r="B2110" s="2">
        <v>2309.179932</v>
      </c>
      <c r="C2110" s="2">
        <v>39.340000000000003</v>
      </c>
      <c r="D2110" s="2">
        <v>6109.19</v>
      </c>
      <c r="E2110" s="2">
        <f t="shared" si="96"/>
        <v>15529.206914082357</v>
      </c>
      <c r="F2110" s="3">
        <f t="shared" si="98"/>
        <v>-5.323644058189414E-4</v>
      </c>
      <c r="G2110" s="3">
        <f t="shared" si="97"/>
        <v>1.7825311942958333E-3</v>
      </c>
    </row>
    <row r="2111" spans="1:7" x14ac:dyDescent="0.25">
      <c r="A2111" s="1">
        <v>39398</v>
      </c>
      <c r="B2111" s="2">
        <v>2253.530029</v>
      </c>
      <c r="C2111" s="2">
        <v>39.33</v>
      </c>
      <c r="D2111" s="2">
        <v>6044.01</v>
      </c>
      <c r="E2111" s="2">
        <f t="shared" si="96"/>
        <v>15367.429443173151</v>
      </c>
      <c r="F2111" s="3">
        <f t="shared" si="98"/>
        <v>-2.4099422582371521E-2</v>
      </c>
      <c r="G2111" s="3">
        <f t="shared" si="97"/>
        <v>-2.5419420437222673E-4</v>
      </c>
    </row>
    <row r="2112" spans="1:7" x14ac:dyDescent="0.25">
      <c r="A2112" s="1">
        <v>39399</v>
      </c>
      <c r="B2112" s="2">
        <v>2319.860107</v>
      </c>
      <c r="C2112" s="2">
        <v>39.39</v>
      </c>
      <c r="D2112" s="2">
        <v>6145.32</v>
      </c>
      <c r="E2112" s="2">
        <f t="shared" si="96"/>
        <v>15601.2185833968</v>
      </c>
      <c r="F2112" s="3">
        <f t="shared" si="98"/>
        <v>2.943385583791569E-2</v>
      </c>
      <c r="G2112" s="3">
        <f t="shared" si="97"/>
        <v>1.5255530129671957E-3</v>
      </c>
    </row>
    <row r="2113" spans="1:7" x14ac:dyDescent="0.25">
      <c r="A2113" s="1">
        <v>39400</v>
      </c>
      <c r="B2113" s="2">
        <v>2304.0600589999999</v>
      </c>
      <c r="C2113" s="2">
        <v>39.33</v>
      </c>
      <c r="D2113" s="2">
        <v>6386.74</v>
      </c>
      <c r="E2113" s="2">
        <f t="shared" si="96"/>
        <v>16238.850750063566</v>
      </c>
      <c r="F2113" s="3">
        <f t="shared" si="98"/>
        <v>-6.8107761982391102E-3</v>
      </c>
      <c r="G2113" s="3">
        <f t="shared" si="97"/>
        <v>-1.5232292460015673E-3</v>
      </c>
    </row>
    <row r="2114" spans="1:7" x14ac:dyDescent="0.25">
      <c r="A2114" s="1">
        <v>39401</v>
      </c>
      <c r="B2114" s="2">
        <v>2273.7299800000001</v>
      </c>
      <c r="C2114" s="2">
        <v>39.28</v>
      </c>
      <c r="D2114" s="2">
        <v>6414.7</v>
      </c>
      <c r="E2114" s="2">
        <f t="shared" si="96"/>
        <v>16330.702647657841</v>
      </c>
      <c r="F2114" s="3">
        <f t="shared" si="98"/>
        <v>-1.3163753645017207E-2</v>
      </c>
      <c r="G2114" s="3">
        <f t="shared" si="97"/>
        <v>-1.2712941774726261E-3</v>
      </c>
    </row>
    <row r="2115" spans="1:7" x14ac:dyDescent="0.25">
      <c r="A2115" s="1">
        <v>39402</v>
      </c>
      <c r="B2115" s="2">
        <v>2285.669922</v>
      </c>
      <c r="C2115" s="2">
        <v>39.35</v>
      </c>
      <c r="D2115" s="2">
        <v>6434.6</v>
      </c>
      <c r="E2115" s="2">
        <f t="shared" ref="E2115:E2178" si="99">D2115/C2115*100</f>
        <v>16352.223634053367</v>
      </c>
      <c r="F2115" s="3">
        <f t="shared" si="98"/>
        <v>5.2512576713263925E-3</v>
      </c>
      <c r="G2115" s="3">
        <f t="shared" ref="G2115:G2178" si="100">C2115/C2114-1</f>
        <v>1.7820773930754541E-3</v>
      </c>
    </row>
    <row r="2116" spans="1:7" x14ac:dyDescent="0.25">
      <c r="A2116" s="1">
        <v>39405</v>
      </c>
      <c r="B2116" s="2">
        <v>2245.8100589999999</v>
      </c>
      <c r="C2116" s="2">
        <v>39.29</v>
      </c>
      <c r="D2116" s="2">
        <v>6492.24</v>
      </c>
      <c r="E2116" s="2">
        <f t="shared" si="99"/>
        <v>16523.899210995165</v>
      </c>
      <c r="F2116" s="3">
        <f t="shared" ref="F2116:F2179" si="101">B2116/B2115-1</f>
        <v>-1.7439028538784873E-2</v>
      </c>
      <c r="G2116" s="3">
        <f t="shared" si="100"/>
        <v>-1.5247776365947541E-3</v>
      </c>
    </row>
    <row r="2117" spans="1:7" x14ac:dyDescent="0.25">
      <c r="A2117" s="1">
        <v>39406</v>
      </c>
      <c r="B2117" s="2">
        <v>2256.0200199999999</v>
      </c>
      <c r="C2117" s="2">
        <v>39.340000000000003</v>
      </c>
      <c r="D2117" s="2">
        <v>6361.75</v>
      </c>
      <c r="E2117" s="2">
        <f t="shared" si="99"/>
        <v>16171.199796644634</v>
      </c>
      <c r="F2117" s="3">
        <f t="shared" si="101"/>
        <v>4.5462264090785354E-3</v>
      </c>
      <c r="G2117" s="3">
        <f t="shared" si="100"/>
        <v>1.2725884448969715E-3</v>
      </c>
    </row>
    <row r="2118" spans="1:7" x14ac:dyDescent="0.25">
      <c r="A2118" s="1">
        <v>39407</v>
      </c>
      <c r="B2118" s="2">
        <v>2220.209961</v>
      </c>
      <c r="C2118" s="2">
        <v>39.39</v>
      </c>
      <c r="D2118" s="2">
        <v>6079.93</v>
      </c>
      <c r="E2118" s="2">
        <f t="shared" si="99"/>
        <v>15435.211982736735</v>
      </c>
      <c r="F2118" s="3">
        <f t="shared" si="101"/>
        <v>-1.5873112243037557E-2</v>
      </c>
      <c r="G2118" s="3">
        <f t="shared" si="100"/>
        <v>1.2709710218605785E-3</v>
      </c>
    </row>
    <row r="2119" spans="1:7" x14ac:dyDescent="0.25">
      <c r="A2119" s="1">
        <v>39409</v>
      </c>
      <c r="B2119" s="2">
        <v>2257.9499510000001</v>
      </c>
      <c r="C2119" s="2">
        <v>39.57</v>
      </c>
      <c r="D2119" s="2">
        <v>6129.76</v>
      </c>
      <c r="E2119" s="2">
        <f t="shared" si="99"/>
        <v>15490.927470305789</v>
      </c>
      <c r="F2119" s="3">
        <f t="shared" si="101"/>
        <v>1.6998387838509599E-2</v>
      </c>
      <c r="G2119" s="3">
        <f t="shared" si="100"/>
        <v>4.5696877380045908E-3</v>
      </c>
    </row>
    <row r="2120" spans="1:7" x14ac:dyDescent="0.25">
      <c r="A2120" s="1">
        <v>39412</v>
      </c>
      <c r="B2120" s="2">
        <v>2205.48999</v>
      </c>
      <c r="C2120" s="2">
        <v>39.68</v>
      </c>
      <c r="D2120" s="2">
        <v>6272.09</v>
      </c>
      <c r="E2120" s="2">
        <f t="shared" si="99"/>
        <v>15806.678427419356</v>
      </c>
      <c r="F2120" s="3">
        <f t="shared" si="101"/>
        <v>-2.3233447214703107E-2</v>
      </c>
      <c r="G2120" s="3">
        <f t="shared" si="100"/>
        <v>2.7798837503159035E-3</v>
      </c>
    </row>
    <row r="2121" spans="1:7" x14ac:dyDescent="0.25">
      <c r="A2121" s="1">
        <v>39413</v>
      </c>
      <c r="B2121" s="2">
        <v>2238.5200199999999</v>
      </c>
      <c r="C2121" s="2">
        <v>39.85</v>
      </c>
      <c r="D2121" s="2">
        <v>6260.36</v>
      </c>
      <c r="E2121" s="2">
        <f t="shared" si="99"/>
        <v>15709.811794228355</v>
      </c>
      <c r="F2121" s="3">
        <f t="shared" si="101"/>
        <v>1.4976277448441211E-2</v>
      </c>
      <c r="G2121" s="3">
        <f t="shared" si="100"/>
        <v>4.2842741935484874E-3</v>
      </c>
    </row>
    <row r="2122" spans="1:7" x14ac:dyDescent="0.25">
      <c r="A2122" s="1">
        <v>39414</v>
      </c>
      <c r="B2122" s="2">
        <v>2303.169922</v>
      </c>
      <c r="C2122" s="2">
        <v>39.68</v>
      </c>
      <c r="D2122" s="2">
        <v>6194.51</v>
      </c>
      <c r="E2122" s="2">
        <f t="shared" si="99"/>
        <v>15611.164314516131</v>
      </c>
      <c r="F2122" s="3">
        <f t="shared" si="101"/>
        <v>2.888064498971965E-2</v>
      </c>
      <c r="G2122" s="3">
        <f t="shared" si="100"/>
        <v>-4.2659974905897569E-3</v>
      </c>
    </row>
    <row r="2123" spans="1:7" x14ac:dyDescent="0.25">
      <c r="A2123" s="1">
        <v>39415</v>
      </c>
      <c r="B2123" s="2">
        <v>2304.429932</v>
      </c>
      <c r="C2123" s="2">
        <v>39.770000000000003</v>
      </c>
      <c r="D2123" s="2">
        <v>6176.66</v>
      </c>
      <c r="E2123" s="2">
        <f t="shared" si="99"/>
        <v>15530.95297963289</v>
      </c>
      <c r="F2123" s="3">
        <f t="shared" si="101"/>
        <v>5.4707643928675331E-4</v>
      </c>
      <c r="G2123" s="3">
        <f t="shared" si="100"/>
        <v>2.2681451612904802E-3</v>
      </c>
    </row>
    <row r="2124" spans="1:7" x14ac:dyDescent="0.25">
      <c r="A2124" s="1">
        <v>39416</v>
      </c>
      <c r="B2124" s="2">
        <v>2322.3400879999999</v>
      </c>
      <c r="C2124" s="2">
        <v>39.67</v>
      </c>
      <c r="D2124" s="2">
        <v>6344.24</v>
      </c>
      <c r="E2124" s="2">
        <f t="shared" si="99"/>
        <v>15992.538442147716</v>
      </c>
      <c r="F2124" s="3">
        <f t="shared" si="101"/>
        <v>7.7720549239941317E-3</v>
      </c>
      <c r="G2124" s="3">
        <f t="shared" si="100"/>
        <v>-2.5144581342720906E-3</v>
      </c>
    </row>
    <row r="2125" spans="1:7" x14ac:dyDescent="0.25">
      <c r="A2125" s="1">
        <v>39419</v>
      </c>
      <c r="B2125" s="2">
        <v>2308.73999</v>
      </c>
      <c r="C2125" s="2">
        <v>39.56</v>
      </c>
      <c r="D2125" s="2">
        <v>6475.04</v>
      </c>
      <c r="E2125" s="2">
        <f t="shared" si="99"/>
        <v>16367.644084934276</v>
      </c>
      <c r="F2125" s="3">
        <f t="shared" si="101"/>
        <v>-5.856204295948908E-3</v>
      </c>
      <c r="G2125" s="3">
        <f t="shared" si="100"/>
        <v>-2.7728762288883324E-3</v>
      </c>
    </row>
    <row r="2126" spans="1:7" x14ac:dyDescent="0.25">
      <c r="A2126" s="1">
        <v>39420</v>
      </c>
      <c r="B2126" s="2">
        <v>2293.6499020000001</v>
      </c>
      <c r="C2126" s="2">
        <v>39.43</v>
      </c>
      <c r="D2126" s="2">
        <v>6518.49</v>
      </c>
      <c r="E2126" s="2">
        <f t="shared" si="99"/>
        <v>16531.803195536391</v>
      </c>
      <c r="F2126" s="3">
        <f t="shared" si="101"/>
        <v>-6.5360707855196543E-3</v>
      </c>
      <c r="G2126" s="3">
        <f t="shared" si="100"/>
        <v>-3.2861476238625897E-3</v>
      </c>
    </row>
    <row r="2127" spans="1:7" x14ac:dyDescent="0.25">
      <c r="A2127" s="1">
        <v>39421</v>
      </c>
      <c r="B2127" s="2">
        <v>2329.709961</v>
      </c>
      <c r="C2127" s="2">
        <v>39.450000000000003</v>
      </c>
      <c r="D2127" s="2">
        <v>6619.98</v>
      </c>
      <c r="E2127" s="2">
        <f t="shared" si="99"/>
        <v>16780.684410646383</v>
      </c>
      <c r="F2127" s="3">
        <f t="shared" si="101"/>
        <v>1.5721692734604664E-2</v>
      </c>
      <c r="G2127" s="3">
        <f t="shared" si="100"/>
        <v>5.0722799898572646E-4</v>
      </c>
    </row>
    <row r="2128" spans="1:7" x14ac:dyDescent="0.25">
      <c r="A2128" s="1">
        <v>39422</v>
      </c>
      <c r="B2128" s="2">
        <v>2364.969971</v>
      </c>
      <c r="C2128" s="2">
        <v>39.47</v>
      </c>
      <c r="D2128" s="2">
        <v>6620.45</v>
      </c>
      <c r="E2128" s="2">
        <f t="shared" si="99"/>
        <v>16773.3721814036</v>
      </c>
      <c r="F2128" s="3">
        <f t="shared" si="101"/>
        <v>1.513493550281475E-2</v>
      </c>
      <c r="G2128" s="3">
        <f t="shared" si="100"/>
        <v>5.0697084917605828E-4</v>
      </c>
    </row>
    <row r="2129" spans="1:7" x14ac:dyDescent="0.25">
      <c r="A2129" s="1">
        <v>39423</v>
      </c>
      <c r="B2129" s="2">
        <v>2360.790039</v>
      </c>
      <c r="C2129" s="2">
        <v>39.409999999999997</v>
      </c>
      <c r="D2129" s="2">
        <v>6638.82</v>
      </c>
      <c r="E2129" s="2">
        <f t="shared" si="99"/>
        <v>16845.521441258563</v>
      </c>
      <c r="F2129" s="3">
        <f t="shared" si="101"/>
        <v>-1.7674355493962901E-3</v>
      </c>
      <c r="G2129" s="3">
        <f t="shared" si="100"/>
        <v>-1.5201418799088984E-3</v>
      </c>
    </row>
    <row r="2130" spans="1:7" x14ac:dyDescent="0.25">
      <c r="A2130" s="1">
        <v>39426</v>
      </c>
      <c r="B2130" s="2">
        <v>2378.6000979999999</v>
      </c>
      <c r="C2130" s="2">
        <v>39.380000000000003</v>
      </c>
      <c r="D2130" s="2">
        <v>6654.12</v>
      </c>
      <c r="E2130" s="2">
        <f t="shared" si="99"/>
        <v>16897.206703910611</v>
      </c>
      <c r="F2130" s="3">
        <f t="shared" si="101"/>
        <v>7.5441096860711099E-3</v>
      </c>
      <c r="G2130" s="3">
        <f t="shared" si="100"/>
        <v>-7.6122811469159224E-4</v>
      </c>
    </row>
    <row r="2131" spans="1:7" x14ac:dyDescent="0.25">
      <c r="A2131" s="1">
        <v>39427</v>
      </c>
      <c r="B2131" s="2">
        <v>2318.5200199999999</v>
      </c>
      <c r="C2131" s="2">
        <v>39.36</v>
      </c>
      <c r="D2131" s="2">
        <v>6765.06</v>
      </c>
      <c r="E2131" s="2">
        <f t="shared" si="99"/>
        <v>17187.65243902439</v>
      </c>
      <c r="F2131" s="3">
        <f t="shared" si="101"/>
        <v>-2.5258587204514571E-2</v>
      </c>
      <c r="G2131" s="3">
        <f t="shared" si="100"/>
        <v>-5.0787201625202005E-4</v>
      </c>
    </row>
    <row r="2132" spans="1:7" x14ac:dyDescent="0.25">
      <c r="A2132" s="1">
        <v>39428</v>
      </c>
      <c r="B2132" s="2">
        <v>2332.8500979999999</v>
      </c>
      <c r="C2132" s="2">
        <v>39.36</v>
      </c>
      <c r="D2132" s="2">
        <v>6857.89</v>
      </c>
      <c r="E2132" s="2">
        <f t="shared" si="99"/>
        <v>17423.501016260165</v>
      </c>
      <c r="F2132" s="3">
        <f t="shared" si="101"/>
        <v>6.1807005660448056E-3</v>
      </c>
      <c r="G2132" s="3">
        <f t="shared" si="100"/>
        <v>0</v>
      </c>
    </row>
    <row r="2133" spans="1:7" x14ac:dyDescent="0.25">
      <c r="A2133" s="1">
        <v>39429</v>
      </c>
      <c r="B2133" s="2">
        <v>2335.790039</v>
      </c>
      <c r="C2133" s="2">
        <v>39.369999999999997</v>
      </c>
      <c r="D2133" s="2">
        <v>6797.11</v>
      </c>
      <c r="E2133" s="2">
        <f t="shared" si="99"/>
        <v>17264.69392938786</v>
      </c>
      <c r="F2133" s="3">
        <f t="shared" si="101"/>
        <v>1.2602357101816342E-3</v>
      </c>
      <c r="G2133" s="3">
        <f t="shared" si="100"/>
        <v>2.5406504065039748E-4</v>
      </c>
    </row>
    <row r="2134" spans="1:7" x14ac:dyDescent="0.25">
      <c r="A2134" s="1">
        <v>39430</v>
      </c>
      <c r="B2134" s="2">
        <v>2303.790039</v>
      </c>
      <c r="C2134" s="2">
        <v>39.35</v>
      </c>
      <c r="D2134" s="2">
        <v>6806.04</v>
      </c>
      <c r="E2134" s="2">
        <f t="shared" si="99"/>
        <v>17296.162642947904</v>
      </c>
      <c r="F2134" s="3">
        <f t="shared" si="101"/>
        <v>-1.3699861488278176E-2</v>
      </c>
      <c r="G2134" s="3">
        <f t="shared" si="100"/>
        <v>-5.0800101600190217E-4</v>
      </c>
    </row>
    <row r="2135" spans="1:7" x14ac:dyDescent="0.25">
      <c r="A2135" s="1">
        <v>39433</v>
      </c>
      <c r="B2135" s="2">
        <v>2269.23999</v>
      </c>
      <c r="C2135" s="2">
        <v>39.369999999999997</v>
      </c>
      <c r="D2135" s="2">
        <v>6489.28</v>
      </c>
      <c r="E2135" s="2">
        <f t="shared" si="99"/>
        <v>16482.80416560833</v>
      </c>
      <c r="F2135" s="3">
        <f t="shared" si="101"/>
        <v>-1.4997047654133011E-2</v>
      </c>
      <c r="G2135" s="3">
        <f t="shared" si="100"/>
        <v>5.0825921219810333E-4</v>
      </c>
    </row>
    <row r="2136" spans="1:7" x14ac:dyDescent="0.25">
      <c r="A2136" s="1">
        <v>39434</v>
      </c>
      <c r="B2136" s="2">
        <v>2283.5</v>
      </c>
      <c r="C2136" s="2">
        <v>39.57</v>
      </c>
      <c r="D2136" s="2">
        <v>6469.57</v>
      </c>
      <c r="E2136" s="2">
        <f t="shared" si="99"/>
        <v>16349.684104119282</v>
      </c>
      <c r="F2136" s="3">
        <f t="shared" si="101"/>
        <v>6.2840466688585117E-3</v>
      </c>
      <c r="G2136" s="3">
        <f t="shared" si="100"/>
        <v>5.080010160020354E-3</v>
      </c>
    </row>
    <row r="2137" spans="1:7" x14ac:dyDescent="0.25">
      <c r="A2137" s="1">
        <v>39435</v>
      </c>
      <c r="B2137" s="2">
        <v>2280.469971</v>
      </c>
      <c r="C2137" s="2">
        <v>39.549999999999997</v>
      </c>
      <c r="D2137" s="2">
        <v>6474.54</v>
      </c>
      <c r="E2137" s="2">
        <f t="shared" si="99"/>
        <v>16370.518331226296</v>
      </c>
      <c r="F2137" s="3">
        <f t="shared" si="101"/>
        <v>-1.326923144296055E-3</v>
      </c>
      <c r="G2137" s="3">
        <f t="shared" si="100"/>
        <v>-5.0543340914843693E-4</v>
      </c>
    </row>
    <row r="2138" spans="1:7" x14ac:dyDescent="0.25">
      <c r="A2138" s="1">
        <v>39436</v>
      </c>
      <c r="B2138" s="2">
        <v>2292.2299800000001</v>
      </c>
      <c r="C2138" s="2">
        <v>39.57</v>
      </c>
      <c r="D2138" s="2">
        <v>6477.08</v>
      </c>
      <c r="E2138" s="2">
        <f t="shared" si="99"/>
        <v>16368.663128632803</v>
      </c>
      <c r="F2138" s="3">
        <f t="shared" si="101"/>
        <v>5.1568357178775059E-3</v>
      </c>
      <c r="G2138" s="3">
        <f t="shared" si="100"/>
        <v>5.0568900126424232E-4</v>
      </c>
    </row>
    <row r="2139" spans="1:7" x14ac:dyDescent="0.25">
      <c r="A2139" s="1">
        <v>39440</v>
      </c>
      <c r="B2139" s="2">
        <v>2349.6599120000001</v>
      </c>
      <c r="C2139" s="2">
        <v>39.49</v>
      </c>
      <c r="D2139" s="2">
        <v>6679.5</v>
      </c>
      <c r="E2139" s="2">
        <f t="shared" si="99"/>
        <v>16914.408711066091</v>
      </c>
      <c r="F2139" s="3">
        <f t="shared" si="101"/>
        <v>2.5054175410444746E-2</v>
      </c>
      <c r="G2139" s="3">
        <f t="shared" si="100"/>
        <v>-2.0217336365933036E-3</v>
      </c>
    </row>
    <row r="2140" spans="1:7" x14ac:dyDescent="0.25">
      <c r="A2140" s="1">
        <v>39442</v>
      </c>
      <c r="B2140" s="2">
        <v>2351.6000979999999</v>
      </c>
      <c r="C2140" s="2">
        <v>39.39</v>
      </c>
      <c r="D2140" s="2">
        <v>6817.37</v>
      </c>
      <c r="E2140" s="2">
        <f t="shared" si="99"/>
        <v>17307.362274689007</v>
      </c>
      <c r="F2140" s="3">
        <f t="shared" si="101"/>
        <v>8.2573056215107243E-4</v>
      </c>
      <c r="G2140" s="3">
        <f t="shared" si="100"/>
        <v>-2.5322866548493916E-3</v>
      </c>
    </row>
    <row r="2141" spans="1:7" x14ac:dyDescent="0.25">
      <c r="A2141" s="1">
        <v>39443</v>
      </c>
      <c r="B2141" s="2">
        <v>2318.719971</v>
      </c>
      <c r="C2141" s="2">
        <v>39.43</v>
      </c>
      <c r="D2141" s="2">
        <v>6824.87</v>
      </c>
      <c r="E2141" s="2">
        <f t="shared" si="99"/>
        <v>17308.825767182348</v>
      </c>
      <c r="F2141" s="3">
        <f t="shared" si="101"/>
        <v>-1.3982023145841849E-2</v>
      </c>
      <c r="G2141" s="3">
        <f t="shared" si="100"/>
        <v>1.0154861640010449E-3</v>
      </c>
    </row>
    <row r="2142" spans="1:7" x14ac:dyDescent="0.25">
      <c r="A2142" s="1">
        <v>39444</v>
      </c>
      <c r="B2142" s="2">
        <v>2322.110107</v>
      </c>
      <c r="C2142" s="2">
        <v>39.44</v>
      </c>
      <c r="D2142" s="2">
        <v>6889.94</v>
      </c>
      <c r="E2142" s="2">
        <f t="shared" si="99"/>
        <v>17469.421906693711</v>
      </c>
      <c r="F2142" s="3">
        <f t="shared" si="101"/>
        <v>1.4620721960392213E-3</v>
      </c>
      <c r="G2142" s="3">
        <f t="shared" si="100"/>
        <v>2.5361399949264118E-4</v>
      </c>
    </row>
    <row r="2143" spans="1:7" x14ac:dyDescent="0.25">
      <c r="A2143" s="1">
        <v>39447</v>
      </c>
      <c r="B2143" s="2">
        <v>2306.2299800000001</v>
      </c>
      <c r="C2143" s="2">
        <v>39.409999999999997</v>
      </c>
      <c r="D2143" s="2">
        <v>6981.86</v>
      </c>
      <c r="E2143" s="2">
        <f t="shared" si="99"/>
        <v>17715.960416138038</v>
      </c>
      <c r="F2143" s="3">
        <f t="shared" si="101"/>
        <v>-6.8386623666678581E-3</v>
      </c>
      <c r="G2143" s="3">
        <f t="shared" si="100"/>
        <v>-7.6064908722117686E-4</v>
      </c>
    </row>
    <row r="2144" spans="1:7" x14ac:dyDescent="0.25">
      <c r="A2144" s="1">
        <v>39449</v>
      </c>
      <c r="B2144" s="2">
        <v>2273.4099120000001</v>
      </c>
      <c r="C2144" s="2">
        <v>39.43</v>
      </c>
      <c r="D2144" s="2">
        <v>7090.22</v>
      </c>
      <c r="E2144" s="2">
        <f t="shared" si="99"/>
        <v>17981.790514836419</v>
      </c>
      <c r="F2144" s="3">
        <f t="shared" si="101"/>
        <v>-1.4231047330327429E-2</v>
      </c>
      <c r="G2144" s="3">
        <f t="shared" si="100"/>
        <v>5.0748540979461687E-4</v>
      </c>
    </row>
    <row r="2145" spans="1:7" x14ac:dyDescent="0.25">
      <c r="A2145" s="1">
        <v>39450</v>
      </c>
      <c r="B2145" s="2">
        <v>2273.4099120000001</v>
      </c>
      <c r="C2145" s="2">
        <v>39.450000000000003</v>
      </c>
      <c r="D2145" s="2">
        <v>7095.97</v>
      </c>
      <c r="E2145" s="2">
        <f t="shared" si="99"/>
        <v>17987.249683143218</v>
      </c>
      <c r="F2145" s="3">
        <f t="shared" si="101"/>
        <v>0</v>
      </c>
      <c r="G2145" s="3">
        <f t="shared" si="100"/>
        <v>5.0722799898572646E-4</v>
      </c>
    </row>
    <row r="2146" spans="1:7" x14ac:dyDescent="0.25">
      <c r="A2146" s="1">
        <v>39451</v>
      </c>
      <c r="B2146" s="2">
        <v>2217.5900879999999</v>
      </c>
      <c r="C2146" s="2">
        <v>39.32</v>
      </c>
      <c r="D2146" s="2">
        <v>7174.73</v>
      </c>
      <c r="E2146" s="2">
        <f t="shared" si="99"/>
        <v>18247.024415055948</v>
      </c>
      <c r="F2146" s="3">
        <f t="shared" si="101"/>
        <v>-2.4553347685061122E-2</v>
      </c>
      <c r="G2146" s="3">
        <f t="shared" si="100"/>
        <v>-3.295310519645156E-3</v>
      </c>
    </row>
    <row r="2147" spans="1:7" x14ac:dyDescent="0.25">
      <c r="A2147" s="1">
        <v>39454</v>
      </c>
      <c r="B2147" s="2">
        <v>2224.76001</v>
      </c>
      <c r="C2147" s="2">
        <v>39.28</v>
      </c>
      <c r="D2147" s="2">
        <v>7171.53</v>
      </c>
      <c r="E2147" s="2">
        <f t="shared" si="99"/>
        <v>18257.459266802442</v>
      </c>
      <c r="F2147" s="3">
        <f t="shared" si="101"/>
        <v>3.23320438650887E-3</v>
      </c>
      <c r="G2147" s="3">
        <f t="shared" si="100"/>
        <v>-1.0172939979653517E-3</v>
      </c>
    </row>
    <row r="2148" spans="1:7" x14ac:dyDescent="0.25">
      <c r="A2148" s="1">
        <v>39455</v>
      </c>
      <c r="B2148" s="2">
        <v>2184.669922</v>
      </c>
      <c r="C2148" s="2">
        <v>39.270000000000003</v>
      </c>
      <c r="D2148" s="2">
        <v>7119.57</v>
      </c>
      <c r="E2148" s="2">
        <f t="shared" si="99"/>
        <v>18129.793735676085</v>
      </c>
      <c r="F2148" s="3">
        <f t="shared" si="101"/>
        <v>-1.8019960723763551E-2</v>
      </c>
      <c r="G2148" s="3">
        <f t="shared" si="100"/>
        <v>-2.5458248472498557E-4</v>
      </c>
    </row>
    <row r="2149" spans="1:7" x14ac:dyDescent="0.25">
      <c r="A2149" s="1">
        <v>39456</v>
      </c>
      <c r="B2149" s="2">
        <v>2214.6000979999999</v>
      </c>
      <c r="C2149" s="2">
        <v>39.29</v>
      </c>
      <c r="D2149" s="2">
        <v>7108.62</v>
      </c>
      <c r="E2149" s="2">
        <f t="shared" si="99"/>
        <v>18092.695342326293</v>
      </c>
      <c r="F2149" s="3">
        <f t="shared" si="101"/>
        <v>1.3700090662940756E-2</v>
      </c>
      <c r="G2149" s="3">
        <f t="shared" si="100"/>
        <v>5.0929462694160321E-4</v>
      </c>
    </row>
    <row r="2150" spans="1:7" x14ac:dyDescent="0.25">
      <c r="A2150" s="1">
        <v>39457</v>
      </c>
      <c r="B2150" s="2">
        <v>2232.25</v>
      </c>
      <c r="C2150" s="2">
        <v>39.29</v>
      </c>
      <c r="D2150" s="2">
        <v>6936.51</v>
      </c>
      <c r="E2150" s="2">
        <f t="shared" si="99"/>
        <v>17654.644947823876</v>
      </c>
      <c r="F2150" s="3">
        <f t="shared" si="101"/>
        <v>7.9697919348689084E-3</v>
      </c>
      <c r="G2150" s="3">
        <f t="shared" si="100"/>
        <v>0</v>
      </c>
    </row>
    <row r="2151" spans="1:7" x14ac:dyDescent="0.25">
      <c r="A2151" s="1">
        <v>39458</v>
      </c>
      <c r="B2151" s="2">
        <v>2202.030029</v>
      </c>
      <c r="C2151" s="2">
        <v>39.29</v>
      </c>
      <c r="D2151" s="2">
        <v>6973.48</v>
      </c>
      <c r="E2151" s="2">
        <f t="shared" si="99"/>
        <v>17748.740137439552</v>
      </c>
      <c r="F2151" s="3">
        <f t="shared" si="101"/>
        <v>-1.3537897188934944E-2</v>
      </c>
      <c r="G2151" s="3">
        <f t="shared" si="100"/>
        <v>0</v>
      </c>
    </row>
    <row r="2152" spans="1:7" x14ac:dyDescent="0.25">
      <c r="A2152" s="1">
        <v>39461</v>
      </c>
      <c r="B2152" s="2">
        <v>2225.9799800000001</v>
      </c>
      <c r="C2152" s="2">
        <v>39.29</v>
      </c>
      <c r="D2152" s="2">
        <v>7021.9</v>
      </c>
      <c r="E2152" s="2">
        <f t="shared" si="99"/>
        <v>17871.977602443367</v>
      </c>
      <c r="F2152" s="3">
        <f t="shared" si="101"/>
        <v>1.0876305356687821E-2</v>
      </c>
      <c r="G2152" s="3">
        <f t="shared" si="100"/>
        <v>0</v>
      </c>
    </row>
    <row r="2153" spans="1:7" x14ac:dyDescent="0.25">
      <c r="A2153" s="1">
        <v>39462</v>
      </c>
      <c r="B2153" s="2">
        <v>2170.51001</v>
      </c>
      <c r="C2153" s="2">
        <v>39.270000000000003</v>
      </c>
      <c r="D2153" s="2">
        <v>6887.42</v>
      </c>
      <c r="E2153" s="2">
        <f t="shared" si="99"/>
        <v>17538.629997453525</v>
      </c>
      <c r="F2153" s="3">
        <f t="shared" si="101"/>
        <v>-2.4919348106625883E-2</v>
      </c>
      <c r="G2153" s="3">
        <f t="shared" si="100"/>
        <v>-5.0903537795865539E-4</v>
      </c>
    </row>
    <row r="2154" spans="1:7" x14ac:dyDescent="0.25">
      <c r="A2154" s="1">
        <v>39463</v>
      </c>
      <c r="B2154" s="2">
        <v>2158.580078</v>
      </c>
      <c r="C2154" s="2">
        <v>39.270000000000003</v>
      </c>
      <c r="D2154" s="2">
        <v>6734.66</v>
      </c>
      <c r="E2154" s="2">
        <f t="shared" si="99"/>
        <v>17149.630761395467</v>
      </c>
      <c r="F2154" s="3">
        <f t="shared" si="101"/>
        <v>-5.4963727165672216E-3</v>
      </c>
      <c r="G2154" s="3">
        <f t="shared" si="100"/>
        <v>0</v>
      </c>
    </row>
    <row r="2155" spans="1:7" x14ac:dyDescent="0.25">
      <c r="A2155" s="1">
        <v>39464</v>
      </c>
      <c r="B2155" s="2">
        <v>2095.860107</v>
      </c>
      <c r="C2155" s="2">
        <v>39.29</v>
      </c>
      <c r="D2155" s="2">
        <v>6716.67</v>
      </c>
      <c r="E2155" s="2">
        <f t="shared" si="99"/>
        <v>17095.113260371596</v>
      </c>
      <c r="F2155" s="3">
        <f t="shared" si="101"/>
        <v>-2.9056124273189932E-2</v>
      </c>
      <c r="G2155" s="3">
        <f t="shared" si="100"/>
        <v>5.0929462694160321E-4</v>
      </c>
    </row>
    <row r="2156" spans="1:7" x14ac:dyDescent="0.25">
      <c r="A2156" s="1">
        <v>39465</v>
      </c>
      <c r="B2156" s="2">
        <v>2083.23999</v>
      </c>
      <c r="C2156" s="2">
        <v>39.270000000000003</v>
      </c>
      <c r="D2156" s="2">
        <v>6422.91</v>
      </c>
      <c r="E2156" s="2">
        <f t="shared" si="99"/>
        <v>16355.767761650113</v>
      </c>
      <c r="F2156" s="3">
        <f t="shared" si="101"/>
        <v>-6.0214500757229672E-3</v>
      </c>
      <c r="G2156" s="3">
        <f t="shared" si="100"/>
        <v>-5.0903537795865539E-4</v>
      </c>
    </row>
    <row r="2157" spans="1:7" x14ac:dyDescent="0.25">
      <c r="A2157" s="1">
        <v>39469</v>
      </c>
      <c r="B2157" s="2">
        <v>2060.1499020000001</v>
      </c>
      <c r="C2157" s="2">
        <v>39.729999999999997</v>
      </c>
      <c r="D2157" s="2">
        <v>5390.8</v>
      </c>
      <c r="E2157" s="2">
        <f t="shared" si="99"/>
        <v>13568.58796878933</v>
      </c>
      <c r="F2157" s="3">
        <f t="shared" si="101"/>
        <v>-1.1083738844702151E-2</v>
      </c>
      <c r="G2157" s="3">
        <f t="shared" si="100"/>
        <v>1.171377641965865E-2</v>
      </c>
    </row>
    <row r="2158" spans="1:7" x14ac:dyDescent="0.25">
      <c r="A2158" s="1">
        <v>39470</v>
      </c>
      <c r="B2158" s="2">
        <v>2104.3701169999999</v>
      </c>
      <c r="C2158" s="2">
        <v>39.56</v>
      </c>
      <c r="D2158" s="2">
        <v>5759.97</v>
      </c>
      <c r="E2158" s="2">
        <f t="shared" si="99"/>
        <v>14560.085945399393</v>
      </c>
      <c r="F2158" s="3">
        <f t="shared" si="101"/>
        <v>2.146456185400436E-2</v>
      </c>
      <c r="G2158" s="3">
        <f t="shared" si="100"/>
        <v>-4.2788824565818118E-3</v>
      </c>
    </row>
    <row r="2159" spans="1:7" x14ac:dyDescent="0.25">
      <c r="A2159" s="1">
        <v>39471</v>
      </c>
      <c r="B2159" s="2">
        <v>2125.610107</v>
      </c>
      <c r="C2159" s="2">
        <v>39.43</v>
      </c>
      <c r="D2159" s="2">
        <v>5564.5</v>
      </c>
      <c r="E2159" s="2">
        <f t="shared" si="99"/>
        <v>14112.351001775298</v>
      </c>
      <c r="F2159" s="3">
        <f t="shared" si="101"/>
        <v>1.0093276761732328E-2</v>
      </c>
      <c r="G2159" s="3">
        <f t="shared" si="100"/>
        <v>-3.2861476238625897E-3</v>
      </c>
    </row>
    <row r="2160" spans="1:7" x14ac:dyDescent="0.25">
      <c r="A2160" s="1">
        <v>39472</v>
      </c>
      <c r="B2160" s="2">
        <v>2091.8798830000001</v>
      </c>
      <c r="C2160" s="2">
        <v>39.4</v>
      </c>
      <c r="D2160" s="2">
        <v>5955.85</v>
      </c>
      <c r="E2160" s="2">
        <f t="shared" si="99"/>
        <v>15116.370558375635</v>
      </c>
      <c r="F2160" s="3">
        <f t="shared" si="101"/>
        <v>-1.5868490598967555E-2</v>
      </c>
      <c r="G2160" s="3">
        <f t="shared" si="100"/>
        <v>-7.6084199847836764E-4</v>
      </c>
    </row>
    <row r="2161" spans="1:7" x14ac:dyDescent="0.25">
      <c r="A2161" s="1">
        <v>39475</v>
      </c>
      <c r="B2161" s="2">
        <v>2128.639893</v>
      </c>
      <c r="C2161" s="2">
        <v>39.47</v>
      </c>
      <c r="D2161" s="2">
        <v>5865.04</v>
      </c>
      <c r="E2161" s="2">
        <f t="shared" si="99"/>
        <v>14859.488218900433</v>
      </c>
      <c r="F2161" s="3">
        <f t="shared" si="101"/>
        <v>1.7572715478902934E-2</v>
      </c>
      <c r="G2161" s="3">
        <f t="shared" si="100"/>
        <v>1.7766497461928488E-3</v>
      </c>
    </row>
    <row r="2162" spans="1:7" x14ac:dyDescent="0.25">
      <c r="A2162" s="1">
        <v>39476</v>
      </c>
      <c r="B2162" s="2">
        <v>2141.8500979999999</v>
      </c>
      <c r="C2162" s="2">
        <v>39.4</v>
      </c>
      <c r="D2162" s="2">
        <v>5856.89</v>
      </c>
      <c r="E2162" s="2">
        <f t="shared" si="99"/>
        <v>14865.203045685281</v>
      </c>
      <c r="F2162" s="3">
        <f t="shared" si="101"/>
        <v>6.205936966342307E-3</v>
      </c>
      <c r="G2162" s="3">
        <f t="shared" si="100"/>
        <v>-1.7734988598936408E-3</v>
      </c>
    </row>
    <row r="2163" spans="1:7" x14ac:dyDescent="0.25">
      <c r="A2163" s="1">
        <v>39477</v>
      </c>
      <c r="B2163" s="2">
        <v>2131.790039</v>
      </c>
      <c r="C2163" s="2">
        <v>39.43</v>
      </c>
      <c r="D2163" s="2">
        <v>5719.17</v>
      </c>
      <c r="E2163" s="2">
        <f t="shared" si="99"/>
        <v>14504.615774790769</v>
      </c>
      <c r="F2163" s="3">
        <f t="shared" si="101"/>
        <v>-4.6969015289135552E-3</v>
      </c>
      <c r="G2163" s="3">
        <f t="shared" si="100"/>
        <v>7.6142131979706207E-4</v>
      </c>
    </row>
    <row r="2164" spans="1:7" x14ac:dyDescent="0.25">
      <c r="A2164" s="1">
        <v>39478</v>
      </c>
      <c r="B2164" s="2">
        <v>2167.8999020000001</v>
      </c>
      <c r="C2164" s="2">
        <v>39.39</v>
      </c>
      <c r="D2164" s="2">
        <v>5671.45</v>
      </c>
      <c r="E2164" s="2">
        <f t="shared" si="99"/>
        <v>14398.197512058898</v>
      </c>
      <c r="F2164" s="3">
        <f t="shared" si="101"/>
        <v>1.6938752100060794E-2</v>
      </c>
      <c r="G2164" s="3">
        <f t="shared" si="100"/>
        <v>-1.0144559979711198E-3</v>
      </c>
    </row>
    <row r="2165" spans="1:7" x14ac:dyDescent="0.25">
      <c r="A2165" s="1">
        <v>39479</v>
      </c>
      <c r="B2165" s="2">
        <v>2194.429932</v>
      </c>
      <c r="C2165" s="2">
        <v>39.36</v>
      </c>
      <c r="D2165" s="2">
        <v>5804.28</v>
      </c>
      <c r="E2165" s="2">
        <f t="shared" si="99"/>
        <v>14746.646341463415</v>
      </c>
      <c r="F2165" s="3">
        <f t="shared" si="101"/>
        <v>1.2237663729549819E-2</v>
      </c>
      <c r="G2165" s="3">
        <f t="shared" si="100"/>
        <v>-7.6161462300083915E-4</v>
      </c>
    </row>
    <row r="2166" spans="1:7" x14ac:dyDescent="0.25">
      <c r="A2166" s="1">
        <v>39482</v>
      </c>
      <c r="B2166" s="2">
        <v>2171.51001</v>
      </c>
      <c r="C2166" s="2">
        <v>39.380000000000003</v>
      </c>
      <c r="D2166" s="2">
        <v>5987.51</v>
      </c>
      <c r="E2166" s="2">
        <f t="shared" si="99"/>
        <v>15204.443880142204</v>
      </c>
      <c r="F2166" s="3">
        <f t="shared" si="101"/>
        <v>-1.044459049057489E-2</v>
      </c>
      <c r="G2166" s="3">
        <f t="shared" si="100"/>
        <v>5.0813008130079496E-4</v>
      </c>
    </row>
    <row r="2167" spans="1:7" x14ac:dyDescent="0.25">
      <c r="A2167" s="1">
        <v>39483</v>
      </c>
      <c r="B2167" s="2">
        <v>2102.2299800000001</v>
      </c>
      <c r="C2167" s="2">
        <v>39.43</v>
      </c>
      <c r="D2167" s="2">
        <v>6025.58</v>
      </c>
      <c r="E2167" s="2">
        <f t="shared" si="99"/>
        <v>15281.714430636572</v>
      </c>
      <c r="F2167" s="3">
        <f t="shared" si="101"/>
        <v>-3.1904080423741599E-2</v>
      </c>
      <c r="G2167" s="3">
        <f t="shared" si="100"/>
        <v>1.2696800406297726E-3</v>
      </c>
    </row>
    <row r="2168" spans="1:7" x14ac:dyDescent="0.25">
      <c r="A2168" s="1">
        <v>39484</v>
      </c>
      <c r="B2168" s="2">
        <v>2087.0500489999999</v>
      </c>
      <c r="C2168" s="2">
        <v>39.6</v>
      </c>
      <c r="D2168" s="2">
        <v>5877.01</v>
      </c>
      <c r="E2168" s="2">
        <f t="shared" si="99"/>
        <v>14840.934343434345</v>
      </c>
      <c r="F2168" s="3">
        <f t="shared" si="101"/>
        <v>-7.2208707631503666E-3</v>
      </c>
      <c r="G2168" s="3">
        <f t="shared" si="100"/>
        <v>4.3114379913771206E-3</v>
      </c>
    </row>
    <row r="2169" spans="1:7" x14ac:dyDescent="0.25">
      <c r="A2169" s="1">
        <v>39485</v>
      </c>
      <c r="B2169" s="2">
        <v>2104.0200199999999</v>
      </c>
      <c r="C2169" s="2">
        <v>39.479999999999997</v>
      </c>
      <c r="D2169" s="2">
        <v>5682.34</v>
      </c>
      <c r="E2169" s="2">
        <f t="shared" si="99"/>
        <v>14392.958459979738</v>
      </c>
      <c r="F2169" s="3">
        <f t="shared" si="101"/>
        <v>8.1310800419620577E-3</v>
      </c>
      <c r="G2169" s="3">
        <f t="shared" si="100"/>
        <v>-3.0303030303031608E-3</v>
      </c>
    </row>
    <row r="2170" spans="1:7" x14ac:dyDescent="0.25">
      <c r="A2170" s="1">
        <v>39486</v>
      </c>
      <c r="B2170" s="2">
        <v>2095.209961</v>
      </c>
      <c r="C2170" s="2">
        <v>39.549999999999997</v>
      </c>
      <c r="D2170" s="2">
        <v>5629.82</v>
      </c>
      <c r="E2170" s="2">
        <f t="shared" si="99"/>
        <v>14234.690265486724</v>
      </c>
      <c r="F2170" s="3">
        <f t="shared" si="101"/>
        <v>-4.1872505566747931E-3</v>
      </c>
      <c r="G2170" s="3">
        <f t="shared" si="100"/>
        <v>1.7730496453900457E-3</v>
      </c>
    </row>
    <row r="2171" spans="1:7" x14ac:dyDescent="0.25">
      <c r="A2171" s="1">
        <v>39489</v>
      </c>
      <c r="B2171" s="2">
        <v>2107.6499020000001</v>
      </c>
      <c r="C2171" s="2">
        <v>39.729999999999997</v>
      </c>
      <c r="D2171" s="2">
        <v>5333.73</v>
      </c>
      <c r="E2171" s="2">
        <f t="shared" si="99"/>
        <v>13424.943367732192</v>
      </c>
      <c r="F2171" s="3">
        <f t="shared" si="101"/>
        <v>5.9373242928182357E-3</v>
      </c>
      <c r="G2171" s="3">
        <f t="shared" si="100"/>
        <v>4.5512010113779588E-3</v>
      </c>
    </row>
    <row r="2172" spans="1:7" x14ac:dyDescent="0.25">
      <c r="A2172" s="1">
        <v>39490</v>
      </c>
      <c r="B2172" s="2">
        <v>2123.0600589999999</v>
      </c>
      <c r="C2172" s="2">
        <v>39.65</v>
      </c>
      <c r="D2172" s="2">
        <v>5291.45</v>
      </c>
      <c r="E2172" s="2">
        <f t="shared" si="99"/>
        <v>13345.397225725093</v>
      </c>
      <c r="F2172" s="3">
        <f t="shared" si="101"/>
        <v>7.3115354620219009E-3</v>
      </c>
      <c r="G2172" s="3">
        <f t="shared" si="100"/>
        <v>-2.013591744273846E-3</v>
      </c>
    </row>
    <row r="2173" spans="1:7" x14ac:dyDescent="0.25">
      <c r="A2173" s="1">
        <v>39491</v>
      </c>
      <c r="B2173" s="2">
        <v>2152.76001</v>
      </c>
      <c r="C2173" s="2">
        <v>39.68</v>
      </c>
      <c r="D2173" s="2">
        <v>5367.06</v>
      </c>
      <c r="E2173" s="2">
        <f t="shared" si="99"/>
        <v>13525.85685483871</v>
      </c>
      <c r="F2173" s="3">
        <f t="shared" si="101"/>
        <v>1.3989218474577347E-2</v>
      </c>
      <c r="G2173" s="3">
        <f t="shared" si="100"/>
        <v>7.5662042875168645E-4</v>
      </c>
    </row>
    <row r="2174" spans="1:7" x14ac:dyDescent="0.25">
      <c r="A2174" s="1">
        <v>39492</v>
      </c>
      <c r="B2174" s="2">
        <v>2123.9399410000001</v>
      </c>
      <c r="C2174" s="2">
        <v>39.65</v>
      </c>
      <c r="D2174" s="2">
        <v>5670.13</v>
      </c>
      <c r="E2174" s="2">
        <f t="shared" si="99"/>
        <v>14300.453972257254</v>
      </c>
      <c r="F2174" s="3">
        <f t="shared" si="101"/>
        <v>-1.3387497382952529E-2</v>
      </c>
      <c r="G2174" s="3">
        <f t="shared" si="100"/>
        <v>-7.5604838709675271E-4</v>
      </c>
    </row>
    <row r="2175" spans="1:7" x14ac:dyDescent="0.25">
      <c r="A2175" s="1">
        <v>39493</v>
      </c>
      <c r="B2175" s="2">
        <v>2125.8500979999999</v>
      </c>
      <c r="C2175" s="2">
        <v>39.659999999999997</v>
      </c>
      <c r="D2175" s="2">
        <v>5786.39</v>
      </c>
      <c r="E2175" s="2">
        <f t="shared" si="99"/>
        <v>14589.989914271307</v>
      </c>
      <c r="F2175" s="3">
        <f t="shared" si="101"/>
        <v>8.9934605170638449E-4</v>
      </c>
      <c r="G2175" s="3">
        <f t="shared" si="100"/>
        <v>2.5220680958382147E-4</v>
      </c>
    </row>
    <row r="2176" spans="1:7" x14ac:dyDescent="0.25">
      <c r="A2176" s="1">
        <v>39497</v>
      </c>
      <c r="B2176" s="2">
        <v>2124.1201169999999</v>
      </c>
      <c r="C2176" s="2">
        <v>39.869999999999997</v>
      </c>
      <c r="D2176" s="2">
        <v>5781.29</v>
      </c>
      <c r="E2176" s="2">
        <f t="shared" si="99"/>
        <v>14500.35114120893</v>
      </c>
      <c r="F2176" s="3">
        <f t="shared" si="101"/>
        <v>-8.1378315509050836E-4</v>
      </c>
      <c r="G2176" s="3">
        <f t="shared" si="100"/>
        <v>5.2950075642965722E-3</v>
      </c>
    </row>
    <row r="2177" spans="1:7" x14ac:dyDescent="0.25">
      <c r="A2177" s="1">
        <v>39498</v>
      </c>
      <c r="B2177" s="2">
        <v>2141.9499510000001</v>
      </c>
      <c r="C2177" s="2">
        <v>40.15</v>
      </c>
      <c r="D2177" s="2">
        <v>5647.69</v>
      </c>
      <c r="E2177" s="2">
        <f t="shared" si="99"/>
        <v>14066.475716064755</v>
      </c>
      <c r="F2177" s="3">
        <f t="shared" si="101"/>
        <v>8.3939857531136752E-3</v>
      </c>
      <c r="G2177" s="3">
        <f t="shared" si="100"/>
        <v>7.0228241785803558E-3</v>
      </c>
    </row>
    <row r="2178" spans="1:7" x14ac:dyDescent="0.25">
      <c r="A2178" s="1">
        <v>39499</v>
      </c>
      <c r="B2178" s="2">
        <v>2115.1298830000001</v>
      </c>
      <c r="C2178" s="2">
        <v>40.07</v>
      </c>
      <c r="D2178" s="2">
        <v>5688.39</v>
      </c>
      <c r="E2178" s="2">
        <f t="shared" si="99"/>
        <v>14196.131769403544</v>
      </c>
      <c r="F2178" s="3">
        <f t="shared" si="101"/>
        <v>-1.2521332717171374E-2</v>
      </c>
      <c r="G2178" s="3">
        <f t="shared" si="100"/>
        <v>-1.9925280199252215E-3</v>
      </c>
    </row>
    <row r="2179" spans="1:7" x14ac:dyDescent="0.25">
      <c r="A2179" s="1">
        <v>39500</v>
      </c>
      <c r="B2179" s="2">
        <v>2132.0200199999999</v>
      </c>
      <c r="C2179" s="2">
        <v>39.979999999999997</v>
      </c>
      <c r="D2179" s="2">
        <v>5607.45</v>
      </c>
      <c r="E2179" s="2">
        <f t="shared" ref="E2179:E2242" si="102">D2179/C2179*100</f>
        <v>14025.637818909456</v>
      </c>
      <c r="F2179" s="3">
        <f t="shared" si="101"/>
        <v>7.9853899922417426E-3</v>
      </c>
      <c r="G2179" s="3">
        <f t="shared" ref="G2179:G2242" si="103">C2179/C2178-1</f>
        <v>-2.2460693785875119E-3</v>
      </c>
    </row>
    <row r="2180" spans="1:7" x14ac:dyDescent="0.25">
      <c r="A2180" s="1">
        <v>39503</v>
      </c>
      <c r="B2180" s="2">
        <v>2161.51001</v>
      </c>
      <c r="C2180" s="2">
        <v>40.049999999999997</v>
      </c>
      <c r="D2180" s="2">
        <v>5674.68</v>
      </c>
      <c r="E2180" s="2">
        <f t="shared" si="102"/>
        <v>14168.988764044945</v>
      </c>
      <c r="F2180" s="3">
        <f t="shared" ref="F2180:F2243" si="104">B2180/B2179-1</f>
        <v>1.3831947975798009E-2</v>
      </c>
      <c r="G2180" s="3">
        <f t="shared" si="103"/>
        <v>1.7508754377189018E-3</v>
      </c>
    </row>
    <row r="2181" spans="1:7" x14ac:dyDescent="0.25">
      <c r="A2181" s="1">
        <v>39504</v>
      </c>
      <c r="B2181" s="2">
        <v>2176.4799800000001</v>
      </c>
      <c r="C2181" s="2">
        <v>39.909999999999997</v>
      </c>
      <c r="D2181" s="2">
        <v>5751.96</v>
      </c>
      <c r="E2181" s="2">
        <f t="shared" si="102"/>
        <v>14412.327737409172</v>
      </c>
      <c r="F2181" s="3">
        <f t="shared" si="104"/>
        <v>6.9257000572484628E-3</v>
      </c>
      <c r="G2181" s="3">
        <f t="shared" si="103"/>
        <v>-3.4956304619225831E-3</v>
      </c>
    </row>
    <row r="2182" spans="1:7" x14ac:dyDescent="0.25">
      <c r="A2182" s="1">
        <v>39505</v>
      </c>
      <c r="B2182" s="2">
        <v>2175</v>
      </c>
      <c r="C2182" s="2">
        <v>39.729999999999997</v>
      </c>
      <c r="D2182" s="2">
        <v>5754.63</v>
      </c>
      <c r="E2182" s="2">
        <f t="shared" si="102"/>
        <v>14484.344324188271</v>
      </c>
      <c r="F2182" s="3">
        <f t="shared" si="104"/>
        <v>-6.7998787657130855E-4</v>
      </c>
      <c r="G2182" s="3">
        <f t="shared" si="103"/>
        <v>-4.510147832623379E-3</v>
      </c>
    </row>
    <row r="2183" spans="1:7" x14ac:dyDescent="0.25">
      <c r="A2183" s="1">
        <v>39506</v>
      </c>
      <c r="B2183" s="2">
        <v>2155.8100589999999</v>
      </c>
      <c r="C2183" s="2">
        <v>39.81</v>
      </c>
      <c r="D2183" s="2">
        <v>5749.93</v>
      </c>
      <c r="E2183" s="2">
        <f t="shared" si="102"/>
        <v>14443.431298668676</v>
      </c>
      <c r="F2183" s="3">
        <f t="shared" si="104"/>
        <v>-8.8229613793103789E-3</v>
      </c>
      <c r="G2183" s="3">
        <f t="shared" si="103"/>
        <v>2.0135917442740681E-3</v>
      </c>
    </row>
    <row r="2184" spans="1:7" x14ac:dyDescent="0.25">
      <c r="A2184" s="1">
        <v>39507</v>
      </c>
      <c r="B2184" s="2">
        <v>2097.4799800000001</v>
      </c>
      <c r="C2184" s="2">
        <v>39.92</v>
      </c>
      <c r="D2184" s="2">
        <v>5692.94</v>
      </c>
      <c r="E2184" s="2">
        <f t="shared" si="102"/>
        <v>14260.871743486972</v>
      </c>
      <c r="F2184" s="3">
        <f t="shared" si="104"/>
        <v>-2.7057151327634532E-2</v>
      </c>
      <c r="G2184" s="3">
        <f t="shared" si="103"/>
        <v>2.7631248430042277E-3</v>
      </c>
    </row>
    <row r="2185" spans="1:7" x14ac:dyDescent="0.25">
      <c r="A2185" s="1">
        <v>39510</v>
      </c>
      <c r="B2185" s="2">
        <v>2098.639893</v>
      </c>
      <c r="C2185" s="2">
        <v>40.26</v>
      </c>
      <c r="D2185" s="2">
        <v>5403.44</v>
      </c>
      <c r="E2185" s="2">
        <f t="shared" si="102"/>
        <v>13421.361152508693</v>
      </c>
      <c r="F2185" s="3">
        <f t="shared" si="104"/>
        <v>5.5300313283557223E-4</v>
      </c>
      <c r="G2185" s="3">
        <f t="shared" si="103"/>
        <v>8.5170340681361978E-3</v>
      </c>
    </row>
    <row r="2186" spans="1:7" x14ac:dyDescent="0.25">
      <c r="A2186" s="1">
        <v>39511</v>
      </c>
      <c r="B2186" s="2">
        <v>2091.419922</v>
      </c>
      <c r="C2186" s="2">
        <v>40.29</v>
      </c>
      <c r="D2186" s="2">
        <v>5281.21</v>
      </c>
      <c r="E2186" s="2">
        <f t="shared" si="102"/>
        <v>13107.992057582527</v>
      </c>
      <c r="F2186" s="3">
        <f t="shared" si="104"/>
        <v>-3.440309613899073E-3</v>
      </c>
      <c r="G2186" s="3">
        <f t="shared" si="103"/>
        <v>7.4515648286133107E-4</v>
      </c>
    </row>
    <row r="2187" spans="1:7" x14ac:dyDescent="0.25">
      <c r="A2187" s="1">
        <v>39512</v>
      </c>
      <c r="B2187" s="2">
        <v>2103.419922</v>
      </c>
      <c r="C2187" s="2">
        <v>40.29</v>
      </c>
      <c r="D2187" s="2">
        <v>5307.79</v>
      </c>
      <c r="E2187" s="2">
        <f t="shared" si="102"/>
        <v>13173.963762720277</v>
      </c>
      <c r="F2187" s="3">
        <f t="shared" si="104"/>
        <v>5.737728647303264E-3</v>
      </c>
      <c r="G2187" s="3">
        <f t="shared" si="103"/>
        <v>0</v>
      </c>
    </row>
    <row r="2188" spans="1:7" x14ac:dyDescent="0.25">
      <c r="A2188" s="1">
        <v>39514</v>
      </c>
      <c r="B2188" s="2">
        <v>2040.170044</v>
      </c>
      <c r="C2188" s="2">
        <v>40.53</v>
      </c>
      <c r="D2188" s="2">
        <v>5120.93</v>
      </c>
      <c r="E2188" s="2">
        <f t="shared" si="102"/>
        <v>12634.912410560079</v>
      </c>
      <c r="F2188" s="3">
        <f t="shared" si="104"/>
        <v>-3.0070019466136855E-2</v>
      </c>
      <c r="G2188" s="3">
        <f t="shared" si="103"/>
        <v>5.9568131049889672E-3</v>
      </c>
    </row>
    <row r="2189" spans="1:7" x14ac:dyDescent="0.25">
      <c r="A2189" s="1">
        <v>39517</v>
      </c>
      <c r="B2189" s="2">
        <v>2008.709961</v>
      </c>
      <c r="C2189" s="2">
        <v>40.67</v>
      </c>
      <c r="D2189" s="2">
        <v>5127.99</v>
      </c>
      <c r="E2189" s="2">
        <f t="shared" si="102"/>
        <v>12608.777969018933</v>
      </c>
      <c r="F2189" s="3">
        <f t="shared" si="104"/>
        <v>-1.5420323954134063E-2</v>
      </c>
      <c r="G2189" s="3">
        <f t="shared" si="103"/>
        <v>3.4542314335059832E-3</v>
      </c>
    </row>
    <row r="2190" spans="1:7" x14ac:dyDescent="0.25">
      <c r="A2190" s="1">
        <v>39518</v>
      </c>
      <c r="B2190" s="2">
        <v>2083.360107</v>
      </c>
      <c r="C2190" s="2">
        <v>40.47</v>
      </c>
      <c r="D2190" s="2">
        <v>5253.98</v>
      </c>
      <c r="E2190" s="2">
        <f t="shared" si="102"/>
        <v>12982.406721027923</v>
      </c>
      <c r="F2190" s="3">
        <f t="shared" si="104"/>
        <v>3.7163227867320625E-2</v>
      </c>
      <c r="G2190" s="3">
        <f t="shared" si="103"/>
        <v>-4.9176297024834392E-3</v>
      </c>
    </row>
    <row r="2191" spans="1:7" x14ac:dyDescent="0.25">
      <c r="A2191" s="1">
        <v>39519</v>
      </c>
      <c r="B2191" s="2">
        <v>2065.209961</v>
      </c>
      <c r="C2191" s="2">
        <v>40.36</v>
      </c>
      <c r="D2191" s="2">
        <v>5235.37</v>
      </c>
      <c r="E2191" s="2">
        <f t="shared" si="102"/>
        <v>12971.679881070366</v>
      </c>
      <c r="F2191" s="3">
        <f t="shared" si="104"/>
        <v>-8.7119581194898821E-3</v>
      </c>
      <c r="G2191" s="3">
        <f t="shared" si="103"/>
        <v>-2.7180627625401632E-3</v>
      </c>
    </row>
    <row r="2192" spans="1:7" x14ac:dyDescent="0.25">
      <c r="A2192" s="1">
        <v>39520</v>
      </c>
      <c r="B2192" s="2">
        <v>2075.8798830000001</v>
      </c>
      <c r="C2192" s="2">
        <v>40.44</v>
      </c>
      <c r="D2192" s="2">
        <v>4941.58</v>
      </c>
      <c r="E2192" s="2">
        <f t="shared" si="102"/>
        <v>12219.535113748763</v>
      </c>
      <c r="F2192" s="3">
        <f t="shared" si="104"/>
        <v>5.1665071355908587E-3</v>
      </c>
      <c r="G2192" s="3">
        <f t="shared" si="103"/>
        <v>1.982160555004997E-3</v>
      </c>
    </row>
    <row r="2193" spans="1:7" x14ac:dyDescent="0.25">
      <c r="A2193" s="1">
        <v>39521</v>
      </c>
      <c r="B2193" s="2">
        <v>2032.790039</v>
      </c>
      <c r="C2193" s="2">
        <v>40.450000000000003</v>
      </c>
      <c r="D2193" s="2">
        <v>5050.93</v>
      </c>
      <c r="E2193" s="2">
        <f t="shared" si="102"/>
        <v>12486.847960444993</v>
      </c>
      <c r="F2193" s="3">
        <f t="shared" si="104"/>
        <v>-2.0757387916745862E-2</v>
      </c>
      <c r="G2193" s="3">
        <f t="shared" si="103"/>
        <v>2.4727992087059114E-4</v>
      </c>
    </row>
    <row r="2194" spans="1:7" x14ac:dyDescent="0.25">
      <c r="A2194" s="1">
        <v>39524</v>
      </c>
      <c r="B2194" s="2">
        <v>2014.880005</v>
      </c>
      <c r="C2194" s="2">
        <v>40.770000000000003</v>
      </c>
      <c r="D2194" s="2">
        <v>4756.2700000000004</v>
      </c>
      <c r="E2194" s="2">
        <f t="shared" si="102"/>
        <v>11666.102526367427</v>
      </c>
      <c r="F2194" s="3">
        <f t="shared" si="104"/>
        <v>-8.810567572837269E-3</v>
      </c>
      <c r="G2194" s="3">
        <f t="shared" si="103"/>
        <v>7.9110012360938953E-3</v>
      </c>
    </row>
    <row r="2195" spans="1:7" x14ac:dyDescent="0.25">
      <c r="A2195" s="1">
        <v>39525</v>
      </c>
      <c r="B2195" s="2">
        <v>2100.3798830000001</v>
      </c>
      <c r="C2195" s="2">
        <v>40.619999999999997</v>
      </c>
      <c r="D2195" s="2">
        <v>4756.88</v>
      </c>
      <c r="E2195" s="2">
        <f t="shared" si="102"/>
        <v>11710.684391925162</v>
      </c>
      <c r="F2195" s="3">
        <f t="shared" si="104"/>
        <v>4.2434228235839866E-2</v>
      </c>
      <c r="G2195" s="3">
        <f t="shared" si="103"/>
        <v>-3.679175864606421E-3</v>
      </c>
    </row>
    <row r="2196" spans="1:7" x14ac:dyDescent="0.25">
      <c r="A2196" s="1">
        <v>39526</v>
      </c>
      <c r="B2196" s="2">
        <v>2049.3999020000001</v>
      </c>
      <c r="C2196" s="2">
        <v>40.450000000000003</v>
      </c>
      <c r="D2196" s="2">
        <v>4776.51</v>
      </c>
      <c r="E2196" s="2">
        <f t="shared" si="102"/>
        <v>11808.430160692213</v>
      </c>
      <c r="F2196" s="3">
        <f t="shared" si="104"/>
        <v>-2.4271790742532051E-2</v>
      </c>
      <c r="G2196" s="3">
        <f t="shared" si="103"/>
        <v>-4.1851304775971654E-3</v>
      </c>
    </row>
    <row r="2197" spans="1:7" x14ac:dyDescent="0.25">
      <c r="A2197" s="1">
        <v>39531</v>
      </c>
      <c r="B2197" s="2">
        <v>2130.6201169999999</v>
      </c>
      <c r="C2197" s="2">
        <v>40.340000000000003</v>
      </c>
      <c r="D2197" s="2">
        <v>4774.74</v>
      </c>
      <c r="E2197" s="2">
        <f t="shared" si="102"/>
        <v>11836.241943480416</v>
      </c>
      <c r="F2197" s="3">
        <f t="shared" si="104"/>
        <v>3.9631218348716413E-2</v>
      </c>
      <c r="G2197" s="3">
        <f t="shared" si="103"/>
        <v>-2.719406674907332E-3</v>
      </c>
    </row>
    <row r="2198" spans="1:7" x14ac:dyDescent="0.25">
      <c r="A2198" s="1">
        <v>39532</v>
      </c>
      <c r="B2198" s="2">
        <v>2135.540039</v>
      </c>
      <c r="C2198" s="2">
        <v>40.119999999999997</v>
      </c>
      <c r="D2198" s="2">
        <v>5066.3500000000004</v>
      </c>
      <c r="E2198" s="2">
        <f t="shared" si="102"/>
        <v>12627.991026919244</v>
      </c>
      <c r="F2198" s="3">
        <f t="shared" si="104"/>
        <v>2.309150261346149E-3</v>
      </c>
      <c r="G2198" s="3">
        <f t="shared" si="103"/>
        <v>-5.4536440257809682E-3</v>
      </c>
    </row>
    <row r="2199" spans="1:7" x14ac:dyDescent="0.25">
      <c r="A2199" s="1">
        <v>39533</v>
      </c>
      <c r="B2199" s="2">
        <v>2116.929932</v>
      </c>
      <c r="C2199" s="2">
        <v>40.14</v>
      </c>
      <c r="D2199" s="2">
        <v>5050.03</v>
      </c>
      <c r="E2199" s="2">
        <f t="shared" si="102"/>
        <v>12581.041355256601</v>
      </c>
      <c r="F2199" s="3">
        <f t="shared" si="104"/>
        <v>-8.7144734634497789E-3</v>
      </c>
      <c r="G2199" s="3">
        <f t="shared" si="103"/>
        <v>4.9850448654042978E-4</v>
      </c>
    </row>
    <row r="2200" spans="1:7" x14ac:dyDescent="0.25">
      <c r="A2200" s="1">
        <v>39534</v>
      </c>
      <c r="B2200" s="2">
        <v>2093.110107</v>
      </c>
      <c r="C2200" s="2">
        <v>40.15</v>
      </c>
      <c r="D2200" s="2">
        <v>5043.5</v>
      </c>
      <c r="E2200" s="2">
        <f t="shared" si="102"/>
        <v>12561.64383561644</v>
      </c>
      <c r="F2200" s="3">
        <f t="shared" si="104"/>
        <v>-1.1252061128681712E-2</v>
      </c>
      <c r="G2200" s="3">
        <f t="shared" si="103"/>
        <v>2.4912805181864783E-4</v>
      </c>
    </row>
    <row r="2201" spans="1:7" x14ac:dyDescent="0.25">
      <c r="A2201" s="1">
        <v>39535</v>
      </c>
      <c r="B2201" s="2">
        <v>2076.5600589999999</v>
      </c>
      <c r="C2201" s="2">
        <v>40.1</v>
      </c>
      <c r="D2201" s="2">
        <v>5185.8100000000004</v>
      </c>
      <c r="E2201" s="2">
        <f t="shared" si="102"/>
        <v>12932.194513715711</v>
      </c>
      <c r="F2201" s="3">
        <f t="shared" si="104"/>
        <v>-7.9069170535518429E-3</v>
      </c>
      <c r="G2201" s="3">
        <f t="shared" si="103"/>
        <v>-1.2453300124531941E-3</v>
      </c>
    </row>
    <row r="2202" spans="1:7" x14ac:dyDescent="0.25">
      <c r="A2202" s="1">
        <v>39538</v>
      </c>
      <c r="B2202" s="2">
        <v>2088.419922</v>
      </c>
      <c r="C2202" s="2">
        <v>39.97</v>
      </c>
      <c r="D2202" s="2">
        <v>4996.1000000000004</v>
      </c>
      <c r="E2202" s="2">
        <f t="shared" si="102"/>
        <v>12499.624718538906</v>
      </c>
      <c r="F2202" s="3">
        <f t="shared" si="104"/>
        <v>5.711302665482032E-3</v>
      </c>
      <c r="G2202" s="3">
        <f t="shared" si="103"/>
        <v>-3.2418952618454844E-3</v>
      </c>
    </row>
    <row r="2203" spans="1:7" x14ac:dyDescent="0.25">
      <c r="A2203" s="1">
        <v>39540</v>
      </c>
      <c r="B2203" s="2">
        <v>2159.6298830000001</v>
      </c>
      <c r="C2203" s="2">
        <v>39.979999999999997</v>
      </c>
      <c r="D2203" s="2">
        <v>5009.08</v>
      </c>
      <c r="E2203" s="2">
        <f t="shared" si="102"/>
        <v>12528.964482241121</v>
      </c>
      <c r="F2203" s="3">
        <f t="shared" si="104"/>
        <v>3.4097530027296985E-2</v>
      </c>
      <c r="G2203" s="3">
        <f t="shared" si="103"/>
        <v>2.5018764073059252E-4</v>
      </c>
    </row>
    <row r="2204" spans="1:7" x14ac:dyDescent="0.25">
      <c r="A2204" s="1">
        <v>39541</v>
      </c>
      <c r="B2204" s="2">
        <v>2162.459961</v>
      </c>
      <c r="C2204" s="2">
        <v>39.950000000000003</v>
      </c>
      <c r="D2204" s="2">
        <v>5015.51</v>
      </c>
      <c r="E2204" s="2">
        <f t="shared" si="102"/>
        <v>12554.468085106382</v>
      </c>
      <c r="F2204" s="3">
        <f t="shared" si="104"/>
        <v>1.3104458417978471E-3</v>
      </c>
      <c r="G2204" s="3">
        <f t="shared" si="103"/>
        <v>-7.5037518759368815E-4</v>
      </c>
    </row>
    <row r="2205" spans="1:7" x14ac:dyDescent="0.25">
      <c r="A2205" s="1">
        <v>39542</v>
      </c>
      <c r="B2205" s="2">
        <v>2164.209961</v>
      </c>
      <c r="C2205" s="2">
        <v>39.97</v>
      </c>
      <c r="D2205" s="2">
        <v>4894.95</v>
      </c>
      <c r="E2205" s="2">
        <f t="shared" si="102"/>
        <v>12246.559919939955</v>
      </c>
      <c r="F2205" s="3">
        <f t="shared" si="104"/>
        <v>8.0926353854460231E-4</v>
      </c>
      <c r="G2205" s="3">
        <f t="shared" si="103"/>
        <v>5.0062578222775933E-4</v>
      </c>
    </row>
    <row r="2206" spans="1:7" x14ac:dyDescent="0.25">
      <c r="A2206" s="1">
        <v>39545</v>
      </c>
      <c r="B2206" s="2">
        <v>2167.610107</v>
      </c>
      <c r="C2206" s="2">
        <v>39.93</v>
      </c>
      <c r="D2206" s="2">
        <v>5002.7700000000004</v>
      </c>
      <c r="E2206" s="2">
        <f t="shared" si="102"/>
        <v>12528.850488354623</v>
      </c>
      <c r="F2206" s="3">
        <f t="shared" si="104"/>
        <v>1.5710795446246539E-3</v>
      </c>
      <c r="G2206" s="3">
        <f t="shared" si="103"/>
        <v>-1.000750562922148E-3</v>
      </c>
    </row>
    <row r="2207" spans="1:7" x14ac:dyDescent="0.25">
      <c r="A2207" s="1">
        <v>39546</v>
      </c>
      <c r="B2207" s="2">
        <v>2157.280029</v>
      </c>
      <c r="C2207" s="2">
        <v>40.020000000000003</v>
      </c>
      <c r="D2207" s="2">
        <v>4972.21</v>
      </c>
      <c r="E2207" s="2">
        <f t="shared" si="102"/>
        <v>12424.312843578209</v>
      </c>
      <c r="F2207" s="3">
        <f t="shared" si="104"/>
        <v>-4.765653180265339E-3</v>
      </c>
      <c r="G2207" s="3">
        <f t="shared" si="103"/>
        <v>2.2539444027047661E-3</v>
      </c>
    </row>
    <row r="2208" spans="1:7" x14ac:dyDescent="0.25">
      <c r="A2208" s="1">
        <v>39547</v>
      </c>
      <c r="B2208" s="2">
        <v>2139.98999</v>
      </c>
      <c r="C2208" s="2">
        <v>40.020000000000003</v>
      </c>
      <c r="D2208" s="2">
        <v>5020.92</v>
      </c>
      <c r="E2208" s="2">
        <f t="shared" si="102"/>
        <v>12546.026986506746</v>
      </c>
      <c r="F2208" s="3">
        <f t="shared" si="104"/>
        <v>-8.0147402134042034E-3</v>
      </c>
      <c r="G2208" s="3">
        <f t="shared" si="103"/>
        <v>0</v>
      </c>
    </row>
    <row r="2209" spans="1:7" x14ac:dyDescent="0.25">
      <c r="A2209" s="1">
        <v>39548</v>
      </c>
      <c r="B2209" s="2">
        <v>2149.669922</v>
      </c>
      <c r="C2209" s="2">
        <v>39.950000000000003</v>
      </c>
      <c r="D2209" s="2">
        <v>5003.42</v>
      </c>
      <c r="E2209" s="2">
        <f t="shared" si="102"/>
        <v>12524.205256570713</v>
      </c>
      <c r="F2209" s="3">
        <f t="shared" si="104"/>
        <v>4.523353868585156E-3</v>
      </c>
      <c r="G2209" s="3">
        <f t="shared" si="103"/>
        <v>-1.7491254372813403E-3</v>
      </c>
    </row>
    <row r="2210" spans="1:7" x14ac:dyDescent="0.25">
      <c r="A2210" s="1">
        <v>39549</v>
      </c>
      <c r="B2210" s="2">
        <v>2106.01001</v>
      </c>
      <c r="C2210" s="2">
        <v>39.94</v>
      </c>
      <c r="D2210" s="2">
        <v>5043.92</v>
      </c>
      <c r="E2210" s="2">
        <f t="shared" si="102"/>
        <v>12628.74311467201</v>
      </c>
      <c r="F2210" s="3">
        <f t="shared" si="104"/>
        <v>-2.0310053907894865E-2</v>
      </c>
      <c r="G2210" s="3">
        <f t="shared" si="103"/>
        <v>-2.5031289111399069E-4</v>
      </c>
    </row>
    <row r="2211" spans="1:7" x14ac:dyDescent="0.25">
      <c r="A2211" s="1">
        <v>39553</v>
      </c>
      <c r="B2211" s="2">
        <v>2108.5900879999999</v>
      </c>
      <c r="C2211" s="2">
        <v>39.96</v>
      </c>
      <c r="D2211" s="2">
        <v>5143.58</v>
      </c>
      <c r="E2211" s="2">
        <f t="shared" si="102"/>
        <v>12871.821821821823</v>
      </c>
      <c r="F2211" s="3">
        <f t="shared" si="104"/>
        <v>1.2251024390905751E-3</v>
      </c>
      <c r="G2211" s="3">
        <f t="shared" si="103"/>
        <v>5.0075112669012434E-4</v>
      </c>
    </row>
    <row r="2212" spans="1:7" x14ac:dyDescent="0.25">
      <c r="A2212" s="1">
        <v>39554</v>
      </c>
      <c r="B2212" s="2">
        <v>2156.669922</v>
      </c>
      <c r="C2212" s="2">
        <v>39.96</v>
      </c>
      <c r="D2212" s="2">
        <v>5172</v>
      </c>
      <c r="E2212" s="2">
        <f t="shared" si="102"/>
        <v>12942.942942942944</v>
      </c>
      <c r="F2212" s="3">
        <f t="shared" si="104"/>
        <v>2.280188751413692E-2</v>
      </c>
      <c r="G2212" s="3">
        <f t="shared" si="103"/>
        <v>0</v>
      </c>
    </row>
    <row r="2213" spans="1:7" x14ac:dyDescent="0.25">
      <c r="A2213" s="1">
        <v>39559</v>
      </c>
      <c r="B2213" s="2">
        <v>2193.8701169999999</v>
      </c>
      <c r="C2213" s="2">
        <v>39.89</v>
      </c>
      <c r="D2213" s="2">
        <v>5355.07</v>
      </c>
      <c r="E2213" s="2">
        <f t="shared" si="102"/>
        <v>13424.592629731762</v>
      </c>
      <c r="F2213" s="3">
        <f t="shared" si="104"/>
        <v>1.72489051850373E-2</v>
      </c>
      <c r="G2213" s="3">
        <f t="shared" si="103"/>
        <v>-1.7517517517517955E-3</v>
      </c>
    </row>
    <row r="2214" spans="1:7" x14ac:dyDescent="0.25">
      <c r="A2214" s="1">
        <v>39560</v>
      </c>
      <c r="B2214" s="2">
        <v>2174.5900879999999</v>
      </c>
      <c r="C2214" s="2">
        <v>39.94</v>
      </c>
      <c r="D2214" s="2">
        <v>5382.8</v>
      </c>
      <c r="E2214" s="2">
        <f t="shared" si="102"/>
        <v>13477.215823735605</v>
      </c>
      <c r="F2214" s="3">
        <f t="shared" si="104"/>
        <v>-8.7881360207250347E-3</v>
      </c>
      <c r="G2214" s="3">
        <f t="shared" si="103"/>
        <v>1.2534469791927183E-3</v>
      </c>
    </row>
    <row r="2215" spans="1:7" x14ac:dyDescent="0.25">
      <c r="A2215" s="1">
        <v>39561</v>
      </c>
      <c r="B2215" s="2">
        <v>2180.9099120000001</v>
      </c>
      <c r="C2215" s="2">
        <v>39.950000000000003</v>
      </c>
      <c r="D2215" s="2">
        <v>5362.43</v>
      </c>
      <c r="E2215" s="2">
        <f t="shared" si="102"/>
        <v>13422.853566958698</v>
      </c>
      <c r="F2215" s="3">
        <f t="shared" si="104"/>
        <v>2.9062139273394738E-3</v>
      </c>
      <c r="G2215" s="3">
        <f t="shared" si="103"/>
        <v>2.5037556334517319E-4</v>
      </c>
    </row>
    <row r="2216" spans="1:7" x14ac:dyDescent="0.25">
      <c r="A2216" s="1">
        <v>39562</v>
      </c>
      <c r="B2216" s="2">
        <v>2194.959961</v>
      </c>
      <c r="C2216" s="2">
        <v>40.04</v>
      </c>
      <c r="D2216" s="2">
        <v>5334.15</v>
      </c>
      <c r="E2216" s="2">
        <f t="shared" si="102"/>
        <v>13322.052947052947</v>
      </c>
      <c r="F2216" s="3">
        <f t="shared" si="104"/>
        <v>6.4422876537415519E-3</v>
      </c>
      <c r="G2216" s="3">
        <f t="shared" si="103"/>
        <v>2.252816020025028E-3</v>
      </c>
    </row>
    <row r="2217" spans="1:7" x14ac:dyDescent="0.25">
      <c r="A2217" s="1">
        <v>39563</v>
      </c>
      <c r="B2217" s="2">
        <v>2209.25</v>
      </c>
      <c r="C2217" s="2">
        <v>40.18</v>
      </c>
      <c r="D2217" s="2">
        <v>5437.27</v>
      </c>
      <c r="E2217" s="2">
        <f t="shared" si="102"/>
        <v>13532.279741164761</v>
      </c>
      <c r="F2217" s="3">
        <f t="shared" si="104"/>
        <v>6.5103870931155772E-3</v>
      </c>
      <c r="G2217" s="3">
        <f t="shared" si="103"/>
        <v>3.4965034965035446E-3</v>
      </c>
    </row>
    <row r="2218" spans="1:7" x14ac:dyDescent="0.25">
      <c r="A2218" s="1">
        <v>39566</v>
      </c>
      <c r="B2218" s="2">
        <v>2207.0200199999999</v>
      </c>
      <c r="C2218" s="2">
        <v>40.14</v>
      </c>
      <c r="D2218" s="2">
        <v>5429.89</v>
      </c>
      <c r="E2218" s="2">
        <f t="shared" si="102"/>
        <v>13527.379172894867</v>
      </c>
      <c r="F2218" s="3">
        <f t="shared" si="104"/>
        <v>-1.0093832748671039E-3</v>
      </c>
      <c r="G2218" s="3">
        <f t="shared" si="103"/>
        <v>-9.9552015928316973E-4</v>
      </c>
    </row>
    <row r="2219" spans="1:7" x14ac:dyDescent="0.25">
      <c r="A2219" s="1">
        <v>39567</v>
      </c>
      <c r="B2219" s="2">
        <v>2198.5</v>
      </c>
      <c r="C2219" s="2">
        <v>40.22</v>
      </c>
      <c r="D2219" s="2">
        <v>5530.03</v>
      </c>
      <c r="E2219" s="2">
        <f t="shared" si="102"/>
        <v>13749.453008453505</v>
      </c>
      <c r="F2219" s="3">
        <f t="shared" si="104"/>
        <v>-3.8604180853782921E-3</v>
      </c>
      <c r="G2219" s="3">
        <f t="shared" si="103"/>
        <v>1.9930244145489606E-3</v>
      </c>
    </row>
    <row r="2220" spans="1:7" x14ac:dyDescent="0.25">
      <c r="A2220" s="1">
        <v>39568</v>
      </c>
      <c r="B2220" s="2">
        <v>2190.1298830000001</v>
      </c>
      <c r="C2220" s="2">
        <v>40.46</v>
      </c>
      <c r="D2220" s="2">
        <v>5515.51</v>
      </c>
      <c r="E2220" s="2">
        <f t="shared" si="102"/>
        <v>13632.006920415224</v>
      </c>
      <c r="F2220" s="3">
        <f t="shared" si="104"/>
        <v>-3.8071944507618305E-3</v>
      </c>
      <c r="G2220" s="3">
        <f t="shared" si="103"/>
        <v>5.9671805072103457E-3</v>
      </c>
    </row>
    <row r="2221" spans="1:7" x14ac:dyDescent="0.25">
      <c r="A2221" s="1">
        <v>39570</v>
      </c>
      <c r="B2221" s="2">
        <v>2235.3000489999999</v>
      </c>
      <c r="C2221" s="2">
        <v>40.65</v>
      </c>
      <c r="D2221" s="2">
        <v>5591.76</v>
      </c>
      <c r="E2221" s="2">
        <f t="shared" si="102"/>
        <v>13755.867158671588</v>
      </c>
      <c r="F2221" s="3">
        <f t="shared" si="104"/>
        <v>2.0624423396354397E-2</v>
      </c>
      <c r="G2221" s="3">
        <f t="shared" si="103"/>
        <v>4.6959960454768801E-3</v>
      </c>
    </row>
    <row r="2222" spans="1:7" x14ac:dyDescent="0.25">
      <c r="A2222" s="1">
        <v>39573</v>
      </c>
      <c r="B2222" s="2">
        <v>2225.3701169999999</v>
      </c>
      <c r="C2222" s="2">
        <v>40.549999999999997</v>
      </c>
      <c r="D2222" s="2">
        <v>5575.61</v>
      </c>
      <c r="E2222" s="2">
        <f t="shared" si="102"/>
        <v>13749.963008631321</v>
      </c>
      <c r="F2222" s="3">
        <f t="shared" si="104"/>
        <v>-4.4423262122873508E-3</v>
      </c>
      <c r="G2222" s="3">
        <f t="shared" si="103"/>
        <v>-2.4600246002460802E-3</v>
      </c>
    </row>
    <row r="2223" spans="1:7" x14ac:dyDescent="0.25">
      <c r="A2223" s="1">
        <v>39574</v>
      </c>
      <c r="B2223" s="2">
        <v>2242.469971</v>
      </c>
      <c r="C2223" s="2">
        <v>40.69</v>
      </c>
      <c r="D2223" s="2">
        <v>5509.83</v>
      </c>
      <c r="E2223" s="2">
        <f t="shared" si="102"/>
        <v>13540.992872941755</v>
      </c>
      <c r="F2223" s="3">
        <f t="shared" si="104"/>
        <v>7.6840494394039283E-3</v>
      </c>
      <c r="G2223" s="3">
        <f t="shared" si="103"/>
        <v>3.4525277435264456E-3</v>
      </c>
    </row>
    <row r="2224" spans="1:7" x14ac:dyDescent="0.25">
      <c r="A2224" s="1">
        <v>39575</v>
      </c>
      <c r="B2224" s="2">
        <v>2202.7700199999999</v>
      </c>
      <c r="C2224" s="2">
        <v>41.2</v>
      </c>
      <c r="D2224" s="2">
        <v>5485.14</v>
      </c>
      <c r="E2224" s="2">
        <f t="shared" si="102"/>
        <v>13313.446601941749</v>
      </c>
      <c r="F2224" s="3">
        <f t="shared" si="104"/>
        <v>-1.7703671181066638E-2</v>
      </c>
      <c r="G2224" s="3">
        <f t="shared" si="103"/>
        <v>1.2533792086507844E-2</v>
      </c>
    </row>
    <row r="2225" spans="1:7" x14ac:dyDescent="0.25">
      <c r="A2225" s="1">
        <v>39576</v>
      </c>
      <c r="B2225" s="2">
        <v>2210.9499510000001</v>
      </c>
      <c r="C2225" s="2">
        <v>41.79</v>
      </c>
      <c r="D2225" s="2">
        <v>5427.07</v>
      </c>
      <c r="E2225" s="2">
        <f t="shared" si="102"/>
        <v>12986.527877482653</v>
      </c>
      <c r="F2225" s="3">
        <f t="shared" si="104"/>
        <v>3.7134748184015631E-3</v>
      </c>
      <c r="G2225" s="3">
        <f t="shared" si="103"/>
        <v>1.4320388349514435E-2</v>
      </c>
    </row>
    <row r="2226" spans="1:7" x14ac:dyDescent="0.25">
      <c r="A2226" s="1">
        <v>39577</v>
      </c>
      <c r="B2226" s="2">
        <v>2196.540039</v>
      </c>
      <c r="C2226" s="2">
        <v>41.38</v>
      </c>
      <c r="D2226" s="2">
        <v>5311.79</v>
      </c>
      <c r="E2226" s="2">
        <f t="shared" si="102"/>
        <v>12836.611889801836</v>
      </c>
      <c r="F2226" s="3">
        <f t="shared" si="104"/>
        <v>-6.5175206672962727E-3</v>
      </c>
      <c r="G2226" s="3">
        <f t="shared" si="103"/>
        <v>-9.8109595597032362E-3</v>
      </c>
    </row>
    <row r="2227" spans="1:7" x14ac:dyDescent="0.25">
      <c r="A2227" s="1">
        <v>39580</v>
      </c>
      <c r="B2227" s="2">
        <v>2220.8100589999999</v>
      </c>
      <c r="C2227" s="2">
        <v>41.68</v>
      </c>
      <c r="D2227" s="2">
        <v>5314.67</v>
      </c>
      <c r="E2227" s="2">
        <f t="shared" si="102"/>
        <v>12751.127639155471</v>
      </c>
      <c r="F2227" s="3">
        <f t="shared" si="104"/>
        <v>1.1049204462054485E-2</v>
      </c>
      <c r="G2227" s="3">
        <f t="shared" si="103"/>
        <v>7.2498791686803621E-3</v>
      </c>
    </row>
    <row r="2228" spans="1:7" x14ac:dyDescent="0.25">
      <c r="A2228" s="1">
        <v>39581</v>
      </c>
      <c r="B2228" s="2">
        <v>2220.459961</v>
      </c>
      <c r="C2228" s="2">
        <v>42.16</v>
      </c>
      <c r="D2228" s="2">
        <v>5282.29</v>
      </c>
      <c r="E2228" s="2">
        <f t="shared" si="102"/>
        <v>12529.150853889943</v>
      </c>
      <c r="F2228" s="3">
        <f t="shared" si="104"/>
        <v>-1.5764427875364362E-4</v>
      </c>
      <c r="G2228" s="3">
        <f t="shared" si="103"/>
        <v>1.1516314779270509E-2</v>
      </c>
    </row>
    <row r="2229" spans="1:7" x14ac:dyDescent="0.25">
      <c r="A2229" s="1">
        <v>39582</v>
      </c>
      <c r="B2229" s="2">
        <v>2229.73999</v>
      </c>
      <c r="C2229" s="2">
        <v>42.33</v>
      </c>
      <c r="D2229" s="2">
        <v>5334.41</v>
      </c>
      <c r="E2229" s="2">
        <f t="shared" si="102"/>
        <v>12601.960784313726</v>
      </c>
      <c r="F2229" s="3">
        <f t="shared" si="104"/>
        <v>4.1793273299197686E-3</v>
      </c>
      <c r="G2229" s="3">
        <f t="shared" si="103"/>
        <v>4.0322580645162365E-3</v>
      </c>
    </row>
    <row r="2230" spans="1:7" x14ac:dyDescent="0.25">
      <c r="A2230" s="1">
        <v>39583</v>
      </c>
      <c r="B2230" s="2">
        <v>2253.76001</v>
      </c>
      <c r="C2230" s="2">
        <v>42.4</v>
      </c>
      <c r="D2230" s="2">
        <v>5436.38</v>
      </c>
      <c r="E2230" s="2">
        <f t="shared" si="102"/>
        <v>12821.650943396227</v>
      </c>
      <c r="F2230" s="3">
        <f t="shared" si="104"/>
        <v>1.0772565459526984E-2</v>
      </c>
      <c r="G2230" s="3">
        <f t="shared" si="103"/>
        <v>1.6536735175998185E-3</v>
      </c>
    </row>
    <row r="2231" spans="1:7" x14ac:dyDescent="0.25">
      <c r="A2231" s="1">
        <v>39584</v>
      </c>
      <c r="B2231" s="2">
        <v>2256.639893</v>
      </c>
      <c r="C2231" s="2">
        <v>42.64</v>
      </c>
      <c r="D2231" s="2">
        <v>5487.09</v>
      </c>
      <c r="E2231" s="2">
        <f t="shared" si="102"/>
        <v>12868.40994371482</v>
      </c>
      <c r="F2231" s="3">
        <f t="shared" si="104"/>
        <v>1.2778126274413104E-3</v>
      </c>
      <c r="G2231" s="3">
        <f t="shared" si="103"/>
        <v>5.6603773584906758E-3</v>
      </c>
    </row>
    <row r="2232" spans="1:7" x14ac:dyDescent="0.25">
      <c r="A2232" s="1">
        <v>39588</v>
      </c>
      <c r="B2232" s="2">
        <v>2237.790039</v>
      </c>
      <c r="C2232" s="2">
        <v>42.67</v>
      </c>
      <c r="D2232" s="2">
        <v>5435.86</v>
      </c>
      <c r="E2232" s="2">
        <f t="shared" si="102"/>
        <v>12739.301617061166</v>
      </c>
      <c r="F2232" s="3">
        <f t="shared" si="104"/>
        <v>-8.353062470654482E-3</v>
      </c>
      <c r="G2232" s="3">
        <f t="shared" si="103"/>
        <v>7.0356472795496394E-4</v>
      </c>
    </row>
    <row r="2233" spans="1:7" x14ac:dyDescent="0.25">
      <c r="A2233" s="1">
        <v>39589</v>
      </c>
      <c r="B2233" s="2">
        <v>2202.0200199999999</v>
      </c>
      <c r="C2233" s="2">
        <v>42.72</v>
      </c>
      <c r="D2233" s="2">
        <v>5456.97</v>
      </c>
      <c r="E2233" s="2">
        <f t="shared" si="102"/>
        <v>12773.806179775282</v>
      </c>
      <c r="F2233" s="3">
        <f t="shared" si="104"/>
        <v>-1.598452865398603E-2</v>
      </c>
      <c r="G2233" s="3">
        <f t="shared" si="103"/>
        <v>1.1717834544175965E-3</v>
      </c>
    </row>
    <row r="2234" spans="1:7" x14ac:dyDescent="0.25">
      <c r="A2234" s="1">
        <v>39590</v>
      </c>
      <c r="B2234" s="2">
        <v>2208.1999510000001</v>
      </c>
      <c r="C2234" s="2">
        <v>43.15</v>
      </c>
      <c r="D2234" s="2">
        <v>5359.67</v>
      </c>
      <c r="E2234" s="2">
        <f t="shared" si="102"/>
        <v>12421.019698725377</v>
      </c>
      <c r="F2234" s="3">
        <f t="shared" si="104"/>
        <v>2.8064826585909586E-3</v>
      </c>
      <c r="G2234" s="3">
        <f t="shared" si="103"/>
        <v>1.0065543071161143E-2</v>
      </c>
    </row>
    <row r="2235" spans="1:7" x14ac:dyDescent="0.25">
      <c r="A2235" s="1">
        <v>39591</v>
      </c>
      <c r="B2235" s="2">
        <v>2179.0500489999999</v>
      </c>
      <c r="C2235" s="2">
        <v>42.84</v>
      </c>
      <c r="D2235" s="2">
        <v>5277.96</v>
      </c>
      <c r="E2235" s="2">
        <f t="shared" si="102"/>
        <v>12320.168067226889</v>
      </c>
      <c r="F2235" s="3">
        <f t="shared" si="104"/>
        <v>-1.3200752942141514E-2</v>
      </c>
      <c r="G2235" s="3">
        <f t="shared" si="103"/>
        <v>-7.1842410196986117E-3</v>
      </c>
    </row>
    <row r="2236" spans="1:7" x14ac:dyDescent="0.25">
      <c r="A2236" s="1">
        <v>39595</v>
      </c>
      <c r="B2236" s="2">
        <v>2193.9799800000001</v>
      </c>
      <c r="C2236" s="2">
        <v>42.89</v>
      </c>
      <c r="D2236" s="2">
        <v>5156.26</v>
      </c>
      <c r="E2236" s="2">
        <f t="shared" si="102"/>
        <v>12022.056423408721</v>
      </c>
      <c r="F2236" s="3">
        <f t="shared" si="104"/>
        <v>6.8515778271598382E-3</v>
      </c>
      <c r="G2236" s="3">
        <f t="shared" si="103"/>
        <v>1.1671335200746924E-3</v>
      </c>
    </row>
    <row r="2237" spans="1:7" x14ac:dyDescent="0.25">
      <c r="A2237" s="1">
        <v>39596</v>
      </c>
      <c r="B2237" s="2">
        <v>2203.1000979999999</v>
      </c>
      <c r="C2237" s="2">
        <v>42.85</v>
      </c>
      <c r="D2237" s="2">
        <v>5218.12</v>
      </c>
      <c r="E2237" s="2">
        <f t="shared" si="102"/>
        <v>12177.642940490081</v>
      </c>
      <c r="F2237" s="3">
        <f t="shared" si="104"/>
        <v>4.1568829629885506E-3</v>
      </c>
      <c r="G2237" s="3">
        <f t="shared" si="103"/>
        <v>-9.3261832595004091E-4</v>
      </c>
    </row>
    <row r="2238" spans="1:7" x14ac:dyDescent="0.25">
      <c r="A2238" s="1">
        <v>39597</v>
      </c>
      <c r="B2238" s="2">
        <v>2215.1201169999999</v>
      </c>
      <c r="C2238" s="2">
        <v>42.77</v>
      </c>
      <c r="D2238" s="2">
        <v>5154.3</v>
      </c>
      <c r="E2238" s="2">
        <f t="shared" si="102"/>
        <v>12051.204115033901</v>
      </c>
      <c r="F2238" s="3">
        <f t="shared" si="104"/>
        <v>5.4559568178096374E-3</v>
      </c>
      <c r="G2238" s="3">
        <f t="shared" si="103"/>
        <v>-1.8669778296381834E-3</v>
      </c>
    </row>
    <row r="2239" spans="1:7" x14ac:dyDescent="0.25">
      <c r="A2239" s="1">
        <v>39598</v>
      </c>
      <c r="B2239" s="2">
        <v>2218.5</v>
      </c>
      <c r="C2239" s="2">
        <v>42.59</v>
      </c>
      <c r="D2239" s="2">
        <v>5180.88</v>
      </c>
      <c r="E2239" s="2">
        <f t="shared" si="102"/>
        <v>12164.545667997181</v>
      </c>
      <c r="F2239" s="3">
        <f t="shared" si="104"/>
        <v>1.5258238025384063E-3</v>
      </c>
      <c r="G2239" s="3">
        <f t="shared" si="103"/>
        <v>-4.2085574000467751E-3</v>
      </c>
    </row>
    <row r="2240" spans="1:7" x14ac:dyDescent="0.25">
      <c r="A2240" s="1">
        <v>39601</v>
      </c>
      <c r="B2240" s="2">
        <v>2195.2700199999999</v>
      </c>
      <c r="C2240" s="2">
        <v>42.24</v>
      </c>
      <c r="D2240" s="2">
        <v>5042.24</v>
      </c>
      <c r="E2240" s="2">
        <f t="shared" si="102"/>
        <v>11937.12121212121</v>
      </c>
      <c r="F2240" s="3">
        <f t="shared" si="104"/>
        <v>-1.0471029975208546E-2</v>
      </c>
      <c r="G2240" s="3">
        <f t="shared" si="103"/>
        <v>-8.2178915238318995E-3</v>
      </c>
    </row>
    <row r="2241" spans="1:7" x14ac:dyDescent="0.25">
      <c r="A2241" s="1">
        <v>39602</v>
      </c>
      <c r="B2241" s="2">
        <v>2182.6499020000001</v>
      </c>
      <c r="C2241" s="2">
        <v>42.53</v>
      </c>
      <c r="D2241" s="2">
        <v>5013.63</v>
      </c>
      <c r="E2241" s="2">
        <f t="shared" si="102"/>
        <v>11788.455208088408</v>
      </c>
      <c r="F2241" s="3">
        <f t="shared" si="104"/>
        <v>-5.7487770912116876E-3</v>
      </c>
      <c r="G2241" s="3">
        <f t="shared" si="103"/>
        <v>6.8655303030302761E-3</v>
      </c>
    </row>
    <row r="2242" spans="1:7" x14ac:dyDescent="0.25">
      <c r="A2242" s="1">
        <v>39603</v>
      </c>
      <c r="B2242" s="2">
        <v>2183.01001</v>
      </c>
      <c r="C2242" s="2">
        <v>42.63</v>
      </c>
      <c r="D2242" s="2">
        <v>4866.76</v>
      </c>
      <c r="E2242" s="2">
        <f t="shared" si="102"/>
        <v>11416.279615294394</v>
      </c>
      <c r="F2242" s="3">
        <f t="shared" si="104"/>
        <v>1.6498660626695916E-4</v>
      </c>
      <c r="G2242" s="3">
        <f t="shared" si="103"/>
        <v>2.3512814483894751E-3</v>
      </c>
    </row>
    <row r="2243" spans="1:7" x14ac:dyDescent="0.25">
      <c r="A2243" s="1">
        <v>39604</v>
      </c>
      <c r="B2243" s="2">
        <v>2225.73999</v>
      </c>
      <c r="C2243" s="2">
        <v>42.86</v>
      </c>
      <c r="D2243" s="2">
        <v>4938.99</v>
      </c>
      <c r="E2243" s="2">
        <f t="shared" ref="E2243:E2306" si="105">D2243/C2243*100</f>
        <v>11523.541763882407</v>
      </c>
      <c r="F2243" s="3">
        <f t="shared" si="104"/>
        <v>1.9573881843995888E-2</v>
      </c>
      <c r="G2243" s="3">
        <f t="shared" ref="G2243:G2306" si="106">C2243/C2242-1</f>
        <v>5.395261552896935E-3</v>
      </c>
    </row>
    <row r="2244" spans="1:7" x14ac:dyDescent="0.25">
      <c r="A2244" s="1">
        <v>39605</v>
      </c>
      <c r="B2244" s="2">
        <v>2157.23999</v>
      </c>
      <c r="C2244" s="2">
        <v>42.79</v>
      </c>
      <c r="D2244" s="2">
        <v>4881.28</v>
      </c>
      <c r="E2244" s="2">
        <f t="shared" si="105"/>
        <v>11407.525122692217</v>
      </c>
      <c r="F2244" s="3">
        <f t="shared" ref="F2244:F2307" si="107">B2244/B2243-1</f>
        <v>-3.0776281285218809E-2</v>
      </c>
      <c r="G2244" s="3">
        <f t="shared" si="106"/>
        <v>-1.6332244517032191E-3</v>
      </c>
    </row>
    <row r="2245" spans="1:7" x14ac:dyDescent="0.25">
      <c r="A2245" s="1">
        <v>39608</v>
      </c>
      <c r="B2245" s="2">
        <v>2159.030029</v>
      </c>
      <c r="C2245" s="2">
        <v>42.89</v>
      </c>
      <c r="D2245" s="2">
        <v>4726.1400000000003</v>
      </c>
      <c r="E2245" s="2">
        <f t="shared" si="105"/>
        <v>11019.211937514572</v>
      </c>
      <c r="F2245" s="3">
        <f t="shared" si="107"/>
        <v>8.297820401521605E-4</v>
      </c>
      <c r="G2245" s="3">
        <f t="shared" si="106"/>
        <v>2.3369946249123252E-3</v>
      </c>
    </row>
    <row r="2246" spans="1:7" x14ac:dyDescent="0.25">
      <c r="A2246" s="1">
        <v>39609</v>
      </c>
      <c r="B2246" s="2">
        <v>2153.7700199999999</v>
      </c>
      <c r="C2246" s="2">
        <v>42.89</v>
      </c>
      <c r="D2246" s="2">
        <v>4672.74</v>
      </c>
      <c r="E2246" s="2">
        <f t="shared" si="105"/>
        <v>10894.707391000233</v>
      </c>
      <c r="F2246" s="3">
        <f t="shared" si="107"/>
        <v>-2.4362833908504467E-3</v>
      </c>
      <c r="G2246" s="3">
        <f t="shared" si="106"/>
        <v>0</v>
      </c>
    </row>
    <row r="2247" spans="1:7" x14ac:dyDescent="0.25">
      <c r="A2247" s="1">
        <v>39610</v>
      </c>
      <c r="B2247" s="2">
        <v>2117.8400879999999</v>
      </c>
      <c r="C2247" s="2">
        <v>42.89</v>
      </c>
      <c r="D2247" s="2">
        <v>4753.55</v>
      </c>
      <c r="E2247" s="2">
        <f t="shared" si="105"/>
        <v>11083.119608300303</v>
      </c>
      <c r="F2247" s="3">
        <f t="shared" si="107"/>
        <v>-1.668234382796363E-2</v>
      </c>
      <c r="G2247" s="3">
        <f t="shared" si="106"/>
        <v>0</v>
      </c>
    </row>
    <row r="2248" spans="1:7" x14ac:dyDescent="0.25">
      <c r="A2248" s="1">
        <v>39611</v>
      </c>
      <c r="B2248" s="2">
        <v>2124.9399410000001</v>
      </c>
      <c r="C2248" s="2">
        <v>42.81</v>
      </c>
      <c r="D2248" s="2">
        <v>4771.13</v>
      </c>
      <c r="E2248" s="2">
        <f t="shared" si="105"/>
        <v>11144.896052324224</v>
      </c>
      <c r="F2248" s="3">
        <f t="shared" si="107"/>
        <v>3.3524027806579593E-3</v>
      </c>
      <c r="G2248" s="3">
        <f t="shared" si="106"/>
        <v>-1.8652366519001928E-3</v>
      </c>
    </row>
    <row r="2249" spans="1:7" x14ac:dyDescent="0.25">
      <c r="A2249" s="1">
        <v>39612</v>
      </c>
      <c r="B2249" s="2">
        <v>2156.959961</v>
      </c>
      <c r="C2249" s="2">
        <v>42.87</v>
      </c>
      <c r="D2249" s="2">
        <v>4757.18</v>
      </c>
      <c r="E2249" s="2">
        <f t="shared" si="105"/>
        <v>11096.757639374855</v>
      </c>
      <c r="F2249" s="3">
        <f t="shared" si="107"/>
        <v>1.5068670592605748E-2</v>
      </c>
      <c r="G2249" s="3">
        <f t="shared" si="106"/>
        <v>1.4015416958652605E-3</v>
      </c>
    </row>
    <row r="2250" spans="1:7" x14ac:dyDescent="0.25">
      <c r="A2250" s="1">
        <v>39615</v>
      </c>
      <c r="B2250" s="2">
        <v>2157.139893</v>
      </c>
      <c r="C2250" s="2">
        <v>42.9</v>
      </c>
      <c r="D2250" s="2">
        <v>4816.7299999999996</v>
      </c>
      <c r="E2250" s="2">
        <f t="shared" si="105"/>
        <v>11227.808857808857</v>
      </c>
      <c r="F2250" s="3">
        <f t="shared" si="107"/>
        <v>8.3419258239958438E-5</v>
      </c>
      <c r="G2250" s="3">
        <f t="shared" si="106"/>
        <v>6.9979006298104274E-4</v>
      </c>
    </row>
    <row r="2251" spans="1:7" x14ac:dyDescent="0.25">
      <c r="A2251" s="1">
        <v>39616</v>
      </c>
      <c r="B2251" s="2">
        <v>2142.5500489999999</v>
      </c>
      <c r="C2251" s="2">
        <v>42.92</v>
      </c>
      <c r="D2251" s="2">
        <v>4913.7299999999996</v>
      </c>
      <c r="E2251" s="2">
        <f t="shared" si="105"/>
        <v>11448.578751164956</v>
      </c>
      <c r="F2251" s="3">
        <f t="shared" si="107"/>
        <v>-6.7635131348433575E-3</v>
      </c>
      <c r="G2251" s="3">
        <f t="shared" si="106"/>
        <v>4.6620046620060585E-4</v>
      </c>
    </row>
    <row r="2252" spans="1:7" x14ac:dyDescent="0.25">
      <c r="A2252" s="1">
        <v>39617</v>
      </c>
      <c r="B2252" s="2">
        <v>2121.780029</v>
      </c>
      <c r="C2252" s="2">
        <v>42.9</v>
      </c>
      <c r="D2252" s="2">
        <v>4846.21</v>
      </c>
      <c r="E2252" s="2">
        <f t="shared" si="105"/>
        <v>11296.526806526806</v>
      </c>
      <c r="F2252" s="3">
        <f t="shared" si="107"/>
        <v>-9.6940652610164602E-3</v>
      </c>
      <c r="G2252" s="3">
        <f t="shared" si="106"/>
        <v>-4.6598322460400521E-4</v>
      </c>
    </row>
    <row r="2253" spans="1:7" x14ac:dyDescent="0.25">
      <c r="A2253" s="1">
        <v>39618</v>
      </c>
      <c r="B2253" s="2">
        <v>2130.3000489999999</v>
      </c>
      <c r="C2253" s="2">
        <v>42.93</v>
      </c>
      <c r="D2253" s="2">
        <v>4757.76</v>
      </c>
      <c r="E2253" s="2">
        <f t="shared" si="105"/>
        <v>11082.599580712787</v>
      </c>
      <c r="F2253" s="3">
        <f t="shared" si="107"/>
        <v>4.0155057939796901E-3</v>
      </c>
      <c r="G2253" s="3">
        <f t="shared" si="106"/>
        <v>6.9930069930079775E-4</v>
      </c>
    </row>
    <row r="2254" spans="1:7" x14ac:dyDescent="0.25">
      <c r="A2254" s="1">
        <v>39619</v>
      </c>
      <c r="B2254" s="2">
        <v>2090.820068</v>
      </c>
      <c r="C2254" s="2">
        <v>42.97</v>
      </c>
      <c r="D2254" s="2">
        <v>4597.42</v>
      </c>
      <c r="E2254" s="2">
        <f t="shared" si="105"/>
        <v>10699.138934140097</v>
      </c>
      <c r="F2254" s="3">
        <f t="shared" si="107"/>
        <v>-1.8532591696898582E-2</v>
      </c>
      <c r="G2254" s="3">
        <f t="shared" si="106"/>
        <v>9.3174935942230697E-4</v>
      </c>
    </row>
    <row r="2255" spans="1:7" x14ac:dyDescent="0.25">
      <c r="A2255" s="1">
        <v>39622</v>
      </c>
      <c r="B2255" s="2">
        <v>2090.9399410000001</v>
      </c>
      <c r="C2255" s="2">
        <v>42.97</v>
      </c>
      <c r="D2255" s="2">
        <v>4473.88</v>
      </c>
      <c r="E2255" s="2">
        <f t="shared" si="105"/>
        <v>10411.636025133816</v>
      </c>
      <c r="F2255" s="3">
        <f t="shared" si="107"/>
        <v>5.7333006237447748E-5</v>
      </c>
      <c r="G2255" s="3">
        <f t="shared" si="106"/>
        <v>0</v>
      </c>
    </row>
    <row r="2256" spans="1:7" x14ac:dyDescent="0.25">
      <c r="A2256" s="1">
        <v>39623</v>
      </c>
      <c r="B2256" s="2">
        <v>2085.080078</v>
      </c>
      <c r="C2256" s="2">
        <v>42.94</v>
      </c>
      <c r="D2256" s="2">
        <v>4398.5200000000004</v>
      </c>
      <c r="E2256" s="2">
        <f t="shared" si="105"/>
        <v>10243.409408476946</v>
      </c>
      <c r="F2256" s="3">
        <f t="shared" si="107"/>
        <v>-2.8025018247045397E-3</v>
      </c>
      <c r="G2256" s="3">
        <f t="shared" si="106"/>
        <v>-6.9816150802892718E-4</v>
      </c>
    </row>
    <row r="2257" spans="1:7" x14ac:dyDescent="0.25">
      <c r="A2257" s="1">
        <v>39624</v>
      </c>
      <c r="B2257" s="2">
        <v>2097.3701169999999</v>
      </c>
      <c r="C2257" s="2">
        <v>42.82</v>
      </c>
      <c r="D2257" s="2">
        <v>4453.51</v>
      </c>
      <c r="E2257" s="2">
        <f t="shared" si="105"/>
        <v>10400.537132181225</v>
      </c>
      <c r="F2257" s="3">
        <f t="shared" si="107"/>
        <v>5.8942767377014871E-3</v>
      </c>
      <c r="G2257" s="3">
        <f t="shared" si="106"/>
        <v>-2.7945971122496083E-3</v>
      </c>
    </row>
    <row r="2258" spans="1:7" x14ac:dyDescent="0.25">
      <c r="A2258" s="1">
        <v>39625</v>
      </c>
      <c r="B2258" s="2">
        <v>2036.400024</v>
      </c>
      <c r="C2258" s="2">
        <v>42.73</v>
      </c>
      <c r="D2258" s="2">
        <v>4492.92</v>
      </c>
      <c r="E2258" s="2">
        <f t="shared" si="105"/>
        <v>10514.673531476716</v>
      </c>
      <c r="F2258" s="3">
        <f t="shared" si="107"/>
        <v>-2.906978244126468E-2</v>
      </c>
      <c r="G2258" s="3">
        <f t="shared" si="106"/>
        <v>-2.1018215787016459E-3</v>
      </c>
    </row>
    <row r="2259" spans="1:7" x14ac:dyDescent="0.25">
      <c r="A2259" s="1">
        <v>39626</v>
      </c>
      <c r="B2259" s="2">
        <v>2028.8900149999999</v>
      </c>
      <c r="C2259" s="2">
        <v>42.79</v>
      </c>
      <c r="D2259" s="2">
        <v>4314.87</v>
      </c>
      <c r="E2259" s="2">
        <f t="shared" si="105"/>
        <v>10083.827997195607</v>
      </c>
      <c r="F2259" s="3">
        <f t="shared" si="107"/>
        <v>-3.6878849496615462E-3</v>
      </c>
      <c r="G2259" s="3">
        <f t="shared" si="106"/>
        <v>1.404165691551551E-3</v>
      </c>
    </row>
    <row r="2260" spans="1:7" x14ac:dyDescent="0.25">
      <c r="A2260" s="1">
        <v>39629</v>
      </c>
      <c r="B2260" s="2">
        <v>2031.469971</v>
      </c>
      <c r="C2260" s="2">
        <v>42.95</v>
      </c>
      <c r="D2260" s="2">
        <v>4196.57</v>
      </c>
      <c r="E2260" s="2">
        <f t="shared" si="105"/>
        <v>9770.8265424912679</v>
      </c>
      <c r="F2260" s="3">
        <f t="shared" si="107"/>
        <v>1.2716095899363289E-3</v>
      </c>
      <c r="G2260" s="3">
        <f t="shared" si="106"/>
        <v>3.739191399859898E-3</v>
      </c>
    </row>
    <row r="2261" spans="1:7" x14ac:dyDescent="0.25">
      <c r="A2261" s="1">
        <v>39630</v>
      </c>
      <c r="B2261" s="2">
        <v>2039.660034</v>
      </c>
      <c r="C2261" s="2">
        <v>43.27</v>
      </c>
      <c r="D2261" s="2">
        <v>4029.47</v>
      </c>
      <c r="E2261" s="2">
        <f t="shared" si="105"/>
        <v>9312.3873353362596</v>
      </c>
      <c r="F2261" s="3">
        <f t="shared" si="107"/>
        <v>4.0315944202553577E-3</v>
      </c>
      <c r="G2261" s="3">
        <f t="shared" si="106"/>
        <v>7.4505238649593686E-3</v>
      </c>
    </row>
    <row r="2262" spans="1:7" x14ac:dyDescent="0.25">
      <c r="A2262" s="1">
        <v>39631</v>
      </c>
      <c r="B2262" s="2">
        <v>2002.6400149999999</v>
      </c>
      <c r="C2262" s="2">
        <v>43.34</v>
      </c>
      <c r="D2262" s="2">
        <v>4224.95</v>
      </c>
      <c r="E2262" s="2">
        <f t="shared" si="105"/>
        <v>9748.384863867097</v>
      </c>
      <c r="F2262" s="3">
        <f t="shared" si="107"/>
        <v>-1.8150092850228394E-2</v>
      </c>
      <c r="G2262" s="3">
        <f t="shared" si="106"/>
        <v>1.6177490177953224E-3</v>
      </c>
    </row>
    <row r="2263" spans="1:7" x14ac:dyDescent="0.25">
      <c r="A2263" s="1">
        <v>39632</v>
      </c>
      <c r="B2263" s="2">
        <v>2004.869995</v>
      </c>
      <c r="C2263" s="2">
        <v>43.3</v>
      </c>
      <c r="D2263" s="2">
        <v>4060.41</v>
      </c>
      <c r="E2263" s="2">
        <f t="shared" si="105"/>
        <v>9377.3903002309471</v>
      </c>
      <c r="F2263" s="3">
        <f t="shared" si="107"/>
        <v>1.1135201450571675E-3</v>
      </c>
      <c r="G2263" s="3">
        <f t="shared" si="106"/>
        <v>-9.2293493308737151E-4</v>
      </c>
    </row>
    <row r="2264" spans="1:7" x14ac:dyDescent="0.25">
      <c r="A2264" s="1">
        <v>39636</v>
      </c>
      <c r="B2264" s="2">
        <v>1988.089966</v>
      </c>
      <c r="C2264" s="2">
        <v>43.12</v>
      </c>
      <c r="D2264" s="2">
        <v>4203.68</v>
      </c>
      <c r="E2264" s="2">
        <f t="shared" si="105"/>
        <v>9748.7940630797784</v>
      </c>
      <c r="F2264" s="3">
        <f t="shared" si="107"/>
        <v>-8.3696344610115769E-3</v>
      </c>
      <c r="G2264" s="3">
        <f t="shared" si="106"/>
        <v>-4.1570438799075626E-3</v>
      </c>
    </row>
    <row r="2265" spans="1:7" x14ac:dyDescent="0.25">
      <c r="A2265" s="1">
        <v>39637</v>
      </c>
      <c r="B2265" s="2">
        <v>2022.829956</v>
      </c>
      <c r="C2265" s="2">
        <v>43.37</v>
      </c>
      <c r="D2265" s="2">
        <v>4175.1499999999996</v>
      </c>
      <c r="E2265" s="2">
        <f t="shared" si="105"/>
        <v>9626.8157712704633</v>
      </c>
      <c r="F2265" s="3">
        <f t="shared" si="107"/>
        <v>1.7474053284367352E-2</v>
      </c>
      <c r="G2265" s="3">
        <f t="shared" si="106"/>
        <v>5.797773654916405E-3</v>
      </c>
    </row>
    <row r="2266" spans="1:7" x14ac:dyDescent="0.25">
      <c r="A2266" s="1">
        <v>39638</v>
      </c>
      <c r="B2266" s="2">
        <v>1976.969971</v>
      </c>
      <c r="C2266" s="2">
        <v>43.13</v>
      </c>
      <c r="D2266" s="2">
        <v>4352.74</v>
      </c>
      <c r="E2266" s="2">
        <f t="shared" si="105"/>
        <v>10092.14004173429</v>
      </c>
      <c r="F2266" s="3">
        <f t="shared" si="107"/>
        <v>-2.2671201236650118E-2</v>
      </c>
      <c r="G2266" s="3">
        <f t="shared" si="106"/>
        <v>-5.5337791099837608E-3</v>
      </c>
    </row>
    <row r="2267" spans="1:7" x14ac:dyDescent="0.25">
      <c r="A2267" s="1">
        <v>39639</v>
      </c>
      <c r="B2267" s="2">
        <v>1990.780029</v>
      </c>
      <c r="C2267" s="2">
        <v>43.16</v>
      </c>
      <c r="D2267" s="2">
        <v>4357.8999999999996</v>
      </c>
      <c r="E2267" s="2">
        <f t="shared" si="105"/>
        <v>10097.08063021316</v>
      </c>
      <c r="F2267" s="3">
        <f t="shared" si="107"/>
        <v>6.9854667509261503E-3</v>
      </c>
      <c r="G2267" s="3">
        <f t="shared" si="106"/>
        <v>6.9557152793864319E-4</v>
      </c>
    </row>
    <row r="2268" spans="1:7" x14ac:dyDescent="0.25">
      <c r="A2268" s="1">
        <v>39640</v>
      </c>
      <c r="B2268" s="2">
        <v>1968.8599850000001</v>
      </c>
      <c r="C2268" s="2">
        <v>42.72</v>
      </c>
      <c r="D2268" s="2">
        <v>4238.37</v>
      </c>
      <c r="E2268" s="2">
        <f t="shared" si="105"/>
        <v>9921.2780898876408</v>
      </c>
      <c r="F2268" s="3">
        <f t="shared" si="107"/>
        <v>-1.1010781543258075E-2</v>
      </c>
      <c r="G2268" s="3">
        <f t="shared" si="106"/>
        <v>-1.0194624652455908E-2</v>
      </c>
    </row>
    <row r="2269" spans="1:7" x14ac:dyDescent="0.25">
      <c r="A2269" s="1">
        <v>39643</v>
      </c>
      <c r="B2269" s="2">
        <v>1951.079956</v>
      </c>
      <c r="C2269" s="2">
        <v>42.82</v>
      </c>
      <c r="D2269" s="2">
        <v>4226.68</v>
      </c>
      <c r="E2269" s="2">
        <f t="shared" si="105"/>
        <v>9870.8080336291459</v>
      </c>
      <c r="F2269" s="3">
        <f t="shared" si="107"/>
        <v>-9.0306213420250359E-3</v>
      </c>
      <c r="G2269" s="3">
        <f t="shared" si="106"/>
        <v>2.3408239700375422E-3</v>
      </c>
    </row>
    <row r="2270" spans="1:7" x14ac:dyDescent="0.25">
      <c r="A2270" s="1">
        <v>39644</v>
      </c>
      <c r="B2270" s="2">
        <v>1929.849976</v>
      </c>
      <c r="C2270" s="2">
        <v>43.17</v>
      </c>
      <c r="D2270" s="2">
        <v>4046.78</v>
      </c>
      <c r="E2270" s="2">
        <f t="shared" si="105"/>
        <v>9374.0560574473002</v>
      </c>
      <c r="F2270" s="3">
        <f t="shared" si="107"/>
        <v>-1.0881142997094084E-2</v>
      </c>
      <c r="G2270" s="3">
        <f t="shared" si="106"/>
        <v>8.1737505838392899E-3</v>
      </c>
    </row>
    <row r="2271" spans="1:7" x14ac:dyDescent="0.25">
      <c r="A2271" s="1">
        <v>39645</v>
      </c>
      <c r="B2271" s="2">
        <v>1978.469971</v>
      </c>
      <c r="C2271" s="2">
        <v>43.17</v>
      </c>
      <c r="D2271" s="2">
        <v>4002.42</v>
      </c>
      <c r="E2271" s="2">
        <f t="shared" si="105"/>
        <v>9271.2995135510773</v>
      </c>
      <c r="F2271" s="3">
        <f t="shared" si="107"/>
        <v>2.5193665624088979E-2</v>
      </c>
      <c r="G2271" s="3">
        <f t="shared" si="106"/>
        <v>0</v>
      </c>
    </row>
    <row r="2272" spans="1:7" x14ac:dyDescent="0.25">
      <c r="A2272" s="1">
        <v>39646</v>
      </c>
      <c r="B2272" s="2">
        <v>2002.3000489999999</v>
      </c>
      <c r="C2272" s="2">
        <v>42.94</v>
      </c>
      <c r="D2272" s="2">
        <v>4129.87</v>
      </c>
      <c r="E2272" s="2">
        <f t="shared" si="105"/>
        <v>9617.7689799720538</v>
      </c>
      <c r="F2272" s="3">
        <f t="shared" si="107"/>
        <v>1.2044700374176154E-2</v>
      </c>
      <c r="G2272" s="3">
        <f t="shared" si="106"/>
        <v>-5.3277739170721761E-3</v>
      </c>
    </row>
    <row r="2273" spans="1:7" x14ac:dyDescent="0.25">
      <c r="A2273" s="1">
        <v>39647</v>
      </c>
      <c r="B2273" s="2">
        <v>2002.880005</v>
      </c>
      <c r="C2273" s="2">
        <v>42.78</v>
      </c>
      <c r="D2273" s="2">
        <v>4265.3900000000003</v>
      </c>
      <c r="E2273" s="2">
        <f t="shared" si="105"/>
        <v>9970.5236091631596</v>
      </c>
      <c r="F2273" s="3">
        <f t="shared" si="107"/>
        <v>2.8964490126726083E-4</v>
      </c>
      <c r="G2273" s="3">
        <f t="shared" si="106"/>
        <v>-3.7261294829994407E-3</v>
      </c>
    </row>
    <row r="2274" spans="1:7" x14ac:dyDescent="0.25">
      <c r="A2274" s="1">
        <v>39650</v>
      </c>
      <c r="B2274" s="2">
        <v>2001.8599850000001</v>
      </c>
      <c r="C2274" s="2">
        <v>42.71</v>
      </c>
      <c r="D2274" s="2">
        <v>4320.24</v>
      </c>
      <c r="E2274" s="2">
        <f t="shared" si="105"/>
        <v>10115.289159447435</v>
      </c>
      <c r="F2274" s="3">
        <f t="shared" si="107"/>
        <v>-5.0927664036459763E-4</v>
      </c>
      <c r="G2274" s="3">
        <f t="shared" si="106"/>
        <v>-1.6362786348761427E-3</v>
      </c>
    </row>
    <row r="2275" spans="1:7" x14ac:dyDescent="0.25">
      <c r="A2275" s="1">
        <v>39651</v>
      </c>
      <c r="B2275" s="2">
        <v>2028.910034</v>
      </c>
      <c r="C2275" s="2">
        <v>42.71</v>
      </c>
      <c r="D2275" s="2">
        <v>4407.42</v>
      </c>
      <c r="E2275" s="2">
        <f t="shared" si="105"/>
        <v>10319.409974244907</v>
      </c>
      <c r="F2275" s="3">
        <f t="shared" si="107"/>
        <v>1.3512458015389139E-2</v>
      </c>
      <c r="G2275" s="3">
        <f t="shared" si="106"/>
        <v>0</v>
      </c>
    </row>
    <row r="2276" spans="1:7" x14ac:dyDescent="0.25">
      <c r="A2276" s="1">
        <v>39652</v>
      </c>
      <c r="B2276" s="2">
        <v>2037.150024</v>
      </c>
      <c r="C2276" s="2">
        <v>42.33</v>
      </c>
      <c r="D2276" s="2">
        <v>4663.43</v>
      </c>
      <c r="E2276" s="2">
        <f t="shared" si="105"/>
        <v>11016.843845972124</v>
      </c>
      <c r="F2276" s="3">
        <f t="shared" si="107"/>
        <v>4.0612889984850131E-3</v>
      </c>
      <c r="G2276" s="3">
        <f t="shared" si="106"/>
        <v>-8.8972137672677087E-3</v>
      </c>
    </row>
    <row r="2277" spans="1:7" x14ac:dyDescent="0.25">
      <c r="A2277" s="1">
        <v>39653</v>
      </c>
      <c r="B2277" s="2">
        <v>1990.089966</v>
      </c>
      <c r="C2277" s="2">
        <v>41.96</v>
      </c>
      <c r="D2277" s="2">
        <v>4629.1899999999996</v>
      </c>
      <c r="E2277" s="2">
        <f t="shared" si="105"/>
        <v>11032.387988560533</v>
      </c>
      <c r="F2277" s="3">
        <f t="shared" si="107"/>
        <v>-2.3100928967222711E-2</v>
      </c>
      <c r="G2277" s="3">
        <f t="shared" si="106"/>
        <v>-8.7408457358846281E-3</v>
      </c>
    </row>
    <row r="2278" spans="1:7" x14ac:dyDescent="0.25">
      <c r="A2278" s="1">
        <v>39654</v>
      </c>
      <c r="B2278" s="2">
        <v>1998.410034</v>
      </c>
      <c r="C2278" s="2">
        <v>42.23</v>
      </c>
      <c r="D2278" s="2">
        <v>4534.6499999999996</v>
      </c>
      <c r="E2278" s="2">
        <f t="shared" si="105"/>
        <v>10737.982476912148</v>
      </c>
      <c r="F2278" s="3">
        <f t="shared" si="107"/>
        <v>4.1807496857657611E-3</v>
      </c>
      <c r="G2278" s="3">
        <f t="shared" si="106"/>
        <v>6.4346997140132256E-3</v>
      </c>
    </row>
    <row r="2279" spans="1:7" x14ac:dyDescent="0.25">
      <c r="A2279" s="1">
        <v>39657</v>
      </c>
      <c r="B2279" s="2">
        <v>1961.2299800000001</v>
      </c>
      <c r="C2279" s="2">
        <v>42.3</v>
      </c>
      <c r="D2279" s="2">
        <v>4556.92</v>
      </c>
      <c r="E2279" s="2">
        <f t="shared" si="105"/>
        <v>10772.860520094564</v>
      </c>
      <c r="F2279" s="3">
        <f t="shared" si="107"/>
        <v>-1.8604817513641403E-2</v>
      </c>
      <c r="G2279" s="3">
        <f t="shared" si="106"/>
        <v>1.657589391427905E-3</v>
      </c>
    </row>
    <row r="2280" spans="1:7" x14ac:dyDescent="0.25">
      <c r="A2280" s="1">
        <v>39658</v>
      </c>
      <c r="B2280" s="2">
        <v>2007.209961</v>
      </c>
      <c r="C2280" s="2">
        <v>42.54</v>
      </c>
      <c r="D2280" s="2">
        <v>4400.75</v>
      </c>
      <c r="E2280" s="2">
        <f t="shared" si="105"/>
        <v>10344.969440526564</v>
      </c>
      <c r="F2280" s="3">
        <f t="shared" si="107"/>
        <v>2.3444461623006507E-2</v>
      </c>
      <c r="G2280" s="3">
        <f t="shared" si="106"/>
        <v>5.6737588652482351E-3</v>
      </c>
    </row>
    <row r="2281" spans="1:7" x14ac:dyDescent="0.25">
      <c r="A2281" s="1">
        <v>39659</v>
      </c>
      <c r="B2281" s="2">
        <v>2040.8100589999999</v>
      </c>
      <c r="C2281" s="2">
        <v>42.47</v>
      </c>
      <c r="D2281" s="2">
        <v>4531.33</v>
      </c>
      <c r="E2281" s="2">
        <f t="shared" si="105"/>
        <v>10669.484341888392</v>
      </c>
      <c r="F2281" s="3">
        <f t="shared" si="107"/>
        <v>1.6739702698197245E-2</v>
      </c>
      <c r="G2281" s="3">
        <f t="shared" si="106"/>
        <v>-1.6455101081335188E-3</v>
      </c>
    </row>
    <row r="2282" spans="1:7" x14ac:dyDescent="0.25">
      <c r="A2282" s="1">
        <v>39660</v>
      </c>
      <c r="B2282" s="2">
        <v>2014.3900149999999</v>
      </c>
      <c r="C2282" s="2">
        <v>42.49</v>
      </c>
      <c r="D2282" s="2">
        <v>4542.09</v>
      </c>
      <c r="E2282" s="2">
        <f t="shared" si="105"/>
        <v>10689.78583196046</v>
      </c>
      <c r="F2282" s="3">
        <f t="shared" si="107"/>
        <v>-1.2945861317905205E-2</v>
      </c>
      <c r="G2282" s="3">
        <f t="shared" si="106"/>
        <v>4.7092064987053206E-4</v>
      </c>
    </row>
    <row r="2283" spans="1:7" x14ac:dyDescent="0.25">
      <c r="A2283" s="1">
        <v>39661</v>
      </c>
      <c r="B2283" s="2">
        <v>2003.160034</v>
      </c>
      <c r="C2283" s="2">
        <v>42.37</v>
      </c>
      <c r="D2283" s="2">
        <v>4631.28</v>
      </c>
      <c r="E2283" s="2">
        <f t="shared" si="105"/>
        <v>10930.564078357329</v>
      </c>
      <c r="F2283" s="3">
        <f t="shared" si="107"/>
        <v>-5.5748792023276872E-3</v>
      </c>
      <c r="G2283" s="3">
        <f t="shared" si="106"/>
        <v>-2.8241939279831652E-3</v>
      </c>
    </row>
    <row r="2284" spans="1:7" x14ac:dyDescent="0.25">
      <c r="A2284" s="1">
        <v>39664</v>
      </c>
      <c r="B2284" s="2">
        <v>1985.2299800000001</v>
      </c>
      <c r="C2284" s="2">
        <v>42.4</v>
      </c>
      <c r="D2284" s="2">
        <v>4641.26</v>
      </c>
      <c r="E2284" s="2">
        <f t="shared" si="105"/>
        <v>10946.367924528304</v>
      </c>
      <c r="F2284" s="3">
        <f t="shared" si="107"/>
        <v>-8.9508844504032625E-3</v>
      </c>
      <c r="G2284" s="3">
        <f t="shared" si="106"/>
        <v>7.0804814727409848E-4</v>
      </c>
    </row>
    <row r="2285" spans="1:7" x14ac:dyDescent="0.25">
      <c r="A2285" s="1">
        <v>39665</v>
      </c>
      <c r="B2285" s="2">
        <v>2042.4399410000001</v>
      </c>
      <c r="C2285" s="2">
        <v>42.28</v>
      </c>
      <c r="D2285" s="2">
        <v>4752.66</v>
      </c>
      <c r="E2285" s="2">
        <f t="shared" si="105"/>
        <v>11240.917691579942</v>
      </c>
      <c r="F2285" s="3">
        <f t="shared" si="107"/>
        <v>2.8817800242972424E-2</v>
      </c>
      <c r="G2285" s="3">
        <f t="shared" si="106"/>
        <v>-2.8301886792452269E-3</v>
      </c>
    </row>
    <row r="2286" spans="1:7" x14ac:dyDescent="0.25">
      <c r="A2286" s="1">
        <v>39666</v>
      </c>
      <c r="B2286" s="2">
        <v>2050.2299800000001</v>
      </c>
      <c r="C2286" s="2">
        <v>42</v>
      </c>
      <c r="D2286" s="2">
        <v>4756.28</v>
      </c>
      <c r="E2286" s="2">
        <f t="shared" si="105"/>
        <v>11324.476190476191</v>
      </c>
      <c r="F2286" s="3">
        <f t="shared" si="107"/>
        <v>3.8140847344505513E-3</v>
      </c>
      <c r="G2286" s="3">
        <f t="shared" si="106"/>
        <v>-6.6225165562914245E-3</v>
      </c>
    </row>
    <row r="2287" spans="1:7" x14ac:dyDescent="0.25">
      <c r="A2287" s="1">
        <v>39667</v>
      </c>
      <c r="B2287" s="2">
        <v>2013.660034</v>
      </c>
      <c r="C2287" s="2">
        <v>41.89</v>
      </c>
      <c r="D2287" s="2">
        <v>4765.67</v>
      </c>
      <c r="E2287" s="2">
        <f t="shared" si="105"/>
        <v>11376.629267128194</v>
      </c>
      <c r="F2287" s="3">
        <f t="shared" si="107"/>
        <v>-1.7836996998746524E-2</v>
      </c>
      <c r="G2287" s="3">
        <f t="shared" si="106"/>
        <v>-2.6190476190476319E-3</v>
      </c>
    </row>
    <row r="2288" spans="1:7" x14ac:dyDescent="0.25">
      <c r="A2288" s="1">
        <v>39668</v>
      </c>
      <c r="B2288" s="2">
        <v>2061.7700199999999</v>
      </c>
      <c r="C2288" s="2">
        <v>42.2</v>
      </c>
      <c r="D2288" s="2">
        <v>4778.13</v>
      </c>
      <c r="E2288" s="2">
        <f t="shared" si="105"/>
        <v>11322.582938388625</v>
      </c>
      <c r="F2288" s="3">
        <f t="shared" si="107"/>
        <v>2.389181152114972E-2</v>
      </c>
      <c r="G2288" s="3">
        <f t="shared" si="106"/>
        <v>7.4003342086417234E-3</v>
      </c>
    </row>
    <row r="2289" spans="1:7" x14ac:dyDescent="0.25">
      <c r="A2289" s="1">
        <v>39671</v>
      </c>
      <c r="B2289" s="2">
        <v>2076.5900879999999</v>
      </c>
      <c r="C2289" s="2">
        <v>42</v>
      </c>
      <c r="D2289" s="2">
        <v>4874.01</v>
      </c>
      <c r="E2289" s="2">
        <f t="shared" si="105"/>
        <v>11604.785714285716</v>
      </c>
      <c r="F2289" s="3">
        <f t="shared" si="107"/>
        <v>7.188031572987974E-3</v>
      </c>
      <c r="G2289" s="3">
        <f t="shared" si="106"/>
        <v>-4.7393364928910442E-3</v>
      </c>
    </row>
    <row r="2290" spans="1:7" x14ac:dyDescent="0.25">
      <c r="A2290" s="1">
        <v>39672</v>
      </c>
      <c r="B2290" s="2">
        <v>2051.6599120000001</v>
      </c>
      <c r="C2290" s="2">
        <v>42.4</v>
      </c>
      <c r="D2290" s="2">
        <v>4806.6000000000004</v>
      </c>
      <c r="E2290" s="2">
        <f t="shared" si="105"/>
        <v>11336.320754716982</v>
      </c>
      <c r="F2290" s="3">
        <f t="shared" si="107"/>
        <v>-1.2005342866685087E-2</v>
      </c>
      <c r="G2290" s="3">
        <f t="shared" si="106"/>
        <v>9.52380952380949E-3</v>
      </c>
    </row>
    <row r="2291" spans="1:7" x14ac:dyDescent="0.25">
      <c r="A2291" s="1">
        <v>39673</v>
      </c>
      <c r="B2291" s="2">
        <v>2046.349976</v>
      </c>
      <c r="C2291" s="2">
        <v>42.67</v>
      </c>
      <c r="D2291" s="2">
        <v>4782.51</v>
      </c>
      <c r="E2291" s="2">
        <f t="shared" si="105"/>
        <v>11208.132177173658</v>
      </c>
      <c r="F2291" s="3">
        <f t="shared" si="107"/>
        <v>-2.5881170504636897E-3</v>
      </c>
      <c r="G2291" s="3">
        <f t="shared" si="106"/>
        <v>6.367924528301927E-3</v>
      </c>
    </row>
    <row r="2292" spans="1:7" x14ac:dyDescent="0.25">
      <c r="A2292" s="1">
        <v>39674</v>
      </c>
      <c r="B2292" s="2">
        <v>2057.719971</v>
      </c>
      <c r="C2292" s="2">
        <v>42.82</v>
      </c>
      <c r="D2292" s="2">
        <v>4669.75</v>
      </c>
      <c r="E2292" s="2">
        <f t="shared" si="105"/>
        <v>10905.534796823915</v>
      </c>
      <c r="F2292" s="3">
        <f t="shared" si="107"/>
        <v>5.5562318925646004E-3</v>
      </c>
      <c r="G2292" s="3">
        <f t="shared" si="106"/>
        <v>3.5153503632527894E-3</v>
      </c>
    </row>
    <row r="2293" spans="1:7" x14ac:dyDescent="0.25">
      <c r="A2293" s="1">
        <v>39678</v>
      </c>
      <c r="B2293" s="2">
        <v>2035.3000489999999</v>
      </c>
      <c r="C2293" s="2">
        <v>43.23</v>
      </c>
      <c r="D2293" s="2">
        <v>4628.24</v>
      </c>
      <c r="E2293" s="2">
        <f t="shared" si="105"/>
        <v>10706.083738144807</v>
      </c>
      <c r="F2293" s="3">
        <f t="shared" si="107"/>
        <v>-1.0895516550342155E-2</v>
      </c>
      <c r="G2293" s="3">
        <f t="shared" si="106"/>
        <v>9.5749649696401651E-3</v>
      </c>
    </row>
    <row r="2294" spans="1:7" x14ac:dyDescent="0.25">
      <c r="A2294" s="1">
        <v>39680</v>
      </c>
      <c r="B2294" s="2">
        <v>2029.150024</v>
      </c>
      <c r="C2294" s="2">
        <v>43.72</v>
      </c>
      <c r="D2294" s="2">
        <v>4652.12</v>
      </c>
      <c r="E2294" s="2">
        <f t="shared" si="105"/>
        <v>10640.713632204941</v>
      </c>
      <c r="F2294" s="3">
        <f t="shared" si="107"/>
        <v>-3.0216797778890303E-3</v>
      </c>
      <c r="G2294" s="3">
        <f t="shared" si="106"/>
        <v>1.1334721258385416E-2</v>
      </c>
    </row>
    <row r="2295" spans="1:7" x14ac:dyDescent="0.25">
      <c r="A2295" s="1">
        <v>39681</v>
      </c>
      <c r="B2295" s="2">
        <v>2034.349976</v>
      </c>
      <c r="C2295" s="2">
        <v>43.58</v>
      </c>
      <c r="D2295" s="2">
        <v>4517.4799999999996</v>
      </c>
      <c r="E2295" s="2">
        <f t="shared" si="105"/>
        <v>10365.94768242313</v>
      </c>
      <c r="F2295" s="3">
        <f t="shared" si="107"/>
        <v>2.5626256996755803E-3</v>
      </c>
      <c r="G2295" s="3">
        <f t="shared" si="106"/>
        <v>-3.2021957913997978E-3</v>
      </c>
    </row>
    <row r="2296" spans="1:7" x14ac:dyDescent="0.25">
      <c r="A2296" s="1">
        <v>39682</v>
      </c>
      <c r="B2296" s="2">
        <v>2057.639893</v>
      </c>
      <c r="C2296" s="2">
        <v>43.38</v>
      </c>
      <c r="D2296" s="2">
        <v>4551.66</v>
      </c>
      <c r="E2296" s="2">
        <f t="shared" si="105"/>
        <v>10492.531120331949</v>
      </c>
      <c r="F2296" s="3">
        <f t="shared" si="107"/>
        <v>1.1448333509356923E-2</v>
      </c>
      <c r="G2296" s="3">
        <f t="shared" si="106"/>
        <v>-4.5892611289581886E-3</v>
      </c>
    </row>
    <row r="2297" spans="1:7" x14ac:dyDescent="0.25">
      <c r="A2297" s="1">
        <v>39685</v>
      </c>
      <c r="B2297" s="2">
        <v>2017.2700199999999</v>
      </c>
      <c r="C2297" s="2">
        <v>43.58</v>
      </c>
      <c r="D2297" s="2">
        <v>4562.04</v>
      </c>
      <c r="E2297" s="2">
        <f t="shared" si="105"/>
        <v>10468.19642037632</v>
      </c>
      <c r="F2297" s="3">
        <f t="shared" si="107"/>
        <v>-1.9619503459928356E-2</v>
      </c>
      <c r="G2297" s="3">
        <f t="shared" si="106"/>
        <v>4.6104195481788679E-3</v>
      </c>
    </row>
    <row r="2298" spans="1:7" x14ac:dyDescent="0.25">
      <c r="A2298" s="1">
        <v>39686</v>
      </c>
      <c r="B2298" s="2">
        <v>2024.719971</v>
      </c>
      <c r="C2298" s="2">
        <v>44.07</v>
      </c>
      <c r="D2298" s="2">
        <v>4564.01</v>
      </c>
      <c r="E2298" s="2">
        <f t="shared" si="105"/>
        <v>10356.274109371456</v>
      </c>
      <c r="F2298" s="3">
        <f t="shared" si="107"/>
        <v>3.6930856683232705E-3</v>
      </c>
      <c r="G2298" s="3">
        <f t="shared" si="106"/>
        <v>1.1243689765947806E-2</v>
      </c>
    </row>
    <row r="2299" spans="1:7" x14ac:dyDescent="0.25">
      <c r="A2299" s="1">
        <v>39687</v>
      </c>
      <c r="B2299" s="2">
        <v>2041.23999</v>
      </c>
      <c r="C2299" s="2">
        <v>43.73</v>
      </c>
      <c r="D2299" s="2">
        <v>4520.46</v>
      </c>
      <c r="E2299" s="2">
        <f t="shared" si="105"/>
        <v>10337.205579693575</v>
      </c>
      <c r="F2299" s="3">
        <f t="shared" si="107"/>
        <v>8.1591623713974659E-3</v>
      </c>
      <c r="G2299" s="3">
        <f t="shared" si="106"/>
        <v>-7.7149988654414692E-3</v>
      </c>
    </row>
    <row r="2300" spans="1:7" x14ac:dyDescent="0.25">
      <c r="A2300" s="1">
        <v>39688</v>
      </c>
      <c r="B2300" s="2">
        <v>2071.860107</v>
      </c>
      <c r="C2300" s="2">
        <v>43.73</v>
      </c>
      <c r="D2300" s="2">
        <v>4444.68</v>
      </c>
      <c r="E2300" s="2">
        <f t="shared" si="105"/>
        <v>10163.914932540591</v>
      </c>
      <c r="F2300" s="3">
        <f t="shared" si="107"/>
        <v>1.5000743249204973E-2</v>
      </c>
      <c r="G2300" s="3">
        <f t="shared" si="106"/>
        <v>0</v>
      </c>
    </row>
    <row r="2301" spans="1:7" x14ac:dyDescent="0.25">
      <c r="A2301" s="1">
        <v>39689</v>
      </c>
      <c r="B2301" s="2">
        <v>2043.530029</v>
      </c>
      <c r="C2301" s="2">
        <v>43.79</v>
      </c>
      <c r="D2301" s="2">
        <v>4592.47</v>
      </c>
      <c r="E2301" s="2">
        <f t="shared" si="105"/>
        <v>10487.485727335008</v>
      </c>
      <c r="F2301" s="3">
        <f t="shared" si="107"/>
        <v>-1.3673740762845776E-2</v>
      </c>
      <c r="G2301" s="3">
        <f t="shared" si="106"/>
        <v>1.3720557969358893E-3</v>
      </c>
    </row>
    <row r="2302" spans="1:7" x14ac:dyDescent="0.25">
      <c r="A2302" s="1">
        <v>39693</v>
      </c>
      <c r="B2302" s="2">
        <v>2035.23999</v>
      </c>
      <c r="C2302" s="2">
        <v>44.26</v>
      </c>
      <c r="D2302" s="2">
        <v>4739.1899999999996</v>
      </c>
      <c r="E2302" s="2">
        <f t="shared" si="105"/>
        <v>10707.614098508811</v>
      </c>
      <c r="F2302" s="3">
        <f t="shared" si="107"/>
        <v>-4.0567248253536858E-3</v>
      </c>
      <c r="G2302" s="3">
        <f t="shared" si="106"/>
        <v>1.0733044073989451E-2</v>
      </c>
    </row>
    <row r="2303" spans="1:7" x14ac:dyDescent="0.25">
      <c r="A2303" s="1">
        <v>39695</v>
      </c>
      <c r="B2303" s="2">
        <v>1971.369995</v>
      </c>
      <c r="C2303" s="2">
        <v>44.45</v>
      </c>
      <c r="D2303" s="2">
        <v>4690.7299999999996</v>
      </c>
      <c r="E2303" s="2">
        <f t="shared" si="105"/>
        <v>10552.823397075363</v>
      </c>
      <c r="F2303" s="3">
        <f t="shared" si="107"/>
        <v>-3.1382046006279585E-2</v>
      </c>
      <c r="G2303" s="3">
        <f t="shared" si="106"/>
        <v>4.2928151830095018E-3</v>
      </c>
    </row>
    <row r="2304" spans="1:7" x14ac:dyDescent="0.25">
      <c r="A2304" s="1">
        <v>39696</v>
      </c>
      <c r="B2304" s="2">
        <v>1980.1800539999999</v>
      </c>
      <c r="C2304" s="2">
        <v>44.37</v>
      </c>
      <c r="D2304" s="2">
        <v>4594.26</v>
      </c>
      <c r="E2304" s="2">
        <f t="shared" si="105"/>
        <v>10354.428668018933</v>
      </c>
      <c r="F2304" s="3">
        <f t="shared" si="107"/>
        <v>4.4690032933163426E-3</v>
      </c>
      <c r="G2304" s="3">
        <f t="shared" si="106"/>
        <v>-1.7997750281215641E-3</v>
      </c>
    </row>
    <row r="2305" spans="1:7" x14ac:dyDescent="0.25">
      <c r="A2305" s="1">
        <v>39699</v>
      </c>
      <c r="B2305" s="2">
        <v>2021.130005</v>
      </c>
      <c r="C2305" s="2">
        <v>44.26</v>
      </c>
      <c r="D2305" s="2">
        <v>4710.72</v>
      </c>
      <c r="E2305" s="2">
        <f t="shared" si="105"/>
        <v>10643.289652056033</v>
      </c>
      <c r="F2305" s="3">
        <f t="shared" si="107"/>
        <v>2.0679912878265982E-2</v>
      </c>
      <c r="G2305" s="3">
        <f t="shared" si="106"/>
        <v>-2.4791525805724079E-3</v>
      </c>
    </row>
    <row r="2306" spans="1:7" x14ac:dyDescent="0.25">
      <c r="A2306" s="1">
        <v>39700</v>
      </c>
      <c r="B2306" s="2">
        <v>1952.1400149999999</v>
      </c>
      <c r="C2306" s="2">
        <v>44.89</v>
      </c>
      <c r="D2306" s="2">
        <v>4692.8999999999996</v>
      </c>
      <c r="E2306" s="2">
        <f t="shared" si="105"/>
        <v>10454.221430162619</v>
      </c>
      <c r="F2306" s="3">
        <f t="shared" si="107"/>
        <v>-3.4134365344796302E-2</v>
      </c>
      <c r="G2306" s="3">
        <f t="shared" si="106"/>
        <v>1.4234071396294734E-2</v>
      </c>
    </row>
    <row r="2307" spans="1:7" x14ac:dyDescent="0.25">
      <c r="A2307" s="1">
        <v>39701</v>
      </c>
      <c r="B2307" s="2">
        <v>1964.25</v>
      </c>
      <c r="C2307" s="2">
        <v>45.12</v>
      </c>
      <c r="D2307" s="2">
        <v>4623.17</v>
      </c>
      <c r="E2307" s="2">
        <f t="shared" ref="E2307:E2370" si="108">D2307/C2307*100</f>
        <v>10246.387411347518</v>
      </c>
      <c r="F2307" s="3">
        <f t="shared" si="107"/>
        <v>6.2034407916176093E-3</v>
      </c>
      <c r="G2307" s="3">
        <f t="shared" ref="G2307:G2370" si="109">C2307/C2306-1</f>
        <v>5.123635553575312E-3</v>
      </c>
    </row>
    <row r="2308" spans="1:7" x14ac:dyDescent="0.25">
      <c r="A2308" s="1">
        <v>39702</v>
      </c>
      <c r="B2308" s="2">
        <v>1992</v>
      </c>
      <c r="C2308" s="2">
        <v>45.44</v>
      </c>
      <c r="D2308" s="2">
        <v>4525.34</v>
      </c>
      <c r="E2308" s="2">
        <f t="shared" si="108"/>
        <v>9958.9348591549315</v>
      </c>
      <c r="F2308" s="3">
        <f t="shared" ref="F2308:F2371" si="110">B2308/B2307-1</f>
        <v>1.4127529591447141E-2</v>
      </c>
      <c r="G2308" s="3">
        <f t="shared" si="109"/>
        <v>7.0921985815601829E-3</v>
      </c>
    </row>
    <row r="2309" spans="1:7" x14ac:dyDescent="0.25">
      <c r="A2309" s="1">
        <v>39703</v>
      </c>
      <c r="B2309" s="2">
        <v>1996.26001</v>
      </c>
      <c r="C2309" s="2">
        <v>45.77</v>
      </c>
      <c r="D2309" s="2">
        <v>4452.8999999999996</v>
      </c>
      <c r="E2309" s="2">
        <f t="shared" si="108"/>
        <v>9728.8616998033631</v>
      </c>
      <c r="F2309" s="3">
        <f t="shared" si="110"/>
        <v>2.1385592369478346E-3</v>
      </c>
      <c r="G2309" s="3">
        <f t="shared" si="109"/>
        <v>7.2623239436619969E-3</v>
      </c>
    </row>
    <row r="2310" spans="1:7" x14ac:dyDescent="0.25">
      <c r="A2310" s="1">
        <v>39706</v>
      </c>
      <c r="B2310" s="2">
        <v>1902.170044</v>
      </c>
      <c r="C2310" s="2">
        <v>45.94</v>
      </c>
      <c r="D2310" s="2">
        <v>4275.96</v>
      </c>
      <c r="E2310" s="2">
        <f t="shared" si="108"/>
        <v>9307.7057030909891</v>
      </c>
      <c r="F2310" s="3">
        <f t="shared" si="110"/>
        <v>-4.7133121701916969E-2</v>
      </c>
      <c r="G2310" s="3">
        <f t="shared" si="109"/>
        <v>3.7142232903648598E-3</v>
      </c>
    </row>
    <row r="2311" spans="1:7" x14ac:dyDescent="0.25">
      <c r="A2311" s="1">
        <v>39707</v>
      </c>
      <c r="B2311" s="2">
        <v>1935.48999</v>
      </c>
      <c r="C2311" s="2">
        <v>46.63</v>
      </c>
      <c r="D2311" s="2">
        <v>4256.8500000000004</v>
      </c>
      <c r="E2311" s="2">
        <f t="shared" si="108"/>
        <v>9128.9942097362218</v>
      </c>
      <c r="F2311" s="3">
        <f t="shared" si="110"/>
        <v>1.7516807240814725E-2</v>
      </c>
      <c r="G2311" s="3">
        <f t="shared" si="109"/>
        <v>1.5019590770570357E-2</v>
      </c>
    </row>
    <row r="2312" spans="1:7" x14ac:dyDescent="0.25">
      <c r="A2312" s="1">
        <v>39708</v>
      </c>
      <c r="B2312" s="2">
        <v>1844.3100589999999</v>
      </c>
      <c r="C2312" s="2">
        <v>46.34</v>
      </c>
      <c r="D2312" s="2">
        <v>4177.68</v>
      </c>
      <c r="E2312" s="2">
        <f t="shared" si="108"/>
        <v>9015.2783772119128</v>
      </c>
      <c r="F2312" s="3">
        <f t="shared" si="110"/>
        <v>-4.7109482080039178E-2</v>
      </c>
      <c r="G2312" s="3">
        <f t="shared" si="109"/>
        <v>-6.2191722067338473E-3</v>
      </c>
    </row>
    <row r="2313" spans="1:7" x14ac:dyDescent="0.25">
      <c r="A2313" s="1">
        <v>39709</v>
      </c>
      <c r="B2313" s="2">
        <v>1924.849976</v>
      </c>
      <c r="C2313" s="2">
        <v>46.71</v>
      </c>
      <c r="D2313" s="2">
        <v>4178.96</v>
      </c>
      <c r="E2313" s="2">
        <f t="shared" si="108"/>
        <v>8946.6067223292648</v>
      </c>
      <c r="F2313" s="3">
        <f t="shared" si="110"/>
        <v>4.366940179444101E-2</v>
      </c>
      <c r="G2313" s="3">
        <f t="shared" si="109"/>
        <v>7.9844626672420649E-3</v>
      </c>
    </row>
    <row r="2314" spans="1:7" x14ac:dyDescent="0.25">
      <c r="A2314" s="1">
        <v>39710</v>
      </c>
      <c r="B2314" s="2">
        <v>2002.3199460000001</v>
      </c>
      <c r="C2314" s="2">
        <v>46.32</v>
      </c>
      <c r="D2314" s="2">
        <v>4370.33</v>
      </c>
      <c r="E2314" s="2">
        <f t="shared" si="108"/>
        <v>9435.0820379965462</v>
      </c>
      <c r="F2314" s="3">
        <f t="shared" si="110"/>
        <v>4.0247276912972252E-2</v>
      </c>
      <c r="G2314" s="3">
        <f t="shared" si="109"/>
        <v>-8.3493898522800647E-3</v>
      </c>
    </row>
    <row r="2315" spans="1:7" x14ac:dyDescent="0.25">
      <c r="A2315" s="1">
        <v>39713</v>
      </c>
      <c r="B2315" s="2">
        <v>1925.8599850000001</v>
      </c>
      <c r="C2315" s="2">
        <v>45.4</v>
      </c>
      <c r="D2315" s="2">
        <v>4353.0200000000004</v>
      </c>
      <c r="E2315" s="2">
        <f t="shared" si="108"/>
        <v>9588.1497797356842</v>
      </c>
      <c r="F2315" s="3">
        <f t="shared" si="110"/>
        <v>-3.8185686135096875E-2</v>
      </c>
      <c r="G2315" s="3">
        <f t="shared" si="109"/>
        <v>-1.9861830742659792E-2</v>
      </c>
    </row>
    <row r="2316" spans="1:7" x14ac:dyDescent="0.25">
      <c r="A2316" s="1">
        <v>39714</v>
      </c>
      <c r="B2316" s="2">
        <v>1895.780029</v>
      </c>
      <c r="C2316" s="2">
        <v>45.72</v>
      </c>
      <c r="D2316" s="2">
        <v>4264.47</v>
      </c>
      <c r="E2316" s="2">
        <f t="shared" si="108"/>
        <v>9327.3622047244098</v>
      </c>
      <c r="F2316" s="3">
        <f t="shared" si="110"/>
        <v>-1.5618973463431773E-2</v>
      </c>
      <c r="G2316" s="3">
        <f t="shared" si="109"/>
        <v>7.0484581497798349E-3</v>
      </c>
    </row>
    <row r="2317" spans="1:7" x14ac:dyDescent="0.25">
      <c r="A2317" s="1">
        <v>39715</v>
      </c>
      <c r="B2317" s="2">
        <v>1892.0500489999999</v>
      </c>
      <c r="C2317" s="2">
        <v>45.83</v>
      </c>
      <c r="D2317" s="2">
        <v>4293.42</v>
      </c>
      <c r="E2317" s="2">
        <f t="shared" si="108"/>
        <v>9368.1431376827404</v>
      </c>
      <c r="F2317" s="3">
        <f t="shared" si="110"/>
        <v>-1.9675172978627087E-3</v>
      </c>
      <c r="G2317" s="3">
        <f t="shared" si="109"/>
        <v>2.4059492563428542E-3</v>
      </c>
    </row>
    <row r="2318" spans="1:7" x14ac:dyDescent="0.25">
      <c r="A2318" s="1">
        <v>39716</v>
      </c>
      <c r="B2318" s="2">
        <v>1929.23999</v>
      </c>
      <c r="C2318" s="2">
        <v>46.25</v>
      </c>
      <c r="D2318" s="2">
        <v>4248.38</v>
      </c>
      <c r="E2318" s="2">
        <f t="shared" si="108"/>
        <v>9185.6864864864856</v>
      </c>
      <c r="F2318" s="3">
        <f t="shared" si="110"/>
        <v>1.9655897062372141E-2</v>
      </c>
      <c r="G2318" s="3">
        <f t="shared" si="109"/>
        <v>9.1643028583896502E-3</v>
      </c>
    </row>
    <row r="2319" spans="1:7" x14ac:dyDescent="0.25">
      <c r="A2319" s="1">
        <v>39717</v>
      </c>
      <c r="B2319" s="2">
        <v>1935.790039</v>
      </c>
      <c r="C2319" s="2">
        <v>46.43</v>
      </c>
      <c r="D2319" s="2">
        <v>4119.2299999999996</v>
      </c>
      <c r="E2319" s="2">
        <f t="shared" si="108"/>
        <v>8871.9147103166051</v>
      </c>
      <c r="F2319" s="3">
        <f t="shared" si="110"/>
        <v>3.3951447377991162E-3</v>
      </c>
      <c r="G2319" s="3">
        <f t="shared" si="109"/>
        <v>3.8918918918919854E-3</v>
      </c>
    </row>
    <row r="2320" spans="1:7" x14ac:dyDescent="0.25">
      <c r="A2320" s="1">
        <v>39720</v>
      </c>
      <c r="B2320" s="2">
        <v>1765.719971</v>
      </c>
      <c r="C2320" s="2">
        <v>46.94</v>
      </c>
      <c r="D2320" s="2">
        <v>3966.46</v>
      </c>
      <c r="E2320" s="2">
        <f t="shared" si="108"/>
        <v>8450.0639113762263</v>
      </c>
      <c r="F2320" s="3">
        <f t="shared" si="110"/>
        <v>-8.7855637529706265E-2</v>
      </c>
      <c r="G2320" s="3">
        <f t="shared" si="109"/>
        <v>1.098427740684893E-2</v>
      </c>
    </row>
    <row r="2321" spans="1:7" x14ac:dyDescent="0.25">
      <c r="A2321" s="1">
        <v>39722</v>
      </c>
      <c r="B2321" s="2">
        <v>1853.26001</v>
      </c>
      <c r="C2321" s="2">
        <v>46.96</v>
      </c>
      <c r="D2321" s="2">
        <v>4065.23</v>
      </c>
      <c r="E2321" s="2">
        <f t="shared" si="108"/>
        <v>8656.7930153321977</v>
      </c>
      <c r="F2321" s="3">
        <f t="shared" si="110"/>
        <v>4.9577532359461607E-2</v>
      </c>
      <c r="G2321" s="3">
        <f t="shared" si="109"/>
        <v>4.260758414997845E-4</v>
      </c>
    </row>
    <row r="2322" spans="1:7" x14ac:dyDescent="0.25">
      <c r="A2322" s="1">
        <v>39724</v>
      </c>
      <c r="B2322" s="2">
        <v>1754.910034</v>
      </c>
      <c r="C2322" s="2">
        <v>46.88</v>
      </c>
      <c r="D2322" s="2">
        <v>3935.35</v>
      </c>
      <c r="E2322" s="2">
        <f t="shared" si="108"/>
        <v>8394.5179180887371</v>
      </c>
      <c r="F2322" s="3">
        <f t="shared" si="110"/>
        <v>-5.3068633364618867E-2</v>
      </c>
      <c r="G2322" s="3">
        <f t="shared" si="109"/>
        <v>-1.7035775127768327E-3</v>
      </c>
    </row>
    <row r="2323" spans="1:7" x14ac:dyDescent="0.25">
      <c r="A2323" s="1">
        <v>39727</v>
      </c>
      <c r="B2323" s="2">
        <v>1687.339966</v>
      </c>
      <c r="C2323" s="2">
        <v>47.46</v>
      </c>
      <c r="D2323" s="2">
        <v>3704.65</v>
      </c>
      <c r="E2323" s="2">
        <f t="shared" si="108"/>
        <v>7805.8364938895902</v>
      </c>
      <c r="F2323" s="3">
        <f t="shared" si="110"/>
        <v>-3.8503437037160415E-2</v>
      </c>
      <c r="G2323" s="3">
        <f t="shared" si="109"/>
        <v>1.2372013651877012E-2</v>
      </c>
    </row>
    <row r="2324" spans="1:7" x14ac:dyDescent="0.25">
      <c r="A2324" s="1">
        <v>39728</v>
      </c>
      <c r="B2324" s="2">
        <v>1590.51001</v>
      </c>
      <c r="C2324" s="2">
        <v>48.01</v>
      </c>
      <c r="D2324" s="2">
        <v>3680.32</v>
      </c>
      <c r="E2324" s="2">
        <f t="shared" si="108"/>
        <v>7665.7363049364722</v>
      </c>
      <c r="F2324" s="3">
        <f t="shared" si="110"/>
        <v>-5.7386156880729011E-2</v>
      </c>
      <c r="G2324" s="3">
        <f t="shared" si="109"/>
        <v>1.1588706278971683E-2</v>
      </c>
    </row>
    <row r="2325" spans="1:7" x14ac:dyDescent="0.25">
      <c r="A2325" s="1">
        <v>39729</v>
      </c>
      <c r="B2325" s="2">
        <v>1573.339966</v>
      </c>
      <c r="C2325" s="2">
        <v>48.74</v>
      </c>
      <c r="D2325" s="2">
        <v>3552.49</v>
      </c>
      <c r="E2325" s="2">
        <f t="shared" si="108"/>
        <v>7288.6540828887973</v>
      </c>
      <c r="F2325" s="3">
        <f t="shared" si="110"/>
        <v>-1.0795307097752893E-2</v>
      </c>
      <c r="G2325" s="3">
        <f t="shared" si="109"/>
        <v>1.5205165590502112E-2</v>
      </c>
    </row>
    <row r="2326" spans="1:7" x14ac:dyDescent="0.25">
      <c r="A2326" s="1">
        <v>39731</v>
      </c>
      <c r="B2326" s="2">
        <v>1436.5600589999999</v>
      </c>
      <c r="C2326" s="2">
        <v>48.72</v>
      </c>
      <c r="D2326" s="2">
        <v>3306.78</v>
      </c>
      <c r="E2326" s="2">
        <f t="shared" si="108"/>
        <v>6787.315270935962</v>
      </c>
      <c r="F2326" s="3">
        <f t="shared" si="110"/>
        <v>-8.6936015073553419E-2</v>
      </c>
      <c r="G2326" s="3">
        <f t="shared" si="109"/>
        <v>-4.1034058268374363E-4</v>
      </c>
    </row>
    <row r="2327" spans="1:7" x14ac:dyDescent="0.25">
      <c r="A2327" s="1">
        <v>39734</v>
      </c>
      <c r="B2327" s="2">
        <v>1602.9300539999999</v>
      </c>
      <c r="C2327" s="2">
        <v>48.14</v>
      </c>
      <c r="D2327" s="2">
        <v>3500.37</v>
      </c>
      <c r="E2327" s="2">
        <f t="shared" si="108"/>
        <v>7271.2297465724969</v>
      </c>
      <c r="F2327" s="3">
        <f t="shared" si="110"/>
        <v>0.11581137451072632</v>
      </c>
      <c r="G2327" s="3">
        <f t="shared" si="109"/>
        <v>-1.1904761904761862E-2</v>
      </c>
    </row>
    <row r="2328" spans="1:7" x14ac:dyDescent="0.25">
      <c r="A2328" s="1">
        <v>39735</v>
      </c>
      <c r="B2328" s="2">
        <v>1594.410034</v>
      </c>
      <c r="C2328" s="2">
        <v>47.71</v>
      </c>
      <c r="D2328" s="2">
        <v>3540.86</v>
      </c>
      <c r="E2328" s="2">
        <f t="shared" si="108"/>
        <v>7421.6306853909027</v>
      </c>
      <c r="F2328" s="3">
        <f t="shared" si="110"/>
        <v>-5.3152787164597592E-3</v>
      </c>
      <c r="G2328" s="3">
        <f t="shared" si="109"/>
        <v>-8.9322808475280624E-3</v>
      </c>
    </row>
    <row r="2329" spans="1:7" x14ac:dyDescent="0.25">
      <c r="A2329" s="1">
        <v>39736</v>
      </c>
      <c r="B2329" s="2">
        <v>1450.5</v>
      </c>
      <c r="C2329" s="2">
        <v>48.43</v>
      </c>
      <c r="D2329" s="2">
        <v>3367.11</v>
      </c>
      <c r="E2329" s="2">
        <f t="shared" si="108"/>
        <v>6952.5294239107989</v>
      </c>
      <c r="F2329" s="3">
        <f t="shared" si="110"/>
        <v>-9.0259112104910444E-2</v>
      </c>
      <c r="G2329" s="3">
        <f t="shared" si="109"/>
        <v>1.5091175854118566E-2</v>
      </c>
    </row>
    <row r="2330" spans="1:7" x14ac:dyDescent="0.25">
      <c r="A2330" s="1">
        <v>39737</v>
      </c>
      <c r="B2330" s="2">
        <v>1512.209961</v>
      </c>
      <c r="C2330" s="2">
        <v>48.86</v>
      </c>
      <c r="D2330" s="2">
        <v>3316.86</v>
      </c>
      <c r="E2330" s="2">
        <f t="shared" si="108"/>
        <v>6788.497748669668</v>
      </c>
      <c r="F2330" s="3">
        <f t="shared" si="110"/>
        <v>4.2543923474663847E-2</v>
      </c>
      <c r="G2330" s="3">
        <f t="shared" si="109"/>
        <v>8.8787941358661193E-3</v>
      </c>
    </row>
    <row r="2331" spans="1:7" x14ac:dyDescent="0.25">
      <c r="A2331" s="1">
        <v>39738</v>
      </c>
      <c r="B2331" s="2">
        <v>1502.839966</v>
      </c>
      <c r="C2331" s="2">
        <v>48.68</v>
      </c>
      <c r="D2331" s="2">
        <v>3147.7</v>
      </c>
      <c r="E2331" s="2">
        <f t="shared" si="108"/>
        <v>6466.1051766639275</v>
      </c>
      <c r="F2331" s="3">
        <f t="shared" si="110"/>
        <v>-6.1962262130609291E-3</v>
      </c>
      <c r="G2331" s="3">
        <f t="shared" si="109"/>
        <v>-3.683995088006542E-3</v>
      </c>
    </row>
    <row r="2332" spans="1:7" x14ac:dyDescent="0.25">
      <c r="A2332" s="1">
        <v>39741</v>
      </c>
      <c r="B2332" s="2">
        <v>1574.5</v>
      </c>
      <c r="C2332" s="2">
        <v>48.83</v>
      </c>
      <c r="D2332" s="2">
        <v>3178.63</v>
      </c>
      <c r="E2332" s="2">
        <f t="shared" si="108"/>
        <v>6509.5842719639568</v>
      </c>
      <c r="F2332" s="3">
        <f t="shared" si="110"/>
        <v>4.7683077121466466E-2</v>
      </c>
      <c r="G2332" s="3">
        <f t="shared" si="109"/>
        <v>3.0813475760065323E-3</v>
      </c>
    </row>
    <row r="2333" spans="1:7" x14ac:dyDescent="0.25">
      <c r="A2333" s="1">
        <v>39743</v>
      </c>
      <c r="B2333" s="2">
        <v>1433.219971</v>
      </c>
      <c r="C2333" s="2">
        <v>49.29</v>
      </c>
      <c r="D2333" s="2">
        <v>3137.27</v>
      </c>
      <c r="E2333" s="2">
        <f t="shared" si="108"/>
        <v>6364.9218908500716</v>
      </c>
      <c r="F2333" s="3">
        <f t="shared" si="110"/>
        <v>-8.9730091457605576E-2</v>
      </c>
      <c r="G2333" s="3">
        <f t="shared" si="109"/>
        <v>9.4204382551710264E-3</v>
      </c>
    </row>
    <row r="2334" spans="1:7" x14ac:dyDescent="0.25">
      <c r="A2334" s="1">
        <v>39744</v>
      </c>
      <c r="B2334" s="2">
        <v>1451.369995</v>
      </c>
      <c r="C2334" s="2">
        <v>49.79</v>
      </c>
      <c r="D2334" s="2">
        <v>3014.86</v>
      </c>
      <c r="E2334" s="2">
        <f t="shared" si="108"/>
        <v>6055.1516368748753</v>
      </c>
      <c r="F2334" s="3">
        <f t="shared" si="110"/>
        <v>1.2663809022516181E-2</v>
      </c>
      <c r="G2334" s="3">
        <f t="shared" si="109"/>
        <v>1.0144045445323657E-2</v>
      </c>
    </row>
    <row r="2335" spans="1:7" x14ac:dyDescent="0.25">
      <c r="A2335" s="1">
        <v>39745</v>
      </c>
      <c r="B2335" s="2">
        <v>1401.290039</v>
      </c>
      <c r="C2335" s="2">
        <v>49.95</v>
      </c>
      <c r="D2335" s="2">
        <v>2684.89</v>
      </c>
      <c r="E2335" s="2">
        <f t="shared" si="108"/>
        <v>5375.1551551551547</v>
      </c>
      <c r="F2335" s="3">
        <f t="shared" si="110"/>
        <v>-3.4505299250037202E-2</v>
      </c>
      <c r="G2335" s="3">
        <f t="shared" si="109"/>
        <v>3.2134966860815073E-3</v>
      </c>
    </row>
    <row r="2336" spans="1:7" x14ac:dyDescent="0.25">
      <c r="A2336" s="1">
        <v>39748</v>
      </c>
      <c r="B2336" s="2">
        <v>1356.780029</v>
      </c>
      <c r="C2336" s="2">
        <v>50.09</v>
      </c>
      <c r="D2336" s="2">
        <v>2603.77</v>
      </c>
      <c r="E2336" s="2">
        <f t="shared" si="108"/>
        <v>5198.1832701137946</v>
      </c>
      <c r="F2336" s="3">
        <f t="shared" si="110"/>
        <v>-3.1763595516431153E-2</v>
      </c>
      <c r="G2336" s="3">
        <f t="shared" si="109"/>
        <v>2.8028028028028729E-3</v>
      </c>
    </row>
    <row r="2337" spans="1:7" x14ac:dyDescent="0.25">
      <c r="A2337" s="1">
        <v>39750</v>
      </c>
      <c r="B2337" s="2">
        <v>1486.7299800000001</v>
      </c>
      <c r="C2337" s="2">
        <v>49.77</v>
      </c>
      <c r="D2337" s="2">
        <v>2769.12</v>
      </c>
      <c r="E2337" s="2">
        <f t="shared" si="108"/>
        <v>5563.8336347197101</v>
      </c>
      <c r="F2337" s="3">
        <f t="shared" si="110"/>
        <v>9.5778201493559978E-2</v>
      </c>
      <c r="G2337" s="3">
        <f t="shared" si="109"/>
        <v>-6.3885006987423054E-3</v>
      </c>
    </row>
    <row r="2338" spans="1:7" x14ac:dyDescent="0.25">
      <c r="A2338" s="1">
        <v>39752</v>
      </c>
      <c r="B2338" s="2">
        <v>1548.8100589999999</v>
      </c>
      <c r="C2338" s="2">
        <v>49.25</v>
      </c>
      <c r="D2338" s="2">
        <v>2937.1</v>
      </c>
      <c r="E2338" s="2">
        <f t="shared" si="108"/>
        <v>5963.6548223350255</v>
      </c>
      <c r="F2338" s="3">
        <f t="shared" si="110"/>
        <v>4.1756122386124028E-2</v>
      </c>
      <c r="G2338" s="3">
        <f t="shared" si="109"/>
        <v>-1.0448061080972515E-2</v>
      </c>
    </row>
    <row r="2339" spans="1:7" x14ac:dyDescent="0.25">
      <c r="A2339" s="1">
        <v>39755</v>
      </c>
      <c r="B2339" s="2">
        <v>1544.910034</v>
      </c>
      <c r="C2339" s="2">
        <v>48.96</v>
      </c>
      <c r="D2339" s="2">
        <v>3089.26</v>
      </c>
      <c r="E2339" s="2">
        <f t="shared" si="108"/>
        <v>6309.7630718954251</v>
      </c>
      <c r="F2339" s="3">
        <f t="shared" si="110"/>
        <v>-2.5180782997483719E-3</v>
      </c>
      <c r="G2339" s="3">
        <f t="shared" si="109"/>
        <v>-5.8883248730964288E-3</v>
      </c>
    </row>
    <row r="2340" spans="1:7" x14ac:dyDescent="0.25">
      <c r="A2340" s="1">
        <v>39756</v>
      </c>
      <c r="B2340" s="2">
        <v>1608</v>
      </c>
      <c r="C2340" s="2">
        <v>48.62</v>
      </c>
      <c r="D2340" s="2">
        <v>3195.16</v>
      </c>
      <c r="E2340" s="2">
        <f t="shared" si="108"/>
        <v>6571.6988893459484</v>
      </c>
      <c r="F2340" s="3">
        <f t="shared" si="110"/>
        <v>4.083730742343028E-2</v>
      </c>
      <c r="G2340" s="3">
        <f t="shared" si="109"/>
        <v>-6.9444444444445308E-3</v>
      </c>
    </row>
    <row r="2341" spans="1:7" x14ac:dyDescent="0.25">
      <c r="A2341" s="1">
        <v>39757</v>
      </c>
      <c r="B2341" s="2">
        <v>1524.209961</v>
      </c>
      <c r="C2341" s="2">
        <v>47.18</v>
      </c>
      <c r="D2341" s="2">
        <v>3074.55</v>
      </c>
      <c r="E2341" s="2">
        <f t="shared" si="108"/>
        <v>6516.6384061042818</v>
      </c>
      <c r="F2341" s="3">
        <f t="shared" si="110"/>
        <v>-5.210823320895519E-2</v>
      </c>
      <c r="G2341" s="3">
        <f t="shared" si="109"/>
        <v>-2.9617441382147169E-2</v>
      </c>
    </row>
    <row r="2342" spans="1:7" x14ac:dyDescent="0.25">
      <c r="A2342" s="1">
        <v>39758</v>
      </c>
      <c r="B2342" s="2">
        <v>1448.01001</v>
      </c>
      <c r="C2342" s="2">
        <v>47.67</v>
      </c>
      <c r="D2342" s="2">
        <v>2978.5</v>
      </c>
      <c r="E2342" s="2">
        <f t="shared" si="108"/>
        <v>6248.1644640234945</v>
      </c>
      <c r="F2342" s="3">
        <f t="shared" si="110"/>
        <v>-4.9993080316839689E-2</v>
      </c>
      <c r="G2342" s="3">
        <f t="shared" si="109"/>
        <v>1.0385756676557945E-2</v>
      </c>
    </row>
    <row r="2343" spans="1:7" x14ac:dyDescent="0.25">
      <c r="A2343" s="1">
        <v>39759</v>
      </c>
      <c r="B2343" s="2">
        <v>1490.3100589999999</v>
      </c>
      <c r="C2343" s="2">
        <v>47.76</v>
      </c>
      <c r="D2343" s="2">
        <v>3051.36</v>
      </c>
      <c r="E2343" s="2">
        <f t="shared" si="108"/>
        <v>6388.9447236180904</v>
      </c>
      <c r="F2343" s="3">
        <f t="shared" si="110"/>
        <v>2.9212539076300947E-2</v>
      </c>
      <c r="G2343" s="3">
        <f t="shared" si="109"/>
        <v>1.8879798615480947E-3</v>
      </c>
    </row>
    <row r="2344" spans="1:7" x14ac:dyDescent="0.25">
      <c r="A2344" s="1">
        <v>39762</v>
      </c>
      <c r="B2344" s="2">
        <v>1471.6400149999999</v>
      </c>
      <c r="C2344" s="2">
        <v>47.32</v>
      </c>
      <c r="D2344" s="2">
        <v>3217.47</v>
      </c>
      <c r="E2344" s="2">
        <f t="shared" si="108"/>
        <v>6799.3871513102276</v>
      </c>
      <c r="F2344" s="3">
        <f t="shared" si="110"/>
        <v>-1.2527623958015544E-2</v>
      </c>
      <c r="G2344" s="3">
        <f t="shared" si="109"/>
        <v>-9.2127303182578668E-3</v>
      </c>
    </row>
    <row r="2345" spans="1:7" x14ac:dyDescent="0.25">
      <c r="A2345" s="1">
        <v>39763</v>
      </c>
      <c r="B2345" s="2">
        <v>1439.219971</v>
      </c>
      <c r="C2345" s="2">
        <v>47.59</v>
      </c>
      <c r="D2345" s="2">
        <v>3038.42</v>
      </c>
      <c r="E2345" s="2">
        <f t="shared" si="108"/>
        <v>6384.5765917209501</v>
      </c>
      <c r="F2345" s="3">
        <f t="shared" si="110"/>
        <v>-2.2029873929460875E-2</v>
      </c>
      <c r="G2345" s="3">
        <f t="shared" si="109"/>
        <v>5.7058326289096684E-3</v>
      </c>
    </row>
    <row r="2346" spans="1:7" x14ac:dyDescent="0.25">
      <c r="A2346" s="1">
        <v>39764</v>
      </c>
      <c r="B2346" s="2">
        <v>1365.150024</v>
      </c>
      <c r="C2346" s="2">
        <v>48.79</v>
      </c>
      <c r="D2346" s="2">
        <v>2955.2</v>
      </c>
      <c r="E2346" s="2">
        <f t="shared" si="108"/>
        <v>6056.9788891166218</v>
      </c>
      <c r="F2346" s="3">
        <f t="shared" si="110"/>
        <v>-5.1465341290765076E-2</v>
      </c>
      <c r="G2346" s="3">
        <f t="shared" si="109"/>
        <v>2.5215381382643232E-2</v>
      </c>
    </row>
    <row r="2347" spans="1:7" x14ac:dyDescent="0.25">
      <c r="A2347" s="1">
        <v>39766</v>
      </c>
      <c r="B2347" s="2">
        <v>1399.1999510000001</v>
      </c>
      <c r="C2347" s="2">
        <v>49.46</v>
      </c>
      <c r="D2347" s="2">
        <v>2908.03</v>
      </c>
      <c r="E2347" s="2">
        <f t="shared" si="108"/>
        <v>5879.5592397897299</v>
      </c>
      <c r="F2347" s="3">
        <f t="shared" si="110"/>
        <v>2.4942260118950843E-2</v>
      </c>
      <c r="G2347" s="3">
        <f t="shared" si="109"/>
        <v>1.3732322197171687E-2</v>
      </c>
    </row>
    <row r="2348" spans="1:7" x14ac:dyDescent="0.25">
      <c r="A2348" s="1">
        <v>39769</v>
      </c>
      <c r="B2348" s="2">
        <v>1363.1400149999999</v>
      </c>
      <c r="C2348" s="2">
        <v>48.99</v>
      </c>
      <c r="D2348" s="2">
        <v>2872.09</v>
      </c>
      <c r="E2348" s="2">
        <f t="shared" si="108"/>
        <v>5862.604613186365</v>
      </c>
      <c r="F2348" s="3">
        <f t="shared" si="110"/>
        <v>-2.5771824801900767E-2</v>
      </c>
      <c r="G2348" s="3">
        <f t="shared" si="109"/>
        <v>-9.5026283865750072E-3</v>
      </c>
    </row>
    <row r="2349" spans="1:7" x14ac:dyDescent="0.25">
      <c r="A2349" s="1">
        <v>39770</v>
      </c>
      <c r="B2349" s="2">
        <v>1376.8199460000001</v>
      </c>
      <c r="C2349" s="2">
        <v>49.68</v>
      </c>
      <c r="D2349" s="2">
        <v>2763.8</v>
      </c>
      <c r="E2349" s="2">
        <f t="shared" si="108"/>
        <v>5563.2045088566838</v>
      </c>
      <c r="F2349" s="3">
        <f t="shared" si="110"/>
        <v>1.0035602248827047E-2</v>
      </c>
      <c r="G2349" s="3">
        <f t="shared" si="109"/>
        <v>1.4084507042253502E-2</v>
      </c>
    </row>
    <row r="2350" spans="1:7" x14ac:dyDescent="0.25">
      <c r="A2350" s="1">
        <v>39771</v>
      </c>
      <c r="B2350" s="2">
        <v>1292.76001</v>
      </c>
      <c r="C2350" s="2">
        <v>49.74</v>
      </c>
      <c r="D2350" s="2">
        <v>2712.27</v>
      </c>
      <c r="E2350" s="2">
        <f t="shared" si="108"/>
        <v>5452.8950542822677</v>
      </c>
      <c r="F2350" s="3">
        <f t="shared" si="110"/>
        <v>-6.1053688424702823E-2</v>
      </c>
      <c r="G2350" s="3">
        <f t="shared" si="109"/>
        <v>1.2077294685990392E-3</v>
      </c>
    </row>
    <row r="2351" spans="1:7" x14ac:dyDescent="0.25">
      <c r="A2351" s="1">
        <v>39772</v>
      </c>
      <c r="B2351" s="2">
        <v>1206.040039</v>
      </c>
      <c r="C2351" s="2">
        <v>50.52</v>
      </c>
      <c r="D2351" s="2">
        <v>2624.18</v>
      </c>
      <c r="E2351" s="2">
        <f t="shared" si="108"/>
        <v>5194.3388756927943</v>
      </c>
      <c r="F2351" s="3">
        <f t="shared" si="110"/>
        <v>-6.7081260504028073E-2</v>
      </c>
      <c r="G2351" s="3">
        <f t="shared" si="109"/>
        <v>1.5681544028950611E-2</v>
      </c>
    </row>
    <row r="2352" spans="1:7" x14ac:dyDescent="0.25">
      <c r="A2352" s="1">
        <v>39773</v>
      </c>
      <c r="B2352" s="2">
        <v>1282.589966</v>
      </c>
      <c r="C2352" s="2">
        <v>50.03</v>
      </c>
      <c r="D2352" s="2">
        <v>2728.11</v>
      </c>
      <c r="E2352" s="2">
        <f t="shared" si="108"/>
        <v>5452.948231061363</v>
      </c>
      <c r="F2352" s="3">
        <f t="shared" si="110"/>
        <v>6.3472127395929778E-2</v>
      </c>
      <c r="G2352" s="3">
        <f t="shared" si="109"/>
        <v>-9.6991290577989053E-3</v>
      </c>
    </row>
    <row r="2353" spans="1:7" x14ac:dyDescent="0.25">
      <c r="A2353" s="1">
        <v>39776</v>
      </c>
      <c r="B2353" s="2">
        <v>1365.630005</v>
      </c>
      <c r="C2353" s="2">
        <v>50.09</v>
      </c>
      <c r="D2353" s="2">
        <v>2738.47</v>
      </c>
      <c r="E2353" s="2">
        <f t="shared" si="108"/>
        <v>5467.0992214014768</v>
      </c>
      <c r="F2353" s="3">
        <f t="shared" si="110"/>
        <v>6.4744026696993418E-2</v>
      </c>
      <c r="G2353" s="3">
        <f t="shared" si="109"/>
        <v>1.1992804317408901E-3</v>
      </c>
    </row>
    <row r="2354" spans="1:7" x14ac:dyDescent="0.25">
      <c r="A2354" s="1">
        <v>39777</v>
      </c>
      <c r="B2354" s="2">
        <v>1374.790039</v>
      </c>
      <c r="C2354" s="2">
        <v>49.97</v>
      </c>
      <c r="D2354" s="2">
        <v>2692.74</v>
      </c>
      <c r="E2354" s="2">
        <f t="shared" si="108"/>
        <v>5388.7132279367615</v>
      </c>
      <c r="F2354" s="3">
        <f t="shared" si="110"/>
        <v>6.7075518013386404E-3</v>
      </c>
      <c r="G2354" s="3">
        <f t="shared" si="109"/>
        <v>-2.3956877620284756E-3</v>
      </c>
    </row>
    <row r="2355" spans="1:7" x14ac:dyDescent="0.25">
      <c r="A2355" s="1">
        <v>39778</v>
      </c>
      <c r="B2355" s="2">
        <v>1423.900024</v>
      </c>
      <c r="C2355" s="2">
        <v>49.85</v>
      </c>
      <c r="D2355" s="2">
        <v>2759.19</v>
      </c>
      <c r="E2355" s="2">
        <f t="shared" si="108"/>
        <v>5534.9849548645934</v>
      </c>
      <c r="F2355" s="3">
        <f t="shared" si="110"/>
        <v>3.5721807408294781E-2</v>
      </c>
      <c r="G2355" s="3">
        <f t="shared" si="109"/>
        <v>-2.4014408645186558E-3</v>
      </c>
    </row>
    <row r="2356" spans="1:7" x14ac:dyDescent="0.25">
      <c r="A2356" s="1">
        <v>39780</v>
      </c>
      <c r="B2356" s="2">
        <v>1437.6800539999999</v>
      </c>
      <c r="C2356" s="2">
        <v>49.84</v>
      </c>
      <c r="D2356" s="2">
        <v>2762.29</v>
      </c>
      <c r="E2356" s="2">
        <f t="shared" si="108"/>
        <v>5542.315409309791</v>
      </c>
      <c r="F2356" s="3">
        <f t="shared" si="110"/>
        <v>9.6776668078768502E-3</v>
      </c>
      <c r="G2356" s="3">
        <f t="shared" si="109"/>
        <v>-2.0060180541625616E-4</v>
      </c>
    </row>
    <row r="2357" spans="1:7" x14ac:dyDescent="0.25">
      <c r="A2357" s="1">
        <v>39783</v>
      </c>
      <c r="B2357" s="2">
        <v>1309.3900149999999</v>
      </c>
      <c r="C2357" s="2">
        <v>50.09</v>
      </c>
      <c r="D2357" s="2">
        <v>2703.3</v>
      </c>
      <c r="E2357" s="2">
        <f t="shared" si="108"/>
        <v>5396.8856059093632</v>
      </c>
      <c r="F2357" s="3">
        <f t="shared" si="110"/>
        <v>-8.9234067512492632E-2</v>
      </c>
      <c r="G2357" s="3">
        <f t="shared" si="109"/>
        <v>5.0160513643660032E-3</v>
      </c>
    </row>
    <row r="2358" spans="1:7" x14ac:dyDescent="0.25">
      <c r="A2358" s="1">
        <v>39784</v>
      </c>
      <c r="B2358" s="2">
        <v>1361.790039</v>
      </c>
      <c r="C2358" s="2">
        <v>50.52</v>
      </c>
      <c r="D2358" s="2">
        <v>2678.22</v>
      </c>
      <c r="E2358" s="2">
        <f t="shared" si="108"/>
        <v>5301.3064133016624</v>
      </c>
      <c r="F2358" s="3">
        <f t="shared" si="110"/>
        <v>4.0018652502096685E-2</v>
      </c>
      <c r="G2358" s="3">
        <f t="shared" si="109"/>
        <v>8.5845478139348064E-3</v>
      </c>
    </row>
    <row r="2359" spans="1:7" x14ac:dyDescent="0.25">
      <c r="A2359" s="1">
        <v>39785</v>
      </c>
      <c r="B2359" s="2">
        <v>1397.719971</v>
      </c>
      <c r="C2359" s="2">
        <v>49.9</v>
      </c>
      <c r="D2359" s="2">
        <v>2693</v>
      </c>
      <c r="E2359" s="2">
        <f t="shared" si="108"/>
        <v>5396.7935871743484</v>
      </c>
      <c r="F2359" s="3">
        <f t="shared" si="110"/>
        <v>2.6384340442366927E-2</v>
      </c>
      <c r="G2359" s="3">
        <f t="shared" si="109"/>
        <v>-1.2272367379255855E-2</v>
      </c>
    </row>
    <row r="2360" spans="1:7" x14ac:dyDescent="0.25">
      <c r="A2360" s="1">
        <v>39786</v>
      </c>
      <c r="B2360" s="2">
        <v>1356.8100589999999</v>
      </c>
      <c r="C2360" s="2">
        <v>49.79</v>
      </c>
      <c r="D2360" s="2">
        <v>2814.48</v>
      </c>
      <c r="E2360" s="2">
        <f t="shared" si="108"/>
        <v>5652.701345651737</v>
      </c>
      <c r="F2360" s="3">
        <f t="shared" si="110"/>
        <v>-2.9269033031509961E-2</v>
      </c>
      <c r="G2360" s="3">
        <f t="shared" si="109"/>
        <v>-2.2044088176352838E-3</v>
      </c>
    </row>
    <row r="2361" spans="1:7" x14ac:dyDescent="0.25">
      <c r="A2361" s="1">
        <v>39787</v>
      </c>
      <c r="B2361" s="2">
        <v>1406.3599850000001</v>
      </c>
      <c r="C2361" s="2">
        <v>49.69</v>
      </c>
      <c r="D2361" s="2">
        <v>2749.09</v>
      </c>
      <c r="E2361" s="2">
        <f t="shared" si="108"/>
        <v>5532.4813845844237</v>
      </c>
      <c r="F2361" s="3">
        <f t="shared" si="110"/>
        <v>3.6519427071847854E-2</v>
      </c>
      <c r="G2361" s="3">
        <f t="shared" si="109"/>
        <v>-2.0084354288010253E-3</v>
      </c>
    </row>
    <row r="2362" spans="1:7" x14ac:dyDescent="0.25">
      <c r="A2362" s="1">
        <v>39790</v>
      </c>
      <c r="B2362" s="2">
        <v>1460.599976</v>
      </c>
      <c r="C2362" s="2">
        <v>49.22</v>
      </c>
      <c r="D2362" s="2">
        <v>2799.96</v>
      </c>
      <c r="E2362" s="2">
        <f t="shared" si="108"/>
        <v>5688.6631450629829</v>
      </c>
      <c r="F2362" s="3">
        <f t="shared" si="110"/>
        <v>3.8567643831248555E-2</v>
      </c>
      <c r="G2362" s="3">
        <f t="shared" si="109"/>
        <v>-9.4586435902596078E-3</v>
      </c>
    </row>
    <row r="2363" spans="1:7" x14ac:dyDescent="0.25">
      <c r="A2363" s="1">
        <v>39792</v>
      </c>
      <c r="B2363" s="2">
        <v>1444</v>
      </c>
      <c r="C2363" s="2">
        <v>49.12</v>
      </c>
      <c r="D2363" s="2">
        <v>2922.63</v>
      </c>
      <c r="E2363" s="2">
        <f t="shared" si="108"/>
        <v>5949.9796416938116</v>
      </c>
      <c r="F2363" s="3">
        <f t="shared" si="110"/>
        <v>-1.1365176141834965E-2</v>
      </c>
      <c r="G2363" s="3">
        <f t="shared" si="109"/>
        <v>-2.0316944331573161E-3</v>
      </c>
    </row>
    <row r="2364" spans="1:7" x14ac:dyDescent="0.25">
      <c r="A2364" s="1">
        <v>39793</v>
      </c>
      <c r="B2364" s="2">
        <v>1403.1999510000001</v>
      </c>
      <c r="C2364" s="2">
        <v>48.52</v>
      </c>
      <c r="D2364" s="2">
        <v>2932.86</v>
      </c>
      <c r="E2364" s="2">
        <f t="shared" si="108"/>
        <v>6044.6413849958781</v>
      </c>
      <c r="F2364" s="3">
        <f t="shared" si="110"/>
        <v>-2.8254881578947288E-2</v>
      </c>
      <c r="G2364" s="3">
        <f t="shared" si="109"/>
        <v>-1.2214983713354943E-2</v>
      </c>
    </row>
    <row r="2365" spans="1:7" x14ac:dyDescent="0.25">
      <c r="A2365" s="1">
        <v>39794</v>
      </c>
      <c r="B2365" s="2">
        <v>1413.0699460000001</v>
      </c>
      <c r="C2365" s="2">
        <v>48.71</v>
      </c>
      <c r="D2365" s="2">
        <v>2943.29</v>
      </c>
      <c r="E2365" s="2">
        <f t="shared" si="108"/>
        <v>6042.4758776431945</v>
      </c>
      <c r="F2365" s="3">
        <f t="shared" si="110"/>
        <v>7.0339191452837291E-3</v>
      </c>
      <c r="G2365" s="3">
        <f t="shared" si="109"/>
        <v>3.915910964550573E-3</v>
      </c>
    </row>
    <row r="2366" spans="1:7" x14ac:dyDescent="0.25">
      <c r="A2366" s="1">
        <v>39797</v>
      </c>
      <c r="B2366" s="2">
        <v>1395.209961</v>
      </c>
      <c r="C2366" s="2">
        <v>47.94</v>
      </c>
      <c r="D2366" s="2">
        <v>3012.1</v>
      </c>
      <c r="E2366" s="2">
        <f t="shared" si="108"/>
        <v>6283.062161034627</v>
      </c>
      <c r="F2366" s="3">
        <f t="shared" si="110"/>
        <v>-1.2639137256125643E-2</v>
      </c>
      <c r="G2366" s="3">
        <f t="shared" si="109"/>
        <v>-1.580784233217003E-2</v>
      </c>
    </row>
    <row r="2367" spans="1:7" x14ac:dyDescent="0.25">
      <c r="A2367" s="1">
        <v>39798</v>
      </c>
      <c r="B2367" s="2">
        <v>1466.869995</v>
      </c>
      <c r="C2367" s="2">
        <v>47.82</v>
      </c>
      <c r="D2367" s="2">
        <v>3084.03</v>
      </c>
      <c r="E2367" s="2">
        <f t="shared" si="108"/>
        <v>6449.2471769134254</v>
      </c>
      <c r="F2367" s="3">
        <f t="shared" si="110"/>
        <v>5.1361469601778342E-2</v>
      </c>
      <c r="G2367" s="3">
        <f t="shared" si="109"/>
        <v>-2.5031289111389077E-3</v>
      </c>
    </row>
    <row r="2368" spans="1:7" x14ac:dyDescent="0.25">
      <c r="A2368" s="1">
        <v>39799</v>
      </c>
      <c r="B2368" s="2">
        <v>1452.880005</v>
      </c>
      <c r="C2368" s="2">
        <v>47.33</v>
      </c>
      <c r="D2368" s="2">
        <v>2993.69</v>
      </c>
      <c r="E2368" s="2">
        <f t="shared" si="108"/>
        <v>6325.1426156771604</v>
      </c>
      <c r="F2368" s="3">
        <f t="shared" si="110"/>
        <v>-9.5373073603567393E-3</v>
      </c>
      <c r="G2368" s="3">
        <f t="shared" si="109"/>
        <v>-1.0246758678377321E-2</v>
      </c>
    </row>
    <row r="2369" spans="1:7" x14ac:dyDescent="0.25">
      <c r="A2369" s="1">
        <v>39800</v>
      </c>
      <c r="B2369" s="2">
        <v>1422.1899410000001</v>
      </c>
      <c r="C2369" s="2">
        <v>47.28</v>
      </c>
      <c r="D2369" s="2">
        <v>3097.9</v>
      </c>
      <c r="E2369" s="2">
        <f t="shared" si="108"/>
        <v>6552.2419627749568</v>
      </c>
      <c r="F2369" s="3">
        <f t="shared" si="110"/>
        <v>-2.1123605455634187E-2</v>
      </c>
      <c r="G2369" s="3">
        <f t="shared" si="109"/>
        <v>-1.0564124234100358E-3</v>
      </c>
    </row>
    <row r="2370" spans="1:7" x14ac:dyDescent="0.25">
      <c r="A2370" s="1">
        <v>39801</v>
      </c>
      <c r="B2370" s="2">
        <v>1426.3900149999999</v>
      </c>
      <c r="C2370" s="2">
        <v>47.08</v>
      </c>
      <c r="D2370" s="2">
        <v>3128.27</v>
      </c>
      <c r="E2370" s="2">
        <f t="shared" si="108"/>
        <v>6644.5836873406979</v>
      </c>
      <c r="F2370" s="3">
        <f t="shared" si="110"/>
        <v>2.9532440631991896E-3</v>
      </c>
      <c r="G2370" s="3">
        <f t="shared" si="109"/>
        <v>-4.230118443316444E-3</v>
      </c>
    </row>
    <row r="2371" spans="1:7" x14ac:dyDescent="0.25">
      <c r="A2371" s="1">
        <v>39804</v>
      </c>
      <c r="B2371" s="2">
        <v>1400.420044</v>
      </c>
      <c r="C2371" s="2">
        <v>47.39</v>
      </c>
      <c r="D2371" s="2">
        <v>3092.64</v>
      </c>
      <c r="E2371" s="2">
        <f t="shared" ref="E2371:E2434" si="111">D2371/C2371*100</f>
        <v>6525.9337412956311</v>
      </c>
      <c r="F2371" s="3">
        <f t="shared" si="110"/>
        <v>-1.8206781263818694E-2</v>
      </c>
      <c r="G2371" s="3">
        <f t="shared" ref="G2371:G2434" si="112">C2371/C2370-1</f>
        <v>6.5845369583688029E-3</v>
      </c>
    </row>
    <row r="2372" spans="1:7" x14ac:dyDescent="0.25">
      <c r="A2372" s="1">
        <v>39805</v>
      </c>
      <c r="B2372" s="2">
        <v>1387.079956</v>
      </c>
      <c r="C2372" s="2">
        <v>48.49</v>
      </c>
      <c r="D2372" s="2">
        <v>3021.47</v>
      </c>
      <c r="E2372" s="2">
        <f t="shared" si="111"/>
        <v>6231.1198185192816</v>
      </c>
      <c r="F2372" s="3">
        <f t="shared" ref="F2372:F2435" si="113">B2372/B2371-1</f>
        <v>-9.5257762534566304E-3</v>
      </c>
      <c r="G2372" s="3">
        <f t="shared" si="112"/>
        <v>2.3211648027009923E-2</v>
      </c>
    </row>
    <row r="2373" spans="1:7" x14ac:dyDescent="0.25">
      <c r="A2373" s="1">
        <v>39806</v>
      </c>
      <c r="B2373" s="2">
        <v>1395.76001</v>
      </c>
      <c r="C2373" s="2">
        <v>48.99</v>
      </c>
      <c r="D2373" s="2">
        <v>2980.5</v>
      </c>
      <c r="E2373" s="2">
        <f t="shared" si="111"/>
        <v>6083.8946723821191</v>
      </c>
      <c r="F2373" s="3">
        <f t="shared" si="113"/>
        <v>6.257789222930743E-3</v>
      </c>
      <c r="G2373" s="3">
        <f t="shared" si="112"/>
        <v>1.0311404413281045E-2</v>
      </c>
    </row>
    <row r="2374" spans="1:7" x14ac:dyDescent="0.25">
      <c r="A2374" s="1">
        <v>39808</v>
      </c>
      <c r="B2374" s="2">
        <v>1403.219971</v>
      </c>
      <c r="C2374" s="2">
        <v>47.89</v>
      </c>
      <c r="D2374" s="2">
        <v>2924.21</v>
      </c>
      <c r="E2374" s="2">
        <f t="shared" si="111"/>
        <v>6106.0973063269994</v>
      </c>
      <c r="F2374" s="3">
        <f t="shared" si="113"/>
        <v>5.3447304311291521E-3</v>
      </c>
      <c r="G2374" s="3">
        <f t="shared" si="112"/>
        <v>-2.2453561951418677E-2</v>
      </c>
    </row>
    <row r="2375" spans="1:7" x14ac:dyDescent="0.25">
      <c r="A2375" s="1">
        <v>39811</v>
      </c>
      <c r="B2375" s="2">
        <v>1398.25</v>
      </c>
      <c r="C2375" s="2">
        <v>48.76</v>
      </c>
      <c r="D2375" s="2">
        <v>2985.5</v>
      </c>
      <c r="E2375" s="2">
        <f t="shared" si="111"/>
        <v>6122.8465955701395</v>
      </c>
      <c r="F2375" s="3">
        <f t="shared" si="113"/>
        <v>-3.5418331428522798E-3</v>
      </c>
      <c r="G2375" s="3">
        <f t="shared" si="112"/>
        <v>1.8166631864689808E-2</v>
      </c>
    </row>
    <row r="2376" spans="1:7" x14ac:dyDescent="0.25">
      <c r="A2376" s="1">
        <v>39812</v>
      </c>
      <c r="B2376" s="2">
        <v>1432.650024</v>
      </c>
      <c r="C2376" s="2">
        <v>48.5</v>
      </c>
      <c r="D2376" s="2">
        <v>3045.7</v>
      </c>
      <c r="E2376" s="2">
        <f t="shared" si="111"/>
        <v>6279.7938144329892</v>
      </c>
      <c r="F2376" s="3">
        <f t="shared" si="113"/>
        <v>2.4602198462363667E-2</v>
      </c>
      <c r="G2376" s="3">
        <f t="shared" si="112"/>
        <v>-5.33223954060702E-3</v>
      </c>
    </row>
    <row r="2377" spans="1:7" x14ac:dyDescent="0.25">
      <c r="A2377" s="1">
        <v>39813</v>
      </c>
      <c r="B2377" s="2">
        <v>1452.9799800000001</v>
      </c>
      <c r="C2377" s="2">
        <v>48.45</v>
      </c>
      <c r="D2377" s="2">
        <v>3034.27</v>
      </c>
      <c r="E2377" s="2">
        <f t="shared" si="111"/>
        <v>6262.6831785345712</v>
      </c>
      <c r="F2377" s="3">
        <f t="shared" si="113"/>
        <v>1.4190455211970265E-2</v>
      </c>
      <c r="G2377" s="3">
        <f t="shared" si="112"/>
        <v>-1.0309278350515427E-3</v>
      </c>
    </row>
    <row r="2378" spans="1:7" x14ac:dyDescent="0.25">
      <c r="A2378" s="1">
        <v>39815</v>
      </c>
      <c r="B2378" s="2">
        <v>1499.170044</v>
      </c>
      <c r="C2378" s="2">
        <v>48.89</v>
      </c>
      <c r="D2378" s="2">
        <v>3146.16</v>
      </c>
      <c r="E2378" s="2">
        <f t="shared" si="111"/>
        <v>6435.1810186132125</v>
      </c>
      <c r="F2378" s="3">
        <f t="shared" si="113"/>
        <v>3.1789883299011334E-2</v>
      </c>
      <c r="G2378" s="3">
        <f t="shared" si="112"/>
        <v>9.0815273477811154E-3</v>
      </c>
    </row>
    <row r="2379" spans="1:7" x14ac:dyDescent="0.25">
      <c r="A2379" s="1">
        <v>39818</v>
      </c>
      <c r="B2379" s="2">
        <v>1492.209961</v>
      </c>
      <c r="C2379" s="2">
        <v>48.37</v>
      </c>
      <c r="D2379" s="2">
        <v>3216.34</v>
      </c>
      <c r="E2379" s="2">
        <f t="shared" si="111"/>
        <v>6649.4521397560475</v>
      </c>
      <c r="F2379" s="3">
        <f t="shared" si="113"/>
        <v>-4.6426241158270543E-3</v>
      </c>
      <c r="G2379" s="3">
        <f t="shared" si="112"/>
        <v>-1.063612190632035E-2</v>
      </c>
    </row>
    <row r="2380" spans="1:7" x14ac:dyDescent="0.25">
      <c r="A2380" s="1">
        <v>39819</v>
      </c>
      <c r="B2380" s="2">
        <v>1503.869995</v>
      </c>
      <c r="C2380" s="2">
        <v>48.68</v>
      </c>
      <c r="D2380" s="2">
        <v>3213.37</v>
      </c>
      <c r="E2380" s="2">
        <f t="shared" si="111"/>
        <v>6601.0065735414955</v>
      </c>
      <c r="F2380" s="3">
        <f t="shared" si="113"/>
        <v>7.8139365804703598E-3</v>
      </c>
      <c r="G2380" s="3">
        <f t="shared" si="112"/>
        <v>6.4089311556749795E-3</v>
      </c>
    </row>
    <row r="2381" spans="1:7" x14ac:dyDescent="0.25">
      <c r="A2381" s="1">
        <v>39820</v>
      </c>
      <c r="B2381" s="2">
        <v>1459.579956</v>
      </c>
      <c r="C2381" s="2">
        <v>48.61</v>
      </c>
      <c r="D2381" s="2">
        <v>3002.09</v>
      </c>
      <c r="E2381" s="2">
        <f t="shared" si="111"/>
        <v>6175.8691627237195</v>
      </c>
      <c r="F2381" s="3">
        <f t="shared" si="113"/>
        <v>-2.9450709933207975E-2</v>
      </c>
      <c r="G2381" s="3">
        <f t="shared" si="112"/>
        <v>-1.4379622021364336E-3</v>
      </c>
    </row>
    <row r="2382" spans="1:7" x14ac:dyDescent="0.25">
      <c r="A2382" s="1">
        <v>39822</v>
      </c>
      <c r="B2382" s="2">
        <v>1433.410034</v>
      </c>
      <c r="C2382" s="2">
        <v>48.92</v>
      </c>
      <c r="D2382" s="2">
        <v>2941.36</v>
      </c>
      <c r="E2382" s="2">
        <f t="shared" si="111"/>
        <v>6012.5919869174159</v>
      </c>
      <c r="F2382" s="3">
        <f t="shared" si="113"/>
        <v>-1.7929762526829318E-2</v>
      </c>
      <c r="G2382" s="3">
        <f t="shared" si="112"/>
        <v>6.3772886237400961E-3</v>
      </c>
    </row>
    <row r="2383" spans="1:7" x14ac:dyDescent="0.25">
      <c r="A2383" s="1">
        <v>39825</v>
      </c>
      <c r="B2383" s="2">
        <v>1401.0699460000001</v>
      </c>
      <c r="C2383" s="2">
        <v>48.6</v>
      </c>
      <c r="D2383" s="2">
        <v>2855.19</v>
      </c>
      <c r="E2383" s="2">
        <f t="shared" si="111"/>
        <v>5874.8765432098762</v>
      </c>
      <c r="F2383" s="3">
        <f t="shared" si="113"/>
        <v>-2.256164477218936E-2</v>
      </c>
      <c r="G2383" s="3">
        <f t="shared" si="112"/>
        <v>-6.5412919051512919E-3</v>
      </c>
    </row>
    <row r="2384" spans="1:7" x14ac:dyDescent="0.25">
      <c r="A2384" s="1">
        <v>39826</v>
      </c>
      <c r="B2384" s="2">
        <v>1403.630005</v>
      </c>
      <c r="C2384" s="2">
        <v>48.91</v>
      </c>
      <c r="D2384" s="2">
        <v>2823.93</v>
      </c>
      <c r="E2384" s="2">
        <f t="shared" si="111"/>
        <v>5773.7272541402572</v>
      </c>
      <c r="F2384" s="3">
        <f t="shared" si="113"/>
        <v>1.8272171259605674E-3</v>
      </c>
      <c r="G2384" s="3">
        <f t="shared" si="112"/>
        <v>6.3786008230450886E-3</v>
      </c>
    </row>
    <row r="2385" spans="1:7" x14ac:dyDescent="0.25">
      <c r="A2385" s="1">
        <v>39827</v>
      </c>
      <c r="B2385" s="2">
        <v>1356.790039</v>
      </c>
      <c r="C2385" s="2">
        <v>48.7</v>
      </c>
      <c r="D2385" s="2">
        <v>2908.7</v>
      </c>
      <c r="E2385" s="2">
        <f t="shared" si="111"/>
        <v>5972.6899383983564</v>
      </c>
      <c r="F2385" s="3">
        <f t="shared" si="113"/>
        <v>-3.3370593271123461E-2</v>
      </c>
      <c r="G2385" s="3">
        <f t="shared" si="112"/>
        <v>-4.2936004906970471E-3</v>
      </c>
    </row>
    <row r="2386" spans="1:7" x14ac:dyDescent="0.25">
      <c r="A2386" s="1">
        <v>39828</v>
      </c>
      <c r="B2386" s="2">
        <v>1358.6400149999999</v>
      </c>
      <c r="C2386" s="2">
        <v>49.08</v>
      </c>
      <c r="D2386" s="2">
        <v>2819.7</v>
      </c>
      <c r="E2386" s="2">
        <f t="shared" si="111"/>
        <v>5745.1100244498775</v>
      </c>
      <c r="F2386" s="3">
        <f t="shared" si="113"/>
        <v>1.363494679960553E-3</v>
      </c>
      <c r="G2386" s="3">
        <f t="shared" si="112"/>
        <v>7.8028747433263046E-3</v>
      </c>
    </row>
    <row r="2387" spans="1:7" x14ac:dyDescent="0.25">
      <c r="A2387" s="1">
        <v>39829</v>
      </c>
      <c r="B2387" s="2">
        <v>1368.920044</v>
      </c>
      <c r="C2387" s="2">
        <v>48.77</v>
      </c>
      <c r="D2387" s="2">
        <v>2893.93</v>
      </c>
      <c r="E2387" s="2">
        <f t="shared" si="111"/>
        <v>5933.8322739388968</v>
      </c>
      <c r="F2387" s="3">
        <f t="shared" si="113"/>
        <v>7.5664111806688084E-3</v>
      </c>
      <c r="G2387" s="3">
        <f t="shared" si="112"/>
        <v>-6.3162184189078374E-3</v>
      </c>
    </row>
    <row r="2388" spans="1:7" x14ac:dyDescent="0.25">
      <c r="A2388" s="1">
        <v>39833</v>
      </c>
      <c r="B2388" s="2">
        <v>1296.630005</v>
      </c>
      <c r="C2388" s="2">
        <v>48.99</v>
      </c>
      <c r="D2388" s="2">
        <v>2872.65</v>
      </c>
      <c r="E2388" s="2">
        <f t="shared" si="111"/>
        <v>5863.7477036129821</v>
      </c>
      <c r="F2388" s="3">
        <f t="shared" si="113"/>
        <v>-5.2808079855977352E-2</v>
      </c>
      <c r="G2388" s="3">
        <f t="shared" si="112"/>
        <v>4.510969858519509E-3</v>
      </c>
    </row>
    <row r="2389" spans="1:7" x14ac:dyDescent="0.25">
      <c r="A2389" s="1">
        <v>39834</v>
      </c>
      <c r="B2389" s="2">
        <v>1353.329956</v>
      </c>
      <c r="C2389" s="2">
        <v>49.12</v>
      </c>
      <c r="D2389" s="2">
        <v>2790.04</v>
      </c>
      <c r="E2389" s="2">
        <f t="shared" si="111"/>
        <v>5680.0488599348537</v>
      </c>
      <c r="F2389" s="3">
        <f t="shared" si="113"/>
        <v>4.3728705013270197E-2</v>
      </c>
      <c r="G2389" s="3">
        <f t="shared" si="112"/>
        <v>2.6536027760766245E-3</v>
      </c>
    </row>
    <row r="2390" spans="1:7" x14ac:dyDescent="0.25">
      <c r="A2390" s="1">
        <v>39835</v>
      </c>
      <c r="B2390" s="2">
        <v>1332.839966</v>
      </c>
      <c r="C2390" s="2">
        <v>48.93</v>
      </c>
      <c r="D2390" s="2">
        <v>2782.88</v>
      </c>
      <c r="E2390" s="2">
        <f t="shared" si="111"/>
        <v>5687.4718986306971</v>
      </c>
      <c r="F2390" s="3">
        <f t="shared" si="113"/>
        <v>-1.5140424483443549E-2</v>
      </c>
      <c r="G2390" s="3">
        <f t="shared" si="112"/>
        <v>-3.8680781758957394E-3</v>
      </c>
    </row>
    <row r="2391" spans="1:7" x14ac:dyDescent="0.25">
      <c r="A2391" s="1">
        <v>39836</v>
      </c>
      <c r="B2391" s="2">
        <v>1340.0200199999999</v>
      </c>
      <c r="C2391" s="2">
        <v>49.19</v>
      </c>
      <c r="D2391" s="2">
        <v>2739.89</v>
      </c>
      <c r="E2391" s="2">
        <f t="shared" si="111"/>
        <v>5570.0142305346617</v>
      </c>
      <c r="F2391" s="3">
        <f t="shared" si="113"/>
        <v>5.3870338398900319E-3</v>
      </c>
      <c r="G2391" s="3">
        <f t="shared" si="112"/>
        <v>5.3137134682199605E-3</v>
      </c>
    </row>
    <row r="2392" spans="1:7" x14ac:dyDescent="0.25">
      <c r="A2392" s="1">
        <v>39840</v>
      </c>
      <c r="B2392" s="2">
        <v>1362.1800539999999</v>
      </c>
      <c r="C2392" s="2">
        <v>48.85</v>
      </c>
      <c r="D2392" s="2">
        <v>2814.71</v>
      </c>
      <c r="E2392" s="2">
        <f t="shared" si="111"/>
        <v>5761.9447287615149</v>
      </c>
      <c r="F2392" s="3">
        <f t="shared" si="113"/>
        <v>1.6537091736883225E-2</v>
      </c>
      <c r="G2392" s="3">
        <f t="shared" si="112"/>
        <v>-6.9119739784507805E-3</v>
      </c>
    </row>
    <row r="2393" spans="1:7" x14ac:dyDescent="0.25">
      <c r="A2393" s="1">
        <v>39841</v>
      </c>
      <c r="B2393" s="2">
        <v>1408.0699460000001</v>
      </c>
      <c r="C2393" s="2">
        <v>48.87</v>
      </c>
      <c r="D2393" s="2">
        <v>2893.09</v>
      </c>
      <c r="E2393" s="2">
        <f t="shared" si="111"/>
        <v>5919.9713525680381</v>
      </c>
      <c r="F2393" s="3">
        <f t="shared" si="113"/>
        <v>3.3688565520575642E-2</v>
      </c>
      <c r="G2393" s="3">
        <f t="shared" si="112"/>
        <v>4.0941658137150228E-4</v>
      </c>
    </row>
    <row r="2394" spans="1:7" x14ac:dyDescent="0.25">
      <c r="A2394" s="1">
        <v>39842</v>
      </c>
      <c r="B2394" s="2">
        <v>1361.540039</v>
      </c>
      <c r="C2394" s="2">
        <v>48.9</v>
      </c>
      <c r="D2394" s="2">
        <v>2874.15</v>
      </c>
      <c r="E2394" s="2">
        <f t="shared" si="111"/>
        <v>5877.6073619631907</v>
      </c>
      <c r="F2394" s="3">
        <f t="shared" si="113"/>
        <v>-3.30451673456853E-2</v>
      </c>
      <c r="G2394" s="3">
        <f t="shared" si="112"/>
        <v>6.1387354205044709E-4</v>
      </c>
    </row>
    <row r="2395" spans="1:7" x14ac:dyDescent="0.25">
      <c r="A2395" s="1">
        <v>39843</v>
      </c>
      <c r="B2395" s="2">
        <v>1330.51001</v>
      </c>
      <c r="C2395" s="2">
        <v>49.02</v>
      </c>
      <c r="D2395" s="2">
        <v>2924.48</v>
      </c>
      <c r="E2395" s="2">
        <f t="shared" si="111"/>
        <v>5965.8914728682166</v>
      </c>
      <c r="F2395" s="3">
        <f t="shared" si="113"/>
        <v>-2.2790390374997971E-2</v>
      </c>
      <c r="G2395" s="3">
        <f t="shared" si="112"/>
        <v>2.4539877300613355E-3</v>
      </c>
    </row>
    <row r="2396" spans="1:7" x14ac:dyDescent="0.25">
      <c r="A2396" s="1">
        <v>39846</v>
      </c>
      <c r="B2396" s="2">
        <v>1329.8100589999999</v>
      </c>
      <c r="C2396" s="2">
        <v>49.01</v>
      </c>
      <c r="D2396" s="2">
        <v>2831.64</v>
      </c>
      <c r="E2396" s="2">
        <f t="shared" si="111"/>
        <v>5777.678024892879</v>
      </c>
      <c r="F2396" s="3">
        <f t="shared" si="113"/>
        <v>-5.2607721455633083E-4</v>
      </c>
      <c r="G2396" s="3">
        <f t="shared" si="112"/>
        <v>-2.0399836801321403E-4</v>
      </c>
    </row>
    <row r="2397" spans="1:7" x14ac:dyDescent="0.25">
      <c r="A2397" s="1">
        <v>39847</v>
      </c>
      <c r="B2397" s="2">
        <v>1350.8900149999999</v>
      </c>
      <c r="C2397" s="2">
        <v>48.8</v>
      </c>
      <c r="D2397" s="2">
        <v>2836.76</v>
      </c>
      <c r="E2397" s="2">
        <f t="shared" si="111"/>
        <v>5813.0327868852464</v>
      </c>
      <c r="F2397" s="3">
        <f t="shared" si="113"/>
        <v>1.5851854824930234E-2</v>
      </c>
      <c r="G2397" s="3">
        <f t="shared" si="112"/>
        <v>-4.2848398286063905E-3</v>
      </c>
    </row>
    <row r="2398" spans="1:7" x14ac:dyDescent="0.25">
      <c r="A2398" s="1">
        <v>39848</v>
      </c>
      <c r="B2398" s="2">
        <v>1341.7700199999999</v>
      </c>
      <c r="C2398" s="2">
        <v>48.65</v>
      </c>
      <c r="D2398" s="2">
        <v>2851.15</v>
      </c>
      <c r="E2398" s="2">
        <f t="shared" si="111"/>
        <v>5860.5344295991781</v>
      </c>
      <c r="F2398" s="3">
        <f t="shared" si="113"/>
        <v>-6.7511010509615499E-3</v>
      </c>
      <c r="G2398" s="3">
        <f t="shared" si="112"/>
        <v>-3.0737704918032405E-3</v>
      </c>
    </row>
    <row r="2399" spans="1:7" x14ac:dyDescent="0.25">
      <c r="A2399" s="1">
        <v>39849</v>
      </c>
      <c r="B2399" s="2">
        <v>1363.8199460000001</v>
      </c>
      <c r="C2399" s="2">
        <v>48.82</v>
      </c>
      <c r="D2399" s="2">
        <v>2829.09</v>
      </c>
      <c r="E2399" s="2">
        <f t="shared" si="111"/>
        <v>5794.9405981155269</v>
      </c>
      <c r="F2399" s="3">
        <f t="shared" si="113"/>
        <v>1.6433461525694248E-2</v>
      </c>
      <c r="G2399" s="3">
        <f t="shared" si="112"/>
        <v>3.4943473792394819E-3</v>
      </c>
    </row>
    <row r="2400" spans="1:7" x14ac:dyDescent="0.25">
      <c r="A2400" s="1">
        <v>39850</v>
      </c>
      <c r="B2400" s="2">
        <v>1401.0600589999999</v>
      </c>
      <c r="C2400" s="2">
        <v>48.73</v>
      </c>
      <c r="D2400" s="2">
        <v>2887.59</v>
      </c>
      <c r="E2400" s="2">
        <f t="shared" si="111"/>
        <v>5925.6925918325469</v>
      </c>
      <c r="F2400" s="3">
        <f t="shared" si="113"/>
        <v>2.7305740108305887E-2</v>
      </c>
      <c r="G2400" s="3">
        <f t="shared" si="112"/>
        <v>-1.8435067595248267E-3</v>
      </c>
    </row>
    <row r="2401" spans="1:7" x14ac:dyDescent="0.25">
      <c r="A2401" s="1">
        <v>39853</v>
      </c>
      <c r="B2401" s="2">
        <v>1403.1899410000001</v>
      </c>
      <c r="C2401" s="2">
        <v>48.6</v>
      </c>
      <c r="D2401" s="2">
        <v>2962.56</v>
      </c>
      <c r="E2401" s="2">
        <f t="shared" si="111"/>
        <v>6095.8024691358023</v>
      </c>
      <c r="F2401" s="3">
        <f t="shared" si="113"/>
        <v>1.5201932182125066E-3</v>
      </c>
      <c r="G2401" s="3">
        <f t="shared" si="112"/>
        <v>-2.6677611327723394E-3</v>
      </c>
    </row>
    <row r="2402" spans="1:7" x14ac:dyDescent="0.25">
      <c r="A2402" s="1">
        <v>39854</v>
      </c>
      <c r="B2402" s="2">
        <v>1334.3000489999999</v>
      </c>
      <c r="C2402" s="2">
        <v>48.7</v>
      </c>
      <c r="D2402" s="2">
        <v>2978.02</v>
      </c>
      <c r="E2402" s="2">
        <f t="shared" si="111"/>
        <v>6115.0308008213551</v>
      </c>
      <c r="F2402" s="3">
        <f t="shared" si="113"/>
        <v>-4.9095200861335231E-2</v>
      </c>
      <c r="G2402" s="3">
        <f t="shared" si="112"/>
        <v>2.057613168724215E-3</v>
      </c>
    </row>
    <row r="2403" spans="1:7" x14ac:dyDescent="0.25">
      <c r="A2403" s="1">
        <v>39855</v>
      </c>
      <c r="B2403" s="2">
        <v>1345.5</v>
      </c>
      <c r="C2403" s="2">
        <v>48.82</v>
      </c>
      <c r="D2403" s="2">
        <v>2971.88</v>
      </c>
      <c r="E2403" s="2">
        <f t="shared" si="111"/>
        <v>6087.4231872183536</v>
      </c>
      <c r="F2403" s="3">
        <f t="shared" si="113"/>
        <v>8.3938773804241862E-3</v>
      </c>
      <c r="G2403" s="3">
        <f t="shared" si="112"/>
        <v>2.4640657084187279E-3</v>
      </c>
    </row>
    <row r="2404" spans="1:7" x14ac:dyDescent="0.25">
      <c r="A2404" s="1">
        <v>39856</v>
      </c>
      <c r="B2404" s="2">
        <v>1348.150024</v>
      </c>
      <c r="C2404" s="2">
        <v>48.72</v>
      </c>
      <c r="D2404" s="2">
        <v>2947.72</v>
      </c>
      <c r="E2404" s="2">
        <f t="shared" si="111"/>
        <v>6050.3284072249589</v>
      </c>
      <c r="F2404" s="3">
        <f t="shared" si="113"/>
        <v>1.9695458937198929E-3</v>
      </c>
      <c r="G2404" s="3">
        <f t="shared" si="112"/>
        <v>-2.0483408439164741E-3</v>
      </c>
    </row>
    <row r="2405" spans="1:7" x14ac:dyDescent="0.25">
      <c r="A2405" s="1">
        <v>39857</v>
      </c>
      <c r="B2405" s="2">
        <v>1334.829956</v>
      </c>
      <c r="C2405" s="2">
        <v>48.72</v>
      </c>
      <c r="D2405" s="2">
        <v>2998.71</v>
      </c>
      <c r="E2405" s="2">
        <f t="shared" si="111"/>
        <v>6154.9876847290643</v>
      </c>
      <c r="F2405" s="3">
        <f t="shared" si="113"/>
        <v>-9.8802564721091057E-3</v>
      </c>
      <c r="G2405" s="3">
        <f t="shared" si="112"/>
        <v>0</v>
      </c>
    </row>
    <row r="2406" spans="1:7" x14ac:dyDescent="0.25">
      <c r="A2406" s="1">
        <v>39861</v>
      </c>
      <c r="B2406" s="2">
        <v>1274.26001</v>
      </c>
      <c r="C2406" s="2">
        <v>49.16</v>
      </c>
      <c r="D2406" s="2">
        <v>2831.07</v>
      </c>
      <c r="E2406" s="2">
        <f t="shared" si="111"/>
        <v>5758.8893409275843</v>
      </c>
      <c r="F2406" s="3">
        <f t="shared" si="113"/>
        <v>-4.5376525847162008E-2</v>
      </c>
      <c r="G2406" s="3">
        <f t="shared" si="112"/>
        <v>9.0311986863711446E-3</v>
      </c>
    </row>
    <row r="2407" spans="1:7" x14ac:dyDescent="0.25">
      <c r="A2407" s="1">
        <v>39862</v>
      </c>
      <c r="B2407" s="2">
        <v>1273.290039</v>
      </c>
      <c r="C2407" s="2">
        <v>49.85</v>
      </c>
      <c r="D2407" s="2">
        <v>2833.77</v>
      </c>
      <c r="E2407" s="2">
        <f t="shared" si="111"/>
        <v>5684.5937813440323</v>
      </c>
      <c r="F2407" s="3">
        <f t="shared" si="113"/>
        <v>-7.6120335911666892E-4</v>
      </c>
      <c r="G2407" s="3">
        <f t="shared" si="112"/>
        <v>1.4035801464605369E-2</v>
      </c>
    </row>
    <row r="2408" spans="1:7" x14ac:dyDescent="0.25">
      <c r="A2408" s="1">
        <v>39863</v>
      </c>
      <c r="B2408" s="2">
        <v>1258.8199460000001</v>
      </c>
      <c r="C2408" s="2">
        <v>49.85</v>
      </c>
      <c r="D2408" s="2">
        <v>2843.05</v>
      </c>
      <c r="E2408" s="2">
        <f t="shared" si="111"/>
        <v>5703.2096288866605</v>
      </c>
      <c r="F2408" s="3">
        <f t="shared" si="113"/>
        <v>-1.1364333778472235E-2</v>
      </c>
      <c r="G2408" s="3">
        <f t="shared" si="112"/>
        <v>0</v>
      </c>
    </row>
    <row r="2409" spans="1:7" x14ac:dyDescent="0.25">
      <c r="A2409" s="1">
        <v>39868</v>
      </c>
      <c r="B2409" s="2">
        <v>1249.76001</v>
      </c>
      <c r="C2409" s="2">
        <v>49.89</v>
      </c>
      <c r="D2409" s="2">
        <v>2777.21</v>
      </c>
      <c r="E2409" s="2">
        <f t="shared" si="111"/>
        <v>5566.6666666666661</v>
      </c>
      <c r="F2409" s="3">
        <f t="shared" si="113"/>
        <v>-7.1971659082689099E-3</v>
      </c>
      <c r="G2409" s="3">
        <f t="shared" si="112"/>
        <v>8.0240722166502465E-4</v>
      </c>
    </row>
    <row r="2410" spans="1:7" x14ac:dyDescent="0.25">
      <c r="A2410" s="1">
        <v>39869</v>
      </c>
      <c r="B2410" s="2">
        <v>1236.73999</v>
      </c>
      <c r="C2410" s="2">
        <v>49.82</v>
      </c>
      <c r="D2410" s="2">
        <v>2800</v>
      </c>
      <c r="E2410" s="2">
        <f t="shared" si="111"/>
        <v>5620.2328382175838</v>
      </c>
      <c r="F2410" s="3">
        <f t="shared" si="113"/>
        <v>-1.0418016175761546E-2</v>
      </c>
      <c r="G2410" s="3">
        <f t="shared" si="112"/>
        <v>-1.4030867909400335E-3</v>
      </c>
    </row>
    <row r="2411" spans="1:7" x14ac:dyDescent="0.25">
      <c r="A2411" s="1">
        <v>39870</v>
      </c>
      <c r="B2411" s="2">
        <v>1217.48999</v>
      </c>
      <c r="C2411" s="2">
        <v>50.41</v>
      </c>
      <c r="D2411" s="2">
        <v>2812.51</v>
      </c>
      <c r="E2411" s="2">
        <f t="shared" si="111"/>
        <v>5579.2699861138672</v>
      </c>
      <c r="F2411" s="3">
        <f t="shared" si="113"/>
        <v>-1.5565114862987506E-2</v>
      </c>
      <c r="G2411" s="3">
        <f t="shared" si="112"/>
        <v>1.184263348052994E-2</v>
      </c>
    </row>
    <row r="2412" spans="1:7" x14ac:dyDescent="0.25">
      <c r="A2412" s="1">
        <v>39871</v>
      </c>
      <c r="B2412" s="2">
        <v>1188.839966</v>
      </c>
      <c r="C2412" s="2">
        <v>50.73</v>
      </c>
      <c r="D2412" s="2">
        <v>2799.86</v>
      </c>
      <c r="E2412" s="2">
        <f t="shared" si="111"/>
        <v>5519.1405479992118</v>
      </c>
      <c r="F2412" s="3">
        <f t="shared" si="113"/>
        <v>-2.3532040702856194E-2</v>
      </c>
      <c r="G2412" s="3">
        <f t="shared" si="112"/>
        <v>6.3479468359453062E-3</v>
      </c>
    </row>
    <row r="2413" spans="1:7" x14ac:dyDescent="0.25">
      <c r="A2413" s="1">
        <v>39874</v>
      </c>
      <c r="B2413" s="2">
        <v>1133.4300539999999</v>
      </c>
      <c r="C2413" s="2">
        <v>51.75</v>
      </c>
      <c r="D2413" s="2">
        <v>2720.41</v>
      </c>
      <c r="E2413" s="2">
        <f t="shared" si="111"/>
        <v>5256.8309178743957</v>
      </c>
      <c r="F2413" s="3">
        <f t="shared" si="113"/>
        <v>-4.6608385976822153E-2</v>
      </c>
      <c r="G2413" s="3">
        <f t="shared" si="112"/>
        <v>2.0106445890005986E-2</v>
      </c>
    </row>
    <row r="2414" spans="1:7" x14ac:dyDescent="0.25">
      <c r="A2414" s="1">
        <v>39875</v>
      </c>
      <c r="B2414" s="2">
        <v>1126.1800539999999</v>
      </c>
      <c r="C2414" s="2">
        <v>51.66</v>
      </c>
      <c r="D2414" s="2">
        <v>2671.91</v>
      </c>
      <c r="E2414" s="2">
        <f t="shared" si="111"/>
        <v>5172.1060782036393</v>
      </c>
      <c r="F2414" s="3">
        <f t="shared" si="113"/>
        <v>-6.3965129338277027E-3</v>
      </c>
      <c r="G2414" s="3">
        <f t="shared" si="112"/>
        <v>-1.7391304347826875E-3</v>
      </c>
    </row>
    <row r="2415" spans="1:7" x14ac:dyDescent="0.25">
      <c r="A2415" s="1">
        <v>39876</v>
      </c>
      <c r="B2415" s="2">
        <v>1153.349976</v>
      </c>
      <c r="C2415" s="2">
        <v>51.93</v>
      </c>
      <c r="D2415" s="2">
        <v>2686.65</v>
      </c>
      <c r="E2415" s="2">
        <f t="shared" si="111"/>
        <v>5173.5990756787987</v>
      </c>
      <c r="F2415" s="3">
        <f t="shared" si="113"/>
        <v>2.4125735403941029E-2</v>
      </c>
      <c r="G2415" s="3">
        <f t="shared" si="112"/>
        <v>5.2264808362370019E-3</v>
      </c>
    </row>
    <row r="2416" spans="1:7" x14ac:dyDescent="0.25">
      <c r="A2416" s="1">
        <v>39877</v>
      </c>
      <c r="B2416" s="2">
        <v>1104.380005</v>
      </c>
      <c r="C2416" s="2">
        <v>52.06</v>
      </c>
      <c r="D2416" s="2">
        <v>2625.42</v>
      </c>
      <c r="E2416" s="2">
        <f t="shared" si="111"/>
        <v>5043.0656934306571</v>
      </c>
      <c r="F2416" s="3">
        <f t="shared" si="113"/>
        <v>-4.2458899743368139E-2</v>
      </c>
      <c r="G2416" s="3">
        <f t="shared" si="112"/>
        <v>2.5033699210477156E-3</v>
      </c>
    </row>
    <row r="2417" spans="1:7" x14ac:dyDescent="0.25">
      <c r="A2417" s="1">
        <v>39878</v>
      </c>
      <c r="B2417" s="2">
        <v>1106</v>
      </c>
      <c r="C2417" s="2">
        <v>51.51</v>
      </c>
      <c r="D2417" s="2">
        <v>2653.54</v>
      </c>
      <c r="E2417" s="2">
        <f t="shared" si="111"/>
        <v>5151.5045622209282</v>
      </c>
      <c r="F2417" s="3">
        <f t="shared" si="113"/>
        <v>1.4668818637295633E-3</v>
      </c>
      <c r="G2417" s="3">
        <f t="shared" si="112"/>
        <v>-1.0564733000384297E-2</v>
      </c>
    </row>
    <row r="2418" spans="1:7" x14ac:dyDescent="0.25">
      <c r="A2418" s="1">
        <v>39881</v>
      </c>
      <c r="B2418" s="2">
        <v>1095.040039</v>
      </c>
      <c r="C2418" s="2">
        <v>51.8</v>
      </c>
      <c r="D2418" s="2">
        <v>2606.4299999999998</v>
      </c>
      <c r="E2418" s="2">
        <f t="shared" si="111"/>
        <v>5031.7181467181472</v>
      </c>
      <c r="F2418" s="3">
        <f t="shared" si="113"/>
        <v>-9.9095488245931618E-3</v>
      </c>
      <c r="G2418" s="3">
        <f t="shared" si="112"/>
        <v>5.6299747621821883E-3</v>
      </c>
    </row>
    <row r="2419" spans="1:7" x14ac:dyDescent="0.25">
      <c r="A2419" s="1">
        <v>39884</v>
      </c>
      <c r="B2419" s="2">
        <v>1215.869995</v>
      </c>
      <c r="C2419" s="2">
        <v>51.7</v>
      </c>
      <c r="D2419" s="2">
        <v>2643.02</v>
      </c>
      <c r="E2419" s="2">
        <f t="shared" si="111"/>
        <v>5112.2243713733069</v>
      </c>
      <c r="F2419" s="3">
        <f t="shared" si="113"/>
        <v>0.11034295705784691</v>
      </c>
      <c r="G2419" s="3">
        <f t="shared" si="112"/>
        <v>-1.9305019305018156E-3</v>
      </c>
    </row>
    <row r="2420" spans="1:7" x14ac:dyDescent="0.25">
      <c r="A2420" s="1">
        <v>39885</v>
      </c>
      <c r="B2420" s="2">
        <v>1225.3199460000001</v>
      </c>
      <c r="C2420" s="2">
        <v>51.67</v>
      </c>
      <c r="D2420" s="2">
        <v>2736.25</v>
      </c>
      <c r="E2420" s="2">
        <f t="shared" si="111"/>
        <v>5295.6260886394421</v>
      </c>
      <c r="F2420" s="3">
        <f t="shared" si="113"/>
        <v>7.7721722214223465E-3</v>
      </c>
      <c r="G2420" s="3">
        <f t="shared" si="112"/>
        <v>-5.8027079303679674E-4</v>
      </c>
    </row>
    <row r="2421" spans="1:7" x14ac:dyDescent="0.25">
      <c r="A2421" s="1">
        <v>39888</v>
      </c>
      <c r="B2421" s="2">
        <v>1221.030029</v>
      </c>
      <c r="C2421" s="2">
        <v>51.58</v>
      </c>
      <c r="D2421" s="2">
        <v>2802.81</v>
      </c>
      <c r="E2421" s="2">
        <f t="shared" si="111"/>
        <v>5433.9084916634356</v>
      </c>
      <c r="F2421" s="3">
        <f t="shared" si="113"/>
        <v>-3.5010586532964183E-3</v>
      </c>
      <c r="G2421" s="3">
        <f t="shared" si="112"/>
        <v>-1.741823108186602E-3</v>
      </c>
    </row>
    <row r="2422" spans="1:7" x14ac:dyDescent="0.25">
      <c r="A2422" s="1">
        <v>39889</v>
      </c>
      <c r="B2422" s="2">
        <v>1260.290039</v>
      </c>
      <c r="C2422" s="2">
        <v>51.25</v>
      </c>
      <c r="D2422" s="2">
        <v>2788.56</v>
      </c>
      <c r="E2422" s="2">
        <f t="shared" si="111"/>
        <v>5441.0926829268292</v>
      </c>
      <c r="F2422" s="3">
        <f t="shared" si="113"/>
        <v>3.2153189575651275E-2</v>
      </c>
      <c r="G2422" s="3">
        <f t="shared" si="112"/>
        <v>-6.3978286157424513E-3</v>
      </c>
    </row>
    <row r="2423" spans="1:7" x14ac:dyDescent="0.25">
      <c r="A2423" s="1">
        <v>39890</v>
      </c>
      <c r="B2423" s="2">
        <v>1286.619995</v>
      </c>
      <c r="C2423" s="2">
        <v>51.35</v>
      </c>
      <c r="D2423" s="2">
        <v>2829.82</v>
      </c>
      <c r="E2423" s="2">
        <f t="shared" si="111"/>
        <v>5510.8471275559887</v>
      </c>
      <c r="F2423" s="3">
        <f t="shared" si="113"/>
        <v>2.0891981357634259E-2</v>
      </c>
      <c r="G2423" s="3">
        <f t="shared" si="112"/>
        <v>1.9512195121951237E-3</v>
      </c>
    </row>
    <row r="2424" spans="1:7" x14ac:dyDescent="0.25">
      <c r="A2424" s="1">
        <v>39891</v>
      </c>
      <c r="B2424" s="2">
        <v>1269.9300539999999</v>
      </c>
      <c r="C2424" s="2">
        <v>50.77</v>
      </c>
      <c r="D2424" s="2">
        <v>2843.54</v>
      </c>
      <c r="E2424" s="2">
        <f t="shared" si="111"/>
        <v>5600.8272601930275</v>
      </c>
      <c r="F2424" s="3">
        <f t="shared" si="113"/>
        <v>-1.2971927270569172E-2</v>
      </c>
      <c r="G2424" s="3">
        <f t="shared" si="112"/>
        <v>-1.1295034079844224E-2</v>
      </c>
    </row>
    <row r="2425" spans="1:7" x14ac:dyDescent="0.25">
      <c r="A2425" s="1">
        <v>39892</v>
      </c>
      <c r="B2425" s="2">
        <v>1244.8599850000001</v>
      </c>
      <c r="C2425" s="2">
        <v>50.14</v>
      </c>
      <c r="D2425" s="2">
        <v>2836.31</v>
      </c>
      <c r="E2425" s="2">
        <f t="shared" si="111"/>
        <v>5656.7810131631431</v>
      </c>
      <c r="F2425" s="3">
        <f t="shared" si="113"/>
        <v>-1.9741299074728325E-2</v>
      </c>
      <c r="G2425" s="3">
        <f t="shared" si="112"/>
        <v>-1.2408902895410745E-2</v>
      </c>
    </row>
    <row r="2426" spans="1:7" x14ac:dyDescent="0.25">
      <c r="A2426" s="1">
        <v>39895</v>
      </c>
      <c r="B2426" s="2">
        <v>1333.209961</v>
      </c>
      <c r="C2426" s="2">
        <v>50.52</v>
      </c>
      <c r="D2426" s="2">
        <v>2956.74</v>
      </c>
      <c r="E2426" s="2">
        <f t="shared" si="111"/>
        <v>5852.6128266033247</v>
      </c>
      <c r="F2426" s="3">
        <f t="shared" si="113"/>
        <v>7.097181776631678E-2</v>
      </c>
      <c r="G2426" s="3">
        <f t="shared" si="112"/>
        <v>7.5787794176307433E-3</v>
      </c>
    </row>
    <row r="2427" spans="1:7" x14ac:dyDescent="0.25">
      <c r="A2427" s="1">
        <v>39896</v>
      </c>
      <c r="B2427" s="2">
        <v>1306.030029</v>
      </c>
      <c r="C2427" s="2">
        <v>50.31</v>
      </c>
      <c r="D2427" s="2">
        <v>2948.6</v>
      </c>
      <c r="E2427" s="2">
        <f t="shared" si="111"/>
        <v>5860.8626515603255</v>
      </c>
      <c r="F2427" s="3">
        <f t="shared" si="113"/>
        <v>-2.0386835378587431E-2</v>
      </c>
      <c r="G2427" s="3">
        <f t="shared" si="112"/>
        <v>-4.1567695961995943E-3</v>
      </c>
    </row>
    <row r="2428" spans="1:7" x14ac:dyDescent="0.25">
      <c r="A2428" s="1">
        <v>39897</v>
      </c>
      <c r="B2428" s="2">
        <v>1318.6099850000001</v>
      </c>
      <c r="C2428" s="2">
        <v>50.83</v>
      </c>
      <c r="D2428" s="2">
        <v>2990.16</v>
      </c>
      <c r="E2428" s="2">
        <f t="shared" si="111"/>
        <v>5882.6677159157971</v>
      </c>
      <c r="F2428" s="3">
        <f t="shared" si="113"/>
        <v>9.6322103785257962E-3</v>
      </c>
      <c r="G2428" s="3">
        <f t="shared" si="112"/>
        <v>1.0335917312661369E-2</v>
      </c>
    </row>
    <row r="2429" spans="1:7" x14ac:dyDescent="0.25">
      <c r="A2429" s="1">
        <v>39898</v>
      </c>
      <c r="B2429" s="2">
        <v>1349.369995</v>
      </c>
      <c r="C2429" s="2">
        <v>50.54</v>
      </c>
      <c r="D2429" s="2">
        <v>3067.84</v>
      </c>
      <c r="E2429" s="2">
        <f t="shared" si="111"/>
        <v>6070.1226751088252</v>
      </c>
      <c r="F2429" s="3">
        <f t="shared" si="113"/>
        <v>2.3327602816537008E-2</v>
      </c>
      <c r="G2429" s="3">
        <f t="shared" si="112"/>
        <v>-5.7052921503049081E-3</v>
      </c>
    </row>
    <row r="2430" spans="1:7" x14ac:dyDescent="0.25">
      <c r="A2430" s="1">
        <v>39902</v>
      </c>
      <c r="B2430" s="2">
        <v>1276.219971</v>
      </c>
      <c r="C2430" s="2">
        <v>51.08</v>
      </c>
      <c r="D2430" s="2">
        <v>2995.36</v>
      </c>
      <c r="E2430" s="2">
        <f t="shared" si="111"/>
        <v>5864.0563821456544</v>
      </c>
      <c r="F2430" s="3">
        <f t="shared" si="113"/>
        <v>-5.4210501397728206E-2</v>
      </c>
      <c r="G2430" s="3">
        <f t="shared" si="112"/>
        <v>1.068460625247325E-2</v>
      </c>
    </row>
    <row r="2431" spans="1:7" x14ac:dyDescent="0.25">
      <c r="A2431" s="1">
        <v>39903</v>
      </c>
      <c r="B2431" s="2">
        <v>1292.9799800000001</v>
      </c>
      <c r="C2431" s="2">
        <v>50.95</v>
      </c>
      <c r="D2431" s="2">
        <v>3042.29</v>
      </c>
      <c r="E2431" s="2">
        <f t="shared" si="111"/>
        <v>5971.1285574092244</v>
      </c>
      <c r="F2431" s="3">
        <f t="shared" si="113"/>
        <v>1.3132539359078876E-2</v>
      </c>
      <c r="G2431" s="3">
        <f t="shared" si="112"/>
        <v>-2.5450274079873436E-3</v>
      </c>
    </row>
    <row r="2432" spans="1:7" x14ac:dyDescent="0.25">
      <c r="A2432" s="1">
        <v>39905</v>
      </c>
      <c r="B2432" s="2">
        <v>1352.469971</v>
      </c>
      <c r="C2432" s="2">
        <v>50.3</v>
      </c>
      <c r="D2432" s="2">
        <v>3220.24</v>
      </c>
      <c r="E2432" s="2">
        <f t="shared" si="111"/>
        <v>6402.0675944333998</v>
      </c>
      <c r="F2432" s="3">
        <f t="shared" si="113"/>
        <v>4.6009986171634321E-2</v>
      </c>
      <c r="G2432" s="3">
        <f t="shared" si="112"/>
        <v>-1.2757605495584023E-2</v>
      </c>
    </row>
    <row r="2433" spans="1:7" x14ac:dyDescent="0.25">
      <c r="A2433" s="1">
        <v>39909</v>
      </c>
      <c r="B2433" s="2">
        <v>1354.3599850000001</v>
      </c>
      <c r="C2433" s="2">
        <v>50</v>
      </c>
      <c r="D2433" s="2">
        <v>3279.09</v>
      </c>
      <c r="E2433" s="2">
        <f t="shared" si="111"/>
        <v>6558.18</v>
      </c>
      <c r="F2433" s="3">
        <f t="shared" si="113"/>
        <v>1.3974535779175401E-3</v>
      </c>
      <c r="G2433" s="3">
        <f t="shared" si="112"/>
        <v>-5.9642147117295874E-3</v>
      </c>
    </row>
    <row r="2434" spans="1:7" x14ac:dyDescent="0.25">
      <c r="A2434" s="1">
        <v>39911</v>
      </c>
      <c r="B2434" s="2">
        <v>1338.530029</v>
      </c>
      <c r="C2434" s="2">
        <v>50.53</v>
      </c>
      <c r="D2434" s="2">
        <v>3364.36</v>
      </c>
      <c r="E2434" s="2">
        <f t="shared" si="111"/>
        <v>6658.1436770235496</v>
      </c>
      <c r="F2434" s="3">
        <f t="shared" si="113"/>
        <v>-1.1688145083524448E-2</v>
      </c>
      <c r="G2434" s="3">
        <f t="shared" si="112"/>
        <v>1.0599999999999943E-2</v>
      </c>
    </row>
    <row r="2435" spans="1:7" x14ac:dyDescent="0.25">
      <c r="A2435" s="1">
        <v>39912</v>
      </c>
      <c r="B2435" s="2">
        <v>1389.48999</v>
      </c>
      <c r="C2435" s="2">
        <v>49.91</v>
      </c>
      <c r="D2435" s="2">
        <v>3375.59</v>
      </c>
      <c r="E2435" s="2">
        <f t="shared" ref="E2435:E2498" si="114">D2435/C2435*100</f>
        <v>6763.3540372670805</v>
      </c>
      <c r="F2435" s="3">
        <f t="shared" si="113"/>
        <v>3.8071585915836037E-2</v>
      </c>
      <c r="G2435" s="3">
        <f t="shared" ref="G2435:G2498" si="115">C2435/C2434-1</f>
        <v>-1.2269938650306789E-2</v>
      </c>
    </row>
    <row r="2436" spans="1:7" x14ac:dyDescent="0.25">
      <c r="A2436" s="1">
        <v>39916</v>
      </c>
      <c r="B2436" s="2">
        <v>1393.130005</v>
      </c>
      <c r="C2436" s="2">
        <v>49.86</v>
      </c>
      <c r="D2436" s="2">
        <v>3445.88</v>
      </c>
      <c r="E2436" s="2">
        <f t="shared" si="114"/>
        <v>6911.1111111111113</v>
      </c>
      <c r="F2436" s="3">
        <f t="shared" ref="F2436:F2499" si="116">B2436/B2435-1</f>
        <v>2.6196770226463162E-3</v>
      </c>
      <c r="G2436" s="3">
        <f t="shared" si="115"/>
        <v>-1.0018032458424253E-3</v>
      </c>
    </row>
    <row r="2437" spans="1:7" x14ac:dyDescent="0.25">
      <c r="A2437" s="1">
        <v>39918</v>
      </c>
      <c r="B2437" s="2">
        <v>1382.3599850000001</v>
      </c>
      <c r="C2437" s="2">
        <v>49.88</v>
      </c>
      <c r="D2437" s="2">
        <v>3568.33</v>
      </c>
      <c r="E2437" s="2">
        <f t="shared" si="114"/>
        <v>7153.8291900561344</v>
      </c>
      <c r="F2437" s="3">
        <f t="shared" si="116"/>
        <v>-7.7308075781483687E-3</v>
      </c>
      <c r="G2437" s="3">
        <f t="shared" si="115"/>
        <v>4.0112314480555966E-4</v>
      </c>
    </row>
    <row r="2438" spans="1:7" x14ac:dyDescent="0.25">
      <c r="A2438" s="1">
        <v>39919</v>
      </c>
      <c r="B2438" s="2">
        <v>1403.8900149999999</v>
      </c>
      <c r="C2438" s="2">
        <v>49.49</v>
      </c>
      <c r="D2438" s="2">
        <v>3439.19</v>
      </c>
      <c r="E2438" s="2">
        <f t="shared" si="114"/>
        <v>6949.2624772681356</v>
      </c>
      <c r="F2438" s="3">
        <f t="shared" si="116"/>
        <v>1.5574835957075095E-2</v>
      </c>
      <c r="G2438" s="3">
        <f t="shared" si="115"/>
        <v>-7.8187650360865835E-3</v>
      </c>
    </row>
    <row r="2439" spans="1:7" x14ac:dyDescent="0.25">
      <c r="A2439" s="1">
        <v>39920</v>
      </c>
      <c r="B2439" s="2">
        <v>1410.849976</v>
      </c>
      <c r="C2439" s="2">
        <v>49.71</v>
      </c>
      <c r="D2439" s="2">
        <v>3464</v>
      </c>
      <c r="E2439" s="2">
        <f t="shared" si="114"/>
        <v>6968.4168175417426</v>
      </c>
      <c r="F2439" s="3">
        <f t="shared" si="116"/>
        <v>4.9576255444769846E-3</v>
      </c>
      <c r="G2439" s="3">
        <f t="shared" si="115"/>
        <v>4.4453424934329799E-3</v>
      </c>
    </row>
    <row r="2440" spans="1:7" x14ac:dyDescent="0.25">
      <c r="A2440" s="1">
        <v>39923</v>
      </c>
      <c r="B2440" s="2">
        <v>1350.5200199999999</v>
      </c>
      <c r="C2440" s="2">
        <v>49.95</v>
      </c>
      <c r="D2440" s="2">
        <v>3476.15</v>
      </c>
      <c r="E2440" s="2">
        <f t="shared" si="114"/>
        <v>6959.2592592592591</v>
      </c>
      <c r="F2440" s="3">
        <f t="shared" si="116"/>
        <v>-4.2761425400484998E-2</v>
      </c>
      <c r="G2440" s="3">
        <f t="shared" si="115"/>
        <v>4.8280024140012756E-3</v>
      </c>
    </row>
    <row r="2441" spans="1:7" x14ac:dyDescent="0.25">
      <c r="A2441" s="1">
        <v>39924</v>
      </c>
      <c r="B2441" s="2">
        <v>1379.219971</v>
      </c>
      <c r="C2441" s="2">
        <v>50.36</v>
      </c>
      <c r="D2441" s="2">
        <v>3464.15</v>
      </c>
      <c r="E2441" s="2">
        <f t="shared" si="114"/>
        <v>6878.7728355837971</v>
      </c>
      <c r="F2441" s="3">
        <f t="shared" si="116"/>
        <v>2.1251037063486189E-2</v>
      </c>
      <c r="G2441" s="3">
        <f t="shared" si="115"/>
        <v>8.2082082082082231E-3</v>
      </c>
    </row>
    <row r="2442" spans="1:7" x14ac:dyDescent="0.25">
      <c r="A2442" s="1">
        <v>39925</v>
      </c>
      <c r="B2442" s="2">
        <v>1368.920044</v>
      </c>
      <c r="C2442" s="2">
        <v>50.2</v>
      </c>
      <c r="D2442" s="2">
        <v>3427.36</v>
      </c>
      <c r="E2442" s="2">
        <f t="shared" si="114"/>
        <v>6827.4103585657376</v>
      </c>
      <c r="F2442" s="3">
        <f t="shared" si="116"/>
        <v>-7.4679363818463962E-3</v>
      </c>
      <c r="G2442" s="3">
        <f t="shared" si="115"/>
        <v>-3.1771247021444848E-3</v>
      </c>
    </row>
    <row r="2443" spans="1:7" x14ac:dyDescent="0.25">
      <c r="A2443" s="1">
        <v>39926</v>
      </c>
      <c r="B2443" s="2">
        <v>1382.5200199999999</v>
      </c>
      <c r="C2443" s="2">
        <v>50.22</v>
      </c>
      <c r="D2443" s="2">
        <v>3508.37</v>
      </c>
      <c r="E2443" s="2">
        <f t="shared" si="114"/>
        <v>6986.0015929908404</v>
      </c>
      <c r="F2443" s="3">
        <f t="shared" si="116"/>
        <v>9.9348212918708434E-3</v>
      </c>
      <c r="G2443" s="3">
        <f t="shared" si="115"/>
        <v>3.9840637450194727E-4</v>
      </c>
    </row>
    <row r="2444" spans="1:7" x14ac:dyDescent="0.25">
      <c r="A2444" s="1">
        <v>39927</v>
      </c>
      <c r="B2444" s="2">
        <v>1405.73999</v>
      </c>
      <c r="C2444" s="2">
        <v>49.94</v>
      </c>
      <c r="D2444" s="2">
        <v>3566.72</v>
      </c>
      <c r="E2444" s="2">
        <f t="shared" si="114"/>
        <v>7142.0104124949939</v>
      </c>
      <c r="F2444" s="3">
        <f t="shared" si="116"/>
        <v>1.6795395122017887E-2</v>
      </c>
      <c r="G2444" s="3">
        <f t="shared" si="115"/>
        <v>-5.5754679410593422E-3</v>
      </c>
    </row>
    <row r="2445" spans="1:7" x14ac:dyDescent="0.25">
      <c r="A2445" s="1">
        <v>39930</v>
      </c>
      <c r="B2445" s="2">
        <v>1391.579956</v>
      </c>
      <c r="C2445" s="2">
        <v>49.98</v>
      </c>
      <c r="D2445" s="2">
        <v>3546.6</v>
      </c>
      <c r="E2445" s="2">
        <f t="shared" si="114"/>
        <v>7096.0384153661462</v>
      </c>
      <c r="F2445" s="3">
        <f t="shared" si="116"/>
        <v>-1.0073010727965404E-2</v>
      </c>
      <c r="G2445" s="3">
        <f t="shared" si="115"/>
        <v>8.0096115338412766E-4</v>
      </c>
    </row>
    <row r="2446" spans="1:7" x14ac:dyDescent="0.25">
      <c r="A2446" s="1">
        <v>39931</v>
      </c>
      <c r="B2446" s="2">
        <v>1387.8199460000001</v>
      </c>
      <c r="C2446" s="2">
        <v>50.44</v>
      </c>
      <c r="D2446" s="2">
        <v>3432.18</v>
      </c>
      <c r="E2446" s="2">
        <f t="shared" si="114"/>
        <v>6804.4805709754155</v>
      </c>
      <c r="F2446" s="3">
        <f t="shared" si="116"/>
        <v>-2.7019719447582968E-3</v>
      </c>
      <c r="G2446" s="3">
        <f t="shared" si="115"/>
        <v>9.2036814725890981E-3</v>
      </c>
    </row>
    <row r="2447" spans="1:7" x14ac:dyDescent="0.25">
      <c r="A2447" s="1">
        <v>39932</v>
      </c>
      <c r="B2447" s="2">
        <v>1417.98999</v>
      </c>
      <c r="C2447" s="2">
        <v>50.22</v>
      </c>
      <c r="D2447" s="2">
        <v>3531.14</v>
      </c>
      <c r="E2447" s="2">
        <f t="shared" si="114"/>
        <v>7031.3420947829554</v>
      </c>
      <c r="F2447" s="3">
        <f t="shared" si="116"/>
        <v>2.1739162985051852E-2</v>
      </c>
      <c r="G2447" s="3">
        <f t="shared" si="115"/>
        <v>-4.3616177636796039E-3</v>
      </c>
    </row>
    <row r="2448" spans="1:7" x14ac:dyDescent="0.25">
      <c r="A2448" s="1">
        <v>39937</v>
      </c>
      <c r="B2448" s="2">
        <v>1472.6400149999999</v>
      </c>
      <c r="C2448" s="2">
        <v>49.68</v>
      </c>
      <c r="D2448" s="2">
        <v>3697.05</v>
      </c>
      <c r="E2448" s="2">
        <f t="shared" si="114"/>
        <v>7441.7270531400973</v>
      </c>
      <c r="F2448" s="3">
        <f t="shared" si="116"/>
        <v>3.8540487158163828E-2</v>
      </c>
      <c r="G2448" s="3">
        <f t="shared" si="115"/>
        <v>-1.0752688172043001E-2</v>
      </c>
    </row>
    <row r="2449" spans="1:7" x14ac:dyDescent="0.25">
      <c r="A2449" s="1">
        <v>39938</v>
      </c>
      <c r="B2449" s="2">
        <v>1467.25</v>
      </c>
      <c r="C2449" s="2">
        <v>49.65</v>
      </c>
      <c r="D2449" s="2">
        <v>3724.38</v>
      </c>
      <c r="E2449" s="2">
        <f t="shared" si="114"/>
        <v>7501.2688821752263</v>
      </c>
      <c r="F2449" s="3">
        <f t="shared" si="116"/>
        <v>-3.6601035861435482E-3</v>
      </c>
      <c r="G2449" s="3">
        <f t="shared" si="115"/>
        <v>-6.0386473429951959E-4</v>
      </c>
    </row>
    <row r="2450" spans="1:7" x14ac:dyDescent="0.25">
      <c r="A2450" s="1">
        <v>39939</v>
      </c>
      <c r="B2450" s="2">
        <v>1493.3100589999999</v>
      </c>
      <c r="C2450" s="2">
        <v>49.5</v>
      </c>
      <c r="D2450" s="2">
        <v>3684.14</v>
      </c>
      <c r="E2450" s="2">
        <f t="shared" si="114"/>
        <v>7442.7070707070698</v>
      </c>
      <c r="F2450" s="3">
        <f t="shared" si="116"/>
        <v>1.7761157948543049E-2</v>
      </c>
      <c r="G2450" s="3">
        <f t="shared" si="115"/>
        <v>-3.0211480362537513E-3</v>
      </c>
    </row>
    <row r="2451" spans="1:7" x14ac:dyDescent="0.25">
      <c r="A2451" s="1">
        <v>39940</v>
      </c>
      <c r="B2451" s="2">
        <v>1473.660034</v>
      </c>
      <c r="C2451" s="2">
        <v>49.46</v>
      </c>
      <c r="D2451" s="2">
        <v>3754.89</v>
      </c>
      <c r="E2451" s="2">
        <f t="shared" si="114"/>
        <v>7591.7711281843904</v>
      </c>
      <c r="F2451" s="3">
        <f t="shared" si="116"/>
        <v>-1.3158703968791707E-2</v>
      </c>
      <c r="G2451" s="3">
        <f t="shared" si="115"/>
        <v>-8.0808080808081328E-4</v>
      </c>
    </row>
    <row r="2452" spans="1:7" x14ac:dyDescent="0.25">
      <c r="A2452" s="1">
        <v>39941</v>
      </c>
      <c r="B2452" s="2">
        <v>1509.1400149999999</v>
      </c>
      <c r="C2452" s="2">
        <v>49.25</v>
      </c>
      <c r="D2452" s="2">
        <v>3707.7</v>
      </c>
      <c r="E2452" s="2">
        <f t="shared" si="114"/>
        <v>7528.324873096446</v>
      </c>
      <c r="F2452" s="3">
        <f t="shared" si="116"/>
        <v>2.4076096373256251E-2</v>
      </c>
      <c r="G2452" s="3">
        <f t="shared" si="115"/>
        <v>-4.2458552365548519E-3</v>
      </c>
    </row>
    <row r="2453" spans="1:7" x14ac:dyDescent="0.25">
      <c r="A2453" s="1">
        <v>39944</v>
      </c>
      <c r="B2453" s="2">
        <v>1477.1999510000001</v>
      </c>
      <c r="C2453" s="2">
        <v>49.23</v>
      </c>
      <c r="D2453" s="2">
        <v>3645.06</v>
      </c>
      <c r="E2453" s="2">
        <f t="shared" si="114"/>
        <v>7404.1438147471054</v>
      </c>
      <c r="F2453" s="3">
        <f t="shared" si="116"/>
        <v>-2.1164413959297135E-2</v>
      </c>
      <c r="G2453" s="3">
        <f t="shared" si="115"/>
        <v>-4.0609137055847011E-4</v>
      </c>
    </row>
    <row r="2454" spans="1:7" x14ac:dyDescent="0.25">
      <c r="A2454" s="1">
        <v>39945</v>
      </c>
      <c r="B2454" s="2">
        <v>1475.829956</v>
      </c>
      <c r="C2454" s="2">
        <v>49.59</v>
      </c>
      <c r="D2454" s="2">
        <v>3746.99</v>
      </c>
      <c r="E2454" s="2">
        <f t="shared" si="114"/>
        <v>7555.9386973180071</v>
      </c>
      <c r="F2454" s="3">
        <f t="shared" si="116"/>
        <v>-9.2742691947189648E-4</v>
      </c>
      <c r="G2454" s="3">
        <f t="shared" si="115"/>
        <v>7.3126142595978383E-3</v>
      </c>
    </row>
    <row r="2455" spans="1:7" x14ac:dyDescent="0.25">
      <c r="A2455" s="1">
        <v>39946</v>
      </c>
      <c r="B2455" s="2">
        <v>1436.73999</v>
      </c>
      <c r="C2455" s="2">
        <v>49.34</v>
      </c>
      <c r="D2455" s="2">
        <v>3711.97</v>
      </c>
      <c r="E2455" s="2">
        <f t="shared" si="114"/>
        <v>7523.2468585326305</v>
      </c>
      <c r="F2455" s="3">
        <f t="shared" si="116"/>
        <v>-2.6486768235784441E-2</v>
      </c>
      <c r="G2455" s="3">
        <f t="shared" si="115"/>
        <v>-5.0413389796329922E-3</v>
      </c>
    </row>
    <row r="2456" spans="1:7" x14ac:dyDescent="0.25">
      <c r="A2456" s="1">
        <v>39947</v>
      </c>
      <c r="B2456" s="2">
        <v>1451.170044</v>
      </c>
      <c r="C2456" s="2">
        <v>49.83</v>
      </c>
      <c r="D2456" s="2">
        <v>3695.13</v>
      </c>
      <c r="E2456" s="2">
        <f t="shared" si="114"/>
        <v>7415.4726068633354</v>
      </c>
      <c r="F2456" s="3">
        <f t="shared" si="116"/>
        <v>1.004360851680608E-2</v>
      </c>
      <c r="G2456" s="3">
        <f t="shared" si="115"/>
        <v>9.9310903931899563E-3</v>
      </c>
    </row>
    <row r="2457" spans="1:7" x14ac:dyDescent="0.25">
      <c r="A2457" s="1">
        <v>39948</v>
      </c>
      <c r="B2457" s="2">
        <v>1435.4799800000001</v>
      </c>
      <c r="C2457" s="2">
        <v>49.55</v>
      </c>
      <c r="D2457" s="2">
        <v>3758.26</v>
      </c>
      <c r="E2457" s="2">
        <f t="shared" si="114"/>
        <v>7584.7830474268421</v>
      </c>
      <c r="F2457" s="3">
        <f t="shared" si="116"/>
        <v>-1.081200929199988E-2</v>
      </c>
      <c r="G2457" s="3">
        <f t="shared" si="115"/>
        <v>-5.6191049568533602E-3</v>
      </c>
    </row>
    <row r="2458" spans="1:7" x14ac:dyDescent="0.25">
      <c r="A2458" s="1">
        <v>39951</v>
      </c>
      <c r="B2458" s="2">
        <v>1479.23999</v>
      </c>
      <c r="C2458" s="2">
        <v>48.17</v>
      </c>
      <c r="D2458" s="2">
        <v>4367.97</v>
      </c>
      <c r="E2458" s="2">
        <f t="shared" si="114"/>
        <v>9067.8222960348758</v>
      </c>
      <c r="F2458" s="3">
        <f t="shared" si="116"/>
        <v>3.0484583978663382E-2</v>
      </c>
      <c r="G2458" s="3">
        <f t="shared" si="115"/>
        <v>-2.7850655903128074E-2</v>
      </c>
    </row>
    <row r="2459" spans="1:7" x14ac:dyDescent="0.25">
      <c r="A2459" s="1">
        <v>39952</v>
      </c>
      <c r="B2459" s="2">
        <v>1476.9399410000001</v>
      </c>
      <c r="C2459" s="2">
        <v>47.49</v>
      </c>
      <c r="D2459" s="2">
        <v>4388.93</v>
      </c>
      <c r="E2459" s="2">
        <f t="shared" si="114"/>
        <v>9241.7982733206991</v>
      </c>
      <c r="F2459" s="3">
        <f t="shared" si="116"/>
        <v>-1.5548856274497647E-3</v>
      </c>
      <c r="G2459" s="3">
        <f t="shared" si="115"/>
        <v>-1.4116670126634867E-2</v>
      </c>
    </row>
    <row r="2460" spans="1:7" x14ac:dyDescent="0.25">
      <c r="A2460" s="1">
        <v>39953</v>
      </c>
      <c r="B2460" s="2">
        <v>1469.469971</v>
      </c>
      <c r="C2460" s="2">
        <v>47.71</v>
      </c>
      <c r="D2460" s="2">
        <v>4432.18</v>
      </c>
      <c r="E2460" s="2">
        <f t="shared" si="114"/>
        <v>9289.8344162649337</v>
      </c>
      <c r="F2460" s="3">
        <f t="shared" si="116"/>
        <v>-5.0577344363389454E-3</v>
      </c>
      <c r="G2460" s="3">
        <f t="shared" si="115"/>
        <v>4.6325542219414206E-3</v>
      </c>
    </row>
    <row r="2461" spans="1:7" x14ac:dyDescent="0.25">
      <c r="A2461" s="1">
        <v>39954</v>
      </c>
      <c r="B2461" s="2">
        <v>1445.280029</v>
      </c>
      <c r="C2461" s="2">
        <v>47.4</v>
      </c>
      <c r="D2461" s="2">
        <v>4413.8900000000003</v>
      </c>
      <c r="E2461" s="2">
        <f t="shared" si="114"/>
        <v>9312.0042194092839</v>
      </c>
      <c r="F2461" s="3">
        <f t="shared" si="116"/>
        <v>-1.6461678344837694E-2</v>
      </c>
      <c r="G2461" s="3">
        <f t="shared" si="115"/>
        <v>-6.4975896038567127E-3</v>
      </c>
    </row>
    <row r="2462" spans="1:7" x14ac:dyDescent="0.25">
      <c r="A2462" s="1">
        <v>39955</v>
      </c>
      <c r="B2462" s="2">
        <v>1443.1400149999999</v>
      </c>
      <c r="C2462" s="2">
        <v>47.19</v>
      </c>
      <c r="D2462" s="2">
        <v>4450.24</v>
      </c>
      <c r="E2462" s="2">
        <f t="shared" si="114"/>
        <v>9430.4725577452864</v>
      </c>
      <c r="F2462" s="3">
        <f t="shared" si="116"/>
        <v>-1.4806916009769688E-3</v>
      </c>
      <c r="G2462" s="3">
        <f t="shared" si="115"/>
        <v>-4.4303797468354666E-3</v>
      </c>
    </row>
    <row r="2463" spans="1:7" x14ac:dyDescent="0.25">
      <c r="A2463" s="1">
        <v>39959</v>
      </c>
      <c r="B2463" s="2">
        <v>1481.099976</v>
      </c>
      <c r="C2463" s="2">
        <v>47.63</v>
      </c>
      <c r="D2463" s="2">
        <v>4390.08</v>
      </c>
      <c r="E2463" s="2">
        <f t="shared" si="114"/>
        <v>9217.0480789418434</v>
      </c>
      <c r="F2463" s="3">
        <f t="shared" si="116"/>
        <v>2.6303727015704714E-2</v>
      </c>
      <c r="G2463" s="3">
        <f t="shared" si="115"/>
        <v>9.3240093240094524E-3</v>
      </c>
    </row>
    <row r="2464" spans="1:7" x14ac:dyDescent="0.25">
      <c r="A2464" s="1">
        <v>39960</v>
      </c>
      <c r="B2464" s="2">
        <v>1453.280029</v>
      </c>
      <c r="C2464" s="2">
        <v>47.67</v>
      </c>
      <c r="D2464" s="2">
        <v>4565.99</v>
      </c>
      <c r="E2464" s="2">
        <f t="shared" si="114"/>
        <v>9578.3301867002301</v>
      </c>
      <c r="F2464" s="3">
        <f t="shared" si="116"/>
        <v>-1.8783301229356009E-2</v>
      </c>
      <c r="G2464" s="3">
        <f t="shared" si="115"/>
        <v>8.3980684442575004E-4</v>
      </c>
    </row>
    <row r="2465" spans="1:7" x14ac:dyDescent="0.25">
      <c r="A2465" s="1">
        <v>39961</v>
      </c>
      <c r="B2465" s="2">
        <v>1475.9399410000001</v>
      </c>
      <c r="C2465" s="2">
        <v>47.83</v>
      </c>
      <c r="D2465" s="2">
        <v>4626.22</v>
      </c>
      <c r="E2465" s="2">
        <f t="shared" si="114"/>
        <v>9672.2140915743275</v>
      </c>
      <c r="F2465" s="3">
        <f t="shared" si="116"/>
        <v>1.5592254450501386E-2</v>
      </c>
      <c r="G2465" s="3">
        <f t="shared" si="115"/>
        <v>3.3564086427522177E-3</v>
      </c>
    </row>
    <row r="2466" spans="1:7" x14ac:dyDescent="0.25">
      <c r="A2466" s="1">
        <v>39962</v>
      </c>
      <c r="B2466" s="2">
        <v>1495.969971</v>
      </c>
      <c r="C2466" s="2">
        <v>47.29</v>
      </c>
      <c r="D2466" s="2">
        <v>4748.5200000000004</v>
      </c>
      <c r="E2466" s="2">
        <f t="shared" si="114"/>
        <v>10041.277225629097</v>
      </c>
      <c r="F2466" s="3">
        <f t="shared" si="116"/>
        <v>1.3571033240301622E-2</v>
      </c>
      <c r="G2466" s="3">
        <f t="shared" si="115"/>
        <v>-1.1289985364833721E-2</v>
      </c>
    </row>
    <row r="2467" spans="1:7" x14ac:dyDescent="0.25">
      <c r="A2467" s="1">
        <v>39965</v>
      </c>
      <c r="B2467" s="2">
        <v>1534.650024</v>
      </c>
      <c r="C2467" s="2">
        <v>46.99</v>
      </c>
      <c r="D2467" s="2">
        <v>4847.08</v>
      </c>
      <c r="E2467" s="2">
        <f t="shared" si="114"/>
        <v>10315.130878910406</v>
      </c>
      <c r="F2467" s="3">
        <f t="shared" si="116"/>
        <v>2.5856169408363217E-2</v>
      </c>
      <c r="G2467" s="3">
        <f t="shared" si="115"/>
        <v>-6.343835906111206E-3</v>
      </c>
    </row>
    <row r="2468" spans="1:7" x14ac:dyDescent="0.25">
      <c r="A2468" s="1">
        <v>39966</v>
      </c>
      <c r="B2468" s="2">
        <v>1537.6899410000001</v>
      </c>
      <c r="C2468" s="2">
        <v>47.14</v>
      </c>
      <c r="D2468" s="2">
        <v>4830.24</v>
      </c>
      <c r="E2468" s="2">
        <f t="shared" si="114"/>
        <v>10246.584641493424</v>
      </c>
      <c r="F2468" s="3">
        <f t="shared" si="116"/>
        <v>1.9808535838528041E-3</v>
      </c>
      <c r="G2468" s="3">
        <f t="shared" si="115"/>
        <v>3.1921685464992855E-3</v>
      </c>
    </row>
    <row r="2469" spans="1:7" x14ac:dyDescent="0.25">
      <c r="A2469" s="1">
        <v>39967</v>
      </c>
      <c r="B2469" s="2">
        <v>1516.880005</v>
      </c>
      <c r="C2469" s="2">
        <v>46.84</v>
      </c>
      <c r="D2469" s="2">
        <v>4850.13</v>
      </c>
      <c r="E2469" s="2">
        <f t="shared" si="114"/>
        <v>10354.675491033306</v>
      </c>
      <c r="F2469" s="3">
        <f t="shared" si="116"/>
        <v>-1.3533245841789721E-2</v>
      </c>
      <c r="G2469" s="3">
        <f t="shared" si="115"/>
        <v>-6.3640220619430865E-3</v>
      </c>
    </row>
    <row r="2470" spans="1:7" x14ac:dyDescent="0.25">
      <c r="A2470" s="1">
        <v>39968</v>
      </c>
      <c r="B2470" s="2">
        <v>1534.589966</v>
      </c>
      <c r="C2470" s="2">
        <v>47.16</v>
      </c>
      <c r="D2470" s="2">
        <v>4920.13</v>
      </c>
      <c r="E2470" s="2">
        <f t="shared" si="114"/>
        <v>10432.845631891434</v>
      </c>
      <c r="F2470" s="3">
        <f t="shared" si="116"/>
        <v>1.1675255090464409E-2</v>
      </c>
      <c r="G2470" s="3">
        <f t="shared" si="115"/>
        <v>6.8317677198974636E-3</v>
      </c>
    </row>
    <row r="2471" spans="1:7" x14ac:dyDescent="0.25">
      <c r="A2471" s="1">
        <v>39969</v>
      </c>
      <c r="B2471" s="2">
        <v>1530.8100589999999</v>
      </c>
      <c r="C2471" s="2">
        <v>47.08</v>
      </c>
      <c r="D2471" s="2">
        <v>4923.41</v>
      </c>
      <c r="E2471" s="2">
        <f t="shared" si="114"/>
        <v>10457.540356839421</v>
      </c>
      <c r="F2471" s="3">
        <f t="shared" si="116"/>
        <v>-2.4631380914424961E-3</v>
      </c>
      <c r="G2471" s="3">
        <f t="shared" si="115"/>
        <v>-1.6963528413910245E-3</v>
      </c>
    </row>
    <row r="2472" spans="1:7" x14ac:dyDescent="0.25">
      <c r="A2472" s="1">
        <v>39972</v>
      </c>
      <c r="B2472" s="2">
        <v>1529.589966</v>
      </c>
      <c r="C2472" s="2">
        <v>47.38</v>
      </c>
      <c r="D2472" s="2">
        <v>4727.37</v>
      </c>
      <c r="E2472" s="2">
        <f t="shared" si="114"/>
        <v>9977.5643731532291</v>
      </c>
      <c r="F2472" s="3">
        <f t="shared" si="116"/>
        <v>-7.9702442038886989E-4</v>
      </c>
      <c r="G2472" s="3">
        <f t="shared" si="115"/>
        <v>6.3721325403569562E-3</v>
      </c>
    </row>
    <row r="2473" spans="1:7" x14ac:dyDescent="0.25">
      <c r="A2473" s="1">
        <v>39973</v>
      </c>
      <c r="B2473" s="2">
        <v>1535.030029</v>
      </c>
      <c r="C2473" s="2">
        <v>47.59</v>
      </c>
      <c r="D2473" s="2">
        <v>4858.26</v>
      </c>
      <c r="E2473" s="2">
        <f t="shared" si="114"/>
        <v>10208.573229670099</v>
      </c>
      <c r="F2473" s="3">
        <f t="shared" si="116"/>
        <v>3.5565498734448919E-3</v>
      </c>
      <c r="G2473" s="3">
        <f t="shared" si="115"/>
        <v>4.4322498944702193E-3</v>
      </c>
    </row>
    <row r="2474" spans="1:7" x14ac:dyDescent="0.25">
      <c r="A2474" s="1">
        <v>39974</v>
      </c>
      <c r="B2474" s="2">
        <v>1529.76001</v>
      </c>
      <c r="C2474" s="2">
        <v>47.27</v>
      </c>
      <c r="D2474" s="2">
        <v>4955.2299999999996</v>
      </c>
      <c r="E2474" s="2">
        <f t="shared" si="114"/>
        <v>10482.822085889569</v>
      </c>
      <c r="F2474" s="3">
        <f t="shared" si="116"/>
        <v>-3.4331699709049257E-3</v>
      </c>
      <c r="G2474" s="3">
        <f t="shared" si="115"/>
        <v>-6.7241017020382987E-3</v>
      </c>
    </row>
    <row r="2475" spans="1:7" x14ac:dyDescent="0.25">
      <c r="A2475" s="1">
        <v>39975</v>
      </c>
      <c r="B2475" s="2">
        <v>1539.5</v>
      </c>
      <c r="C2475" s="2">
        <v>47.42</v>
      </c>
      <c r="D2475" s="2">
        <v>4927.92</v>
      </c>
      <c r="E2475" s="2">
        <f t="shared" si="114"/>
        <v>10392.070856178827</v>
      </c>
      <c r="F2475" s="3">
        <f t="shared" si="116"/>
        <v>6.3670052402533539E-3</v>
      </c>
      <c r="G2475" s="3">
        <f t="shared" si="115"/>
        <v>3.1732599957690066E-3</v>
      </c>
    </row>
    <row r="2476" spans="1:7" x14ac:dyDescent="0.25">
      <c r="A2476" s="1">
        <v>39976</v>
      </c>
      <c r="B2476" s="2">
        <v>1541.6999510000001</v>
      </c>
      <c r="C2476" s="2">
        <v>47.41</v>
      </c>
      <c r="D2476" s="2">
        <v>4867.79</v>
      </c>
      <c r="E2476" s="2">
        <f t="shared" si="114"/>
        <v>10267.433031006118</v>
      </c>
      <c r="F2476" s="3">
        <f t="shared" si="116"/>
        <v>1.4290035725885719E-3</v>
      </c>
      <c r="G2476" s="3">
        <f t="shared" si="115"/>
        <v>-2.1088148460579603E-4</v>
      </c>
    </row>
    <row r="2477" spans="1:7" x14ac:dyDescent="0.25">
      <c r="A2477" s="1">
        <v>39979</v>
      </c>
      <c r="B2477" s="2">
        <v>1505.0600589999999</v>
      </c>
      <c r="C2477" s="2">
        <v>47.94</v>
      </c>
      <c r="D2477" s="2">
        <v>4774.0200000000004</v>
      </c>
      <c r="E2477" s="2">
        <f t="shared" si="114"/>
        <v>9958.3229036295379</v>
      </c>
      <c r="F2477" s="3">
        <f t="shared" si="116"/>
        <v>-2.3765903330433602E-2</v>
      </c>
      <c r="G2477" s="3">
        <f t="shared" si="115"/>
        <v>1.1179076144273381E-2</v>
      </c>
    </row>
    <row r="2478" spans="1:7" x14ac:dyDescent="0.25">
      <c r="A2478" s="1">
        <v>39980</v>
      </c>
      <c r="B2478" s="2">
        <v>1485.920044</v>
      </c>
      <c r="C2478" s="2">
        <v>47.76</v>
      </c>
      <c r="D2478" s="2">
        <v>4834.87</v>
      </c>
      <c r="E2478" s="2">
        <f t="shared" si="114"/>
        <v>10123.262144053602</v>
      </c>
      <c r="F2478" s="3">
        <f t="shared" si="116"/>
        <v>-1.2717110447218349E-2</v>
      </c>
      <c r="G2478" s="3">
        <f t="shared" si="115"/>
        <v>-3.754693366708417E-3</v>
      </c>
    </row>
    <row r="2479" spans="1:7" x14ac:dyDescent="0.25">
      <c r="A2479" s="1">
        <v>39981</v>
      </c>
      <c r="B2479" s="2">
        <v>1483.900024</v>
      </c>
      <c r="C2479" s="2">
        <v>47.91</v>
      </c>
      <c r="D2479" s="2">
        <v>4655.66</v>
      </c>
      <c r="E2479" s="2">
        <f t="shared" si="114"/>
        <v>9717.5120016697983</v>
      </c>
      <c r="F2479" s="3">
        <f t="shared" si="116"/>
        <v>-1.3594405756598427E-3</v>
      </c>
      <c r="G2479" s="3">
        <f t="shared" si="115"/>
        <v>3.1407035175878839E-3</v>
      </c>
    </row>
    <row r="2480" spans="1:7" x14ac:dyDescent="0.25">
      <c r="A2480" s="1">
        <v>39982</v>
      </c>
      <c r="B2480" s="2">
        <v>1496.589966</v>
      </c>
      <c r="C2480" s="2">
        <v>48.06</v>
      </c>
      <c r="D2480" s="2">
        <v>4534.33</v>
      </c>
      <c r="E2480" s="2">
        <f t="shared" si="114"/>
        <v>9434.7274240532661</v>
      </c>
      <c r="F2480" s="3">
        <f t="shared" si="116"/>
        <v>8.5517499796199381E-3</v>
      </c>
      <c r="G2480" s="3">
        <f t="shared" si="115"/>
        <v>3.1308703819663553E-3</v>
      </c>
    </row>
    <row r="2481" spans="1:7" x14ac:dyDescent="0.25">
      <c r="A2481" s="1">
        <v>39983</v>
      </c>
      <c r="B2481" s="2">
        <v>1501.25</v>
      </c>
      <c r="C2481" s="2">
        <v>48.13</v>
      </c>
      <c r="D2481" s="2">
        <v>4596</v>
      </c>
      <c r="E2481" s="2">
        <f t="shared" si="114"/>
        <v>9549.1377519218768</v>
      </c>
      <c r="F2481" s="3">
        <f t="shared" si="116"/>
        <v>3.1137680365818099E-3</v>
      </c>
      <c r="G2481" s="3">
        <f t="shared" si="115"/>
        <v>1.4565126924677152E-3</v>
      </c>
    </row>
    <row r="2482" spans="1:7" x14ac:dyDescent="0.25">
      <c r="A2482" s="1">
        <v>39986</v>
      </c>
      <c r="B2482" s="2">
        <v>1455.540039</v>
      </c>
      <c r="C2482" s="2">
        <v>48.39</v>
      </c>
      <c r="D2482" s="2">
        <v>4529.1400000000003</v>
      </c>
      <c r="E2482" s="2">
        <f t="shared" si="114"/>
        <v>9359.6610870014465</v>
      </c>
      <c r="F2482" s="3">
        <f t="shared" si="116"/>
        <v>-3.0447934054954273E-2</v>
      </c>
      <c r="G2482" s="3">
        <f t="shared" si="115"/>
        <v>5.4020361520881188E-3</v>
      </c>
    </row>
    <row r="2483" spans="1:7" x14ac:dyDescent="0.25">
      <c r="A2483" s="1">
        <v>39987</v>
      </c>
      <c r="B2483" s="2">
        <v>1458.920044</v>
      </c>
      <c r="C2483" s="2">
        <v>48.91</v>
      </c>
      <c r="D2483" s="2">
        <v>4545.55</v>
      </c>
      <c r="E2483" s="2">
        <f t="shared" si="114"/>
        <v>9293.7027192803107</v>
      </c>
      <c r="F2483" s="3">
        <f t="shared" si="116"/>
        <v>2.3221655945115938E-3</v>
      </c>
      <c r="G2483" s="3">
        <f t="shared" si="115"/>
        <v>1.0746021905352343E-2</v>
      </c>
    </row>
    <row r="2484" spans="1:7" x14ac:dyDescent="0.25">
      <c r="A2484" s="1">
        <v>39988</v>
      </c>
      <c r="B2484" s="2">
        <v>1468.4799800000001</v>
      </c>
      <c r="C2484" s="2">
        <v>48.53</v>
      </c>
      <c r="D2484" s="2">
        <v>4607.54</v>
      </c>
      <c r="E2484" s="2">
        <f t="shared" si="114"/>
        <v>9494.2097671543361</v>
      </c>
      <c r="F2484" s="3">
        <f t="shared" si="116"/>
        <v>6.5527484109335621E-3</v>
      </c>
      <c r="G2484" s="3">
        <f t="shared" si="115"/>
        <v>-7.7693723164995454E-3</v>
      </c>
    </row>
    <row r="2485" spans="1:7" x14ac:dyDescent="0.25">
      <c r="A2485" s="1">
        <v>39989</v>
      </c>
      <c r="B2485" s="2">
        <v>1499.9799800000001</v>
      </c>
      <c r="C2485" s="2">
        <v>48.53</v>
      </c>
      <c r="D2485" s="2">
        <v>4562.43</v>
      </c>
      <c r="E2485" s="2">
        <f t="shared" si="114"/>
        <v>9401.2569544611579</v>
      </c>
      <c r="F2485" s="3">
        <f t="shared" si="116"/>
        <v>2.1450752089926306E-2</v>
      </c>
      <c r="G2485" s="3">
        <f t="shared" si="115"/>
        <v>0</v>
      </c>
    </row>
    <row r="2486" spans="1:7" x14ac:dyDescent="0.25">
      <c r="A2486" s="1">
        <v>39990</v>
      </c>
      <c r="B2486" s="2">
        <v>1498.079956</v>
      </c>
      <c r="C2486" s="2">
        <v>48.51</v>
      </c>
      <c r="D2486" s="2">
        <v>4680.3</v>
      </c>
      <c r="E2486" s="2">
        <f t="shared" si="114"/>
        <v>9648.1137909709341</v>
      </c>
      <c r="F2486" s="3">
        <f t="shared" si="116"/>
        <v>-1.2666995728836117E-3</v>
      </c>
      <c r="G2486" s="3">
        <f t="shared" si="115"/>
        <v>-4.1211621677317289E-4</v>
      </c>
    </row>
    <row r="2487" spans="1:7" x14ac:dyDescent="0.25">
      <c r="A2487" s="1">
        <v>39993</v>
      </c>
      <c r="B2487" s="2">
        <v>1511.6999510000001</v>
      </c>
      <c r="C2487" s="2">
        <v>48.2</v>
      </c>
      <c r="D2487" s="2">
        <v>4725.82</v>
      </c>
      <c r="E2487" s="2">
        <f t="shared" si="114"/>
        <v>9804.6058091286304</v>
      </c>
      <c r="F2487" s="3">
        <f t="shared" si="116"/>
        <v>9.0916342251627924E-3</v>
      </c>
      <c r="G2487" s="3">
        <f t="shared" si="115"/>
        <v>-6.3904349618634226E-3</v>
      </c>
    </row>
    <row r="2488" spans="1:7" x14ac:dyDescent="0.25">
      <c r="A2488" s="1">
        <v>39994</v>
      </c>
      <c r="B2488" s="2">
        <v>1498.9399410000001</v>
      </c>
      <c r="C2488" s="2">
        <v>47.87</v>
      </c>
      <c r="D2488" s="2">
        <v>4612.22</v>
      </c>
      <c r="E2488" s="2">
        <f t="shared" si="114"/>
        <v>9634.8861499895556</v>
      </c>
      <c r="F2488" s="3">
        <f t="shared" si="116"/>
        <v>-8.4408350953237843E-3</v>
      </c>
      <c r="G2488" s="3">
        <f t="shared" si="115"/>
        <v>-6.8464730290457299E-3</v>
      </c>
    </row>
    <row r="2489" spans="1:7" x14ac:dyDescent="0.25">
      <c r="A2489" s="1">
        <v>39995</v>
      </c>
      <c r="B2489" s="2">
        <v>1505.6400149999999</v>
      </c>
      <c r="C2489" s="2">
        <v>48.09</v>
      </c>
      <c r="D2489" s="2">
        <v>4657.34</v>
      </c>
      <c r="E2489" s="2">
        <f t="shared" si="114"/>
        <v>9684.6329798294864</v>
      </c>
      <c r="F2489" s="3">
        <f t="shared" si="116"/>
        <v>4.4698748874021366E-3</v>
      </c>
      <c r="G2489" s="3">
        <f t="shared" si="115"/>
        <v>4.5957802381451085E-3</v>
      </c>
    </row>
    <row r="2490" spans="1:7" x14ac:dyDescent="0.25">
      <c r="A2490" s="1">
        <v>39996</v>
      </c>
      <c r="B2490" s="2">
        <v>1461.8000489999999</v>
      </c>
      <c r="C2490" s="2">
        <v>47.79</v>
      </c>
      <c r="D2490" s="2">
        <v>4689.16</v>
      </c>
      <c r="E2490" s="2">
        <f t="shared" si="114"/>
        <v>9812.0108809374342</v>
      </c>
      <c r="F2490" s="3">
        <f t="shared" si="116"/>
        <v>-2.9117163175289229E-2</v>
      </c>
      <c r="G2490" s="3">
        <f t="shared" si="115"/>
        <v>-6.2383031815347323E-3</v>
      </c>
    </row>
    <row r="2491" spans="1:7" x14ac:dyDescent="0.25">
      <c r="A2491" s="1">
        <v>40000</v>
      </c>
      <c r="B2491" s="2">
        <v>1465.579956</v>
      </c>
      <c r="C2491" s="2">
        <v>48.22</v>
      </c>
      <c r="D2491" s="2">
        <v>4488.87</v>
      </c>
      <c r="E2491" s="2">
        <f t="shared" si="114"/>
        <v>9309.1455827457485</v>
      </c>
      <c r="F2491" s="3">
        <f t="shared" si="116"/>
        <v>2.585789351003065E-3</v>
      </c>
      <c r="G2491" s="3">
        <f t="shared" si="115"/>
        <v>8.9976982632349323E-3</v>
      </c>
    </row>
    <row r="2492" spans="1:7" x14ac:dyDescent="0.25">
      <c r="A2492" s="1">
        <v>40001</v>
      </c>
      <c r="B2492" s="2">
        <v>1436.73999</v>
      </c>
      <c r="C2492" s="2">
        <v>48.52</v>
      </c>
      <c r="D2492" s="2">
        <v>4500.6099999999997</v>
      </c>
      <c r="E2492" s="2">
        <f t="shared" si="114"/>
        <v>9275.7831821929085</v>
      </c>
      <c r="F2492" s="3">
        <f t="shared" si="116"/>
        <v>-1.9678193524639065E-2</v>
      </c>
      <c r="G2492" s="3">
        <f t="shared" si="115"/>
        <v>6.2214848610535611E-3</v>
      </c>
    </row>
    <row r="2493" spans="1:7" x14ac:dyDescent="0.25">
      <c r="A2493" s="1">
        <v>40002</v>
      </c>
      <c r="B2493" s="2">
        <v>1435.1999510000001</v>
      </c>
      <c r="C2493" s="2">
        <v>48.92</v>
      </c>
      <c r="D2493" s="2">
        <v>4384.45</v>
      </c>
      <c r="E2493" s="2">
        <f t="shared" si="114"/>
        <v>8962.4897792313968</v>
      </c>
      <c r="F2493" s="3">
        <f t="shared" si="116"/>
        <v>-1.0718981936320704E-3</v>
      </c>
      <c r="G2493" s="3">
        <f t="shared" si="115"/>
        <v>8.2440230832645511E-3</v>
      </c>
    </row>
    <row r="2494" spans="1:7" x14ac:dyDescent="0.25">
      <c r="A2494" s="1">
        <v>40003</v>
      </c>
      <c r="B2494" s="2">
        <v>1440.3000489999999</v>
      </c>
      <c r="C2494" s="2">
        <v>48.92</v>
      </c>
      <c r="D2494" s="2">
        <v>4399.7700000000004</v>
      </c>
      <c r="E2494" s="2">
        <f t="shared" si="114"/>
        <v>8993.806214227312</v>
      </c>
      <c r="F2494" s="3">
        <f t="shared" si="116"/>
        <v>3.5535801101764797E-3</v>
      </c>
      <c r="G2494" s="3">
        <f t="shared" si="115"/>
        <v>0</v>
      </c>
    </row>
    <row r="2495" spans="1:7" x14ac:dyDescent="0.25">
      <c r="A2495" s="1">
        <v>40004</v>
      </c>
      <c r="B2495" s="2">
        <v>1434.5</v>
      </c>
      <c r="C2495" s="2">
        <v>48.69</v>
      </c>
      <c r="D2495" s="2">
        <v>4318.72</v>
      </c>
      <c r="E2495" s="2">
        <f t="shared" si="114"/>
        <v>8869.8295337851723</v>
      </c>
      <c r="F2495" s="3">
        <f t="shared" si="116"/>
        <v>-4.026972715877486E-3</v>
      </c>
      <c r="G2495" s="3">
        <f t="shared" si="115"/>
        <v>-4.7015535568275535E-3</v>
      </c>
    </row>
    <row r="2496" spans="1:7" x14ac:dyDescent="0.25">
      <c r="A2496" s="1">
        <v>40007</v>
      </c>
      <c r="B2496" s="2">
        <v>1470.4300539999999</v>
      </c>
      <c r="C2496" s="2">
        <v>49.4</v>
      </c>
      <c r="D2496" s="2">
        <v>4258.76</v>
      </c>
      <c r="E2496" s="2">
        <f t="shared" si="114"/>
        <v>8620.9716599190288</v>
      </c>
      <c r="F2496" s="3">
        <f t="shared" si="116"/>
        <v>2.5047092366678125E-2</v>
      </c>
      <c r="G2496" s="3">
        <f t="shared" si="115"/>
        <v>1.4582049702197564E-2</v>
      </c>
    </row>
    <row r="2497" spans="1:7" x14ac:dyDescent="0.25">
      <c r="A2497" s="1">
        <v>40008</v>
      </c>
      <c r="B2497" s="2">
        <v>1478.23999</v>
      </c>
      <c r="C2497" s="2">
        <v>48.84</v>
      </c>
      <c r="D2497" s="2">
        <v>4412.18</v>
      </c>
      <c r="E2497" s="2">
        <f t="shared" si="114"/>
        <v>9033.9475839475836</v>
      </c>
      <c r="F2497" s="3">
        <f t="shared" si="116"/>
        <v>5.3113277838376938E-3</v>
      </c>
      <c r="G2497" s="3">
        <f t="shared" si="115"/>
        <v>-1.1336032388663875E-2</v>
      </c>
    </row>
    <row r="2498" spans="1:7" x14ac:dyDescent="0.25">
      <c r="A2498" s="1">
        <v>40009</v>
      </c>
      <c r="B2498" s="2">
        <v>1522.089966</v>
      </c>
      <c r="C2498" s="2">
        <v>48.72</v>
      </c>
      <c r="D2498" s="2">
        <v>4575.5200000000004</v>
      </c>
      <c r="E2498" s="2">
        <f t="shared" si="114"/>
        <v>9391.4614121510676</v>
      </c>
      <c r="F2498" s="3">
        <f t="shared" si="116"/>
        <v>2.9663638040261731E-2</v>
      </c>
      <c r="G2498" s="3">
        <f t="shared" si="115"/>
        <v>-2.4570024570025328E-3</v>
      </c>
    </row>
    <row r="2499" spans="1:7" x14ac:dyDescent="0.25">
      <c r="A2499" s="1">
        <v>40010</v>
      </c>
      <c r="B2499" s="2">
        <v>1535.3000489999999</v>
      </c>
      <c r="C2499" s="2">
        <v>48.74</v>
      </c>
      <c r="D2499" s="2">
        <v>4584.92</v>
      </c>
      <c r="E2499" s="2">
        <f t="shared" ref="E2499:E2562" si="117">D2499/C2499*100</f>
        <v>9406.8937217890852</v>
      </c>
      <c r="F2499" s="3">
        <f t="shared" si="116"/>
        <v>8.6789107707709867E-3</v>
      </c>
      <c r="G2499" s="3">
        <f t="shared" ref="G2499:G2562" si="118">C2499/C2498-1</f>
        <v>4.1050903119876914E-4</v>
      </c>
    </row>
    <row r="2500" spans="1:7" x14ac:dyDescent="0.25">
      <c r="A2500" s="1">
        <v>40011</v>
      </c>
      <c r="B2500" s="2">
        <v>1534.709961</v>
      </c>
      <c r="C2500" s="2">
        <v>48.69</v>
      </c>
      <c r="D2500" s="2">
        <v>4717.84</v>
      </c>
      <c r="E2500" s="2">
        <f t="shared" si="117"/>
        <v>9689.5461080303976</v>
      </c>
      <c r="F2500" s="3">
        <f t="shared" ref="F2500:F2563" si="119">B2500/B2499-1</f>
        <v>-3.8434702088641082E-4</v>
      </c>
      <c r="G2500" s="3">
        <f t="shared" si="118"/>
        <v>-1.0258514567091925E-3</v>
      </c>
    </row>
    <row r="2501" spans="1:7" x14ac:dyDescent="0.25">
      <c r="A2501" s="1">
        <v>40014</v>
      </c>
      <c r="B2501" s="2">
        <v>1552.26001</v>
      </c>
      <c r="C2501" s="2">
        <v>48.43</v>
      </c>
      <c r="D2501" s="2">
        <v>4836.3100000000004</v>
      </c>
      <c r="E2501" s="2">
        <f t="shared" si="117"/>
        <v>9986.1862481932694</v>
      </c>
      <c r="F2501" s="3">
        <f t="shared" si="119"/>
        <v>1.1435417405230464E-2</v>
      </c>
      <c r="G2501" s="3">
        <f t="shared" si="118"/>
        <v>-5.3399055247483895E-3</v>
      </c>
    </row>
    <row r="2502" spans="1:7" x14ac:dyDescent="0.25">
      <c r="A2502" s="1">
        <v>40015</v>
      </c>
      <c r="B2502" s="2">
        <v>1557.910034</v>
      </c>
      <c r="C2502" s="2">
        <v>48.27</v>
      </c>
      <c r="D2502" s="2">
        <v>4799.1499999999996</v>
      </c>
      <c r="E2502" s="2">
        <f t="shared" si="117"/>
        <v>9942.303708307436</v>
      </c>
      <c r="F2502" s="3">
        <f t="shared" si="119"/>
        <v>3.6398695860238028E-3</v>
      </c>
      <c r="G2502" s="3">
        <f t="shared" si="118"/>
        <v>-3.3037373528803649E-3</v>
      </c>
    </row>
    <row r="2503" spans="1:7" x14ac:dyDescent="0.25">
      <c r="A2503" s="1">
        <v>40016</v>
      </c>
      <c r="B2503" s="2">
        <v>1557.369995</v>
      </c>
      <c r="C2503" s="2">
        <v>48.37</v>
      </c>
      <c r="D2503" s="2">
        <v>4748.83</v>
      </c>
      <c r="E2503" s="2">
        <f t="shared" si="117"/>
        <v>9817.7175935497216</v>
      </c>
      <c r="F2503" s="3">
        <f t="shared" si="119"/>
        <v>-3.4664325167310661E-4</v>
      </c>
      <c r="G2503" s="3">
        <f t="shared" si="118"/>
        <v>2.0716801325875167E-3</v>
      </c>
    </row>
    <row r="2504" spans="1:7" x14ac:dyDescent="0.25">
      <c r="A2504" s="1">
        <v>40017</v>
      </c>
      <c r="B2504" s="2">
        <v>1593.650024</v>
      </c>
      <c r="C2504" s="2">
        <v>48.44</v>
      </c>
      <c r="D2504" s="2">
        <v>4857.22</v>
      </c>
      <c r="E2504" s="2">
        <f t="shared" si="117"/>
        <v>10027.291494632536</v>
      </c>
      <c r="F2504" s="3">
        <f t="shared" si="119"/>
        <v>2.3295703086921193E-2</v>
      </c>
      <c r="G2504" s="3">
        <f t="shared" si="118"/>
        <v>1.4471780028944004E-3</v>
      </c>
    </row>
    <row r="2505" spans="1:7" x14ac:dyDescent="0.25">
      <c r="A2505" s="1">
        <v>40018</v>
      </c>
      <c r="B2505" s="2">
        <v>1598.5</v>
      </c>
      <c r="C2505" s="2">
        <v>48.38</v>
      </c>
      <c r="D2505" s="2">
        <v>4915.78</v>
      </c>
      <c r="E2505" s="2">
        <f t="shared" si="117"/>
        <v>10160.768912773872</v>
      </c>
      <c r="F2505" s="3">
        <f t="shared" si="119"/>
        <v>3.0433131032288063E-3</v>
      </c>
      <c r="G2505" s="3">
        <f t="shared" si="118"/>
        <v>-1.2386457473161361E-3</v>
      </c>
    </row>
    <row r="2506" spans="1:7" x14ac:dyDescent="0.25">
      <c r="A2506" s="1">
        <v>40021</v>
      </c>
      <c r="B2506" s="2">
        <v>1603.26001</v>
      </c>
      <c r="C2506" s="2">
        <v>48.21</v>
      </c>
      <c r="D2506" s="2">
        <v>4940.67</v>
      </c>
      <c r="E2506" s="2">
        <f t="shared" si="117"/>
        <v>10248.226509023025</v>
      </c>
      <c r="F2506" s="3">
        <f t="shared" si="119"/>
        <v>2.977797935564519E-3</v>
      </c>
      <c r="G2506" s="3">
        <f t="shared" si="118"/>
        <v>-3.5138486978090189E-3</v>
      </c>
    </row>
    <row r="2507" spans="1:7" x14ac:dyDescent="0.25">
      <c r="A2507" s="1">
        <v>40022</v>
      </c>
      <c r="B2507" s="2">
        <v>1599.089966</v>
      </c>
      <c r="C2507" s="2">
        <v>48.21</v>
      </c>
      <c r="D2507" s="2">
        <v>4964.88</v>
      </c>
      <c r="E2507" s="2">
        <f t="shared" si="117"/>
        <v>10298.444306160547</v>
      </c>
      <c r="F2507" s="3">
        <f t="shared" si="119"/>
        <v>-2.6009779910870501E-3</v>
      </c>
      <c r="G2507" s="3">
        <f t="shared" si="118"/>
        <v>0</v>
      </c>
    </row>
    <row r="2508" spans="1:7" x14ac:dyDescent="0.25">
      <c r="A2508" s="1">
        <v>40023</v>
      </c>
      <c r="B2508" s="2">
        <v>1592</v>
      </c>
      <c r="C2508" s="2">
        <v>48.47</v>
      </c>
      <c r="D2508" s="2">
        <v>4911.13</v>
      </c>
      <c r="E2508" s="2">
        <f t="shared" si="117"/>
        <v>10132.308644522385</v>
      </c>
      <c r="F2508" s="3">
        <f t="shared" si="119"/>
        <v>-4.4337505398367449E-3</v>
      </c>
      <c r="G2508" s="3">
        <f t="shared" si="118"/>
        <v>5.3930719767683044E-3</v>
      </c>
    </row>
    <row r="2509" spans="1:7" x14ac:dyDescent="0.25">
      <c r="A2509" s="1">
        <v>40024</v>
      </c>
      <c r="B2509" s="2">
        <v>1611.1400149999999</v>
      </c>
      <c r="C2509" s="2">
        <v>48.49</v>
      </c>
      <c r="D2509" s="2">
        <v>4959.57</v>
      </c>
      <c r="E2509" s="2">
        <f t="shared" si="117"/>
        <v>10228.026397195297</v>
      </c>
      <c r="F2509" s="3">
        <f t="shared" si="119"/>
        <v>1.2022622487437129E-2</v>
      </c>
      <c r="G2509" s="3">
        <f t="shared" si="118"/>
        <v>4.1262636682493081E-4</v>
      </c>
    </row>
    <row r="2510" spans="1:7" x14ac:dyDescent="0.25">
      <c r="A2510" s="1">
        <v>40025</v>
      </c>
      <c r="B2510" s="2">
        <v>1612.3100589999999</v>
      </c>
      <c r="C2510" s="2">
        <v>48.16</v>
      </c>
      <c r="D2510" s="2">
        <v>5017.07</v>
      </c>
      <c r="E2510" s="2">
        <f t="shared" si="117"/>
        <v>10417.50415282392</v>
      </c>
      <c r="F2510" s="3">
        <f t="shared" si="119"/>
        <v>7.2622117823817334E-4</v>
      </c>
      <c r="G2510" s="3">
        <f t="shared" si="118"/>
        <v>-6.8055269127655915E-3</v>
      </c>
    </row>
    <row r="2511" spans="1:7" x14ac:dyDescent="0.25">
      <c r="A2511" s="1">
        <v>40028</v>
      </c>
      <c r="B2511" s="2">
        <v>1637.0600589999999</v>
      </c>
      <c r="C2511" s="2">
        <v>47.87</v>
      </c>
      <c r="D2511" s="2">
        <v>5097</v>
      </c>
      <c r="E2511" s="2">
        <f t="shared" si="117"/>
        <v>10647.587215374975</v>
      </c>
      <c r="F2511" s="3">
        <f t="shared" si="119"/>
        <v>1.5350645405853625E-2</v>
      </c>
      <c r="G2511" s="3">
        <f t="shared" si="118"/>
        <v>-6.0215946843853452E-3</v>
      </c>
    </row>
    <row r="2512" spans="1:7" x14ac:dyDescent="0.25">
      <c r="A2512" s="1">
        <v>40029</v>
      </c>
      <c r="B2512" s="2">
        <v>1642.030029</v>
      </c>
      <c r="C2512" s="2">
        <v>47.54</v>
      </c>
      <c r="D2512" s="2">
        <v>5073.93</v>
      </c>
      <c r="E2512" s="2">
        <f t="shared" si="117"/>
        <v>10672.970130416492</v>
      </c>
      <c r="F2512" s="3">
        <f t="shared" si="119"/>
        <v>3.0359118302818455E-3</v>
      </c>
      <c r="G2512" s="3">
        <f t="shared" si="118"/>
        <v>-6.8936703572174407E-3</v>
      </c>
    </row>
    <row r="2513" spans="1:7" x14ac:dyDescent="0.25">
      <c r="A2513" s="1">
        <v>40030</v>
      </c>
      <c r="B2513" s="2">
        <v>1637.8100589999999</v>
      </c>
      <c r="C2513" s="2">
        <v>47.67</v>
      </c>
      <c r="D2513" s="2">
        <v>5102.09</v>
      </c>
      <c r="E2513" s="2">
        <f t="shared" si="117"/>
        <v>10702.936857562408</v>
      </c>
      <c r="F2513" s="3">
        <f t="shared" si="119"/>
        <v>-2.569971270604654E-3</v>
      </c>
      <c r="G2513" s="3">
        <f t="shared" si="118"/>
        <v>2.7345393352966596E-3</v>
      </c>
    </row>
    <row r="2514" spans="1:7" x14ac:dyDescent="0.25">
      <c r="A2514" s="1">
        <v>40031</v>
      </c>
      <c r="B2514" s="2">
        <v>1628.8199460000001</v>
      </c>
      <c r="C2514" s="2">
        <v>47.58</v>
      </c>
      <c r="D2514" s="2">
        <v>4989.51</v>
      </c>
      <c r="E2514" s="2">
        <f t="shared" si="117"/>
        <v>10486.569987389661</v>
      </c>
      <c r="F2514" s="3">
        <f t="shared" si="119"/>
        <v>-5.4891059867400172E-3</v>
      </c>
      <c r="G2514" s="3">
        <f t="shared" si="118"/>
        <v>-1.8879798615482057E-3</v>
      </c>
    </row>
    <row r="2515" spans="1:7" x14ac:dyDescent="0.25">
      <c r="A2515" s="1">
        <v>40032</v>
      </c>
      <c r="B2515" s="2">
        <v>1650.7299800000001</v>
      </c>
      <c r="C2515" s="2">
        <v>47.86</v>
      </c>
      <c r="D2515" s="2">
        <v>4884.37</v>
      </c>
      <c r="E2515" s="2">
        <f t="shared" si="117"/>
        <v>10205.536982866694</v>
      </c>
      <c r="F2515" s="3">
        <f t="shared" si="119"/>
        <v>1.3451476974975618E-2</v>
      </c>
      <c r="G2515" s="3">
        <f t="shared" si="118"/>
        <v>5.8848255569567964E-3</v>
      </c>
    </row>
    <row r="2516" spans="1:7" x14ac:dyDescent="0.25">
      <c r="A2516" s="1">
        <v>40035</v>
      </c>
      <c r="B2516" s="2">
        <v>1645.26001</v>
      </c>
      <c r="C2516" s="2">
        <v>47.81</v>
      </c>
      <c r="D2516" s="2">
        <v>4833.16</v>
      </c>
      <c r="E2516" s="2">
        <f t="shared" si="117"/>
        <v>10109.098514955029</v>
      </c>
      <c r="F2516" s="3">
        <f t="shared" si="119"/>
        <v>-3.313667326742431E-3</v>
      </c>
      <c r="G2516" s="3">
        <f t="shared" si="118"/>
        <v>-1.0447137484328461E-3</v>
      </c>
    </row>
    <row r="2517" spans="1:7" x14ac:dyDescent="0.25">
      <c r="A2517" s="1">
        <v>40036</v>
      </c>
      <c r="B2517" s="2">
        <v>1624.910034</v>
      </c>
      <c r="C2517" s="2">
        <v>47.94</v>
      </c>
      <c r="D2517" s="2">
        <v>4863.59</v>
      </c>
      <c r="E2517" s="2">
        <f t="shared" si="117"/>
        <v>10145.160617438465</v>
      </c>
      <c r="F2517" s="3">
        <f t="shared" si="119"/>
        <v>-1.2368851048655816E-2</v>
      </c>
      <c r="G2517" s="3">
        <f t="shared" si="118"/>
        <v>2.7190964233423376E-3</v>
      </c>
    </row>
    <row r="2518" spans="1:7" x14ac:dyDescent="0.25">
      <c r="A2518" s="1">
        <v>40037</v>
      </c>
      <c r="B2518" s="2">
        <v>1644.2299800000001</v>
      </c>
      <c r="C2518" s="2">
        <v>48.35</v>
      </c>
      <c r="D2518" s="2">
        <v>4854.68</v>
      </c>
      <c r="E2518" s="2">
        <f t="shared" si="117"/>
        <v>10040.703205791107</v>
      </c>
      <c r="F2518" s="3">
        <f t="shared" si="119"/>
        <v>1.188985580477997E-2</v>
      </c>
      <c r="G2518" s="3">
        <f t="shared" si="118"/>
        <v>8.5523571130581288E-3</v>
      </c>
    </row>
    <row r="2519" spans="1:7" x14ac:dyDescent="0.25">
      <c r="A2519" s="1">
        <v>40038</v>
      </c>
      <c r="B2519" s="2">
        <v>1655.660034</v>
      </c>
      <c r="C2519" s="2">
        <v>48.14</v>
      </c>
      <c r="D2519" s="2">
        <v>5011.3100000000004</v>
      </c>
      <c r="E2519" s="2">
        <f t="shared" si="117"/>
        <v>10409.867054424596</v>
      </c>
      <c r="F2519" s="3">
        <f t="shared" si="119"/>
        <v>6.9516151262489778E-3</v>
      </c>
      <c r="G2519" s="3">
        <f t="shared" si="118"/>
        <v>-4.3433298862461944E-3</v>
      </c>
    </row>
    <row r="2520" spans="1:7" x14ac:dyDescent="0.25">
      <c r="A2520" s="1">
        <v>40039</v>
      </c>
      <c r="B2520" s="2">
        <v>1641.540039</v>
      </c>
      <c r="C2520" s="2">
        <v>48.27</v>
      </c>
      <c r="D2520" s="2">
        <v>4999.9399999999996</v>
      </c>
      <c r="E2520" s="2">
        <f t="shared" si="117"/>
        <v>10358.276362129687</v>
      </c>
      <c r="F2520" s="3">
        <f t="shared" si="119"/>
        <v>-8.5283178370180179E-3</v>
      </c>
      <c r="G2520" s="3">
        <f t="shared" si="118"/>
        <v>2.7004570004154349E-3</v>
      </c>
    </row>
    <row r="2521" spans="1:7" x14ac:dyDescent="0.25">
      <c r="A2521" s="1">
        <v>40042</v>
      </c>
      <c r="B2521" s="2">
        <v>1602.0600589999999</v>
      </c>
      <c r="C2521" s="2">
        <v>48.68</v>
      </c>
      <c r="D2521" s="2">
        <v>4808.92</v>
      </c>
      <c r="E2521" s="2">
        <f t="shared" si="117"/>
        <v>9878.6359901396881</v>
      </c>
      <c r="F2521" s="3">
        <f t="shared" si="119"/>
        <v>-2.4050573889169757E-2</v>
      </c>
      <c r="G2521" s="3">
        <f t="shared" si="118"/>
        <v>8.4938885436087741E-3</v>
      </c>
    </row>
    <row r="2522" spans="1:7" x14ac:dyDescent="0.25">
      <c r="A2522" s="1">
        <v>40043</v>
      </c>
      <c r="B2522" s="2">
        <v>1618.599976</v>
      </c>
      <c r="C2522" s="2">
        <v>48.74</v>
      </c>
      <c r="D2522" s="2">
        <v>4889.1400000000003</v>
      </c>
      <c r="E2522" s="2">
        <f t="shared" si="117"/>
        <v>10031.062782109151</v>
      </c>
      <c r="F2522" s="3">
        <f t="shared" si="119"/>
        <v>1.0324155394226819E-2</v>
      </c>
      <c r="G2522" s="3">
        <f t="shared" si="118"/>
        <v>1.2325390304026573E-3</v>
      </c>
    </row>
    <row r="2523" spans="1:7" x14ac:dyDescent="0.25">
      <c r="A2523" s="1">
        <v>40045</v>
      </c>
      <c r="B2523" s="2">
        <v>1647.849976</v>
      </c>
      <c r="C2523" s="2">
        <v>48.7</v>
      </c>
      <c r="D2523" s="2">
        <v>4870.91</v>
      </c>
      <c r="E2523" s="2">
        <f t="shared" si="117"/>
        <v>10001.868583162217</v>
      </c>
      <c r="F2523" s="3">
        <f t="shared" si="119"/>
        <v>1.8071172886264808E-2</v>
      </c>
      <c r="G2523" s="3">
        <f t="shared" si="118"/>
        <v>-8.2068116536726521E-4</v>
      </c>
    </row>
    <row r="2524" spans="1:7" x14ac:dyDescent="0.25">
      <c r="A2524" s="1">
        <v>40046</v>
      </c>
      <c r="B2524" s="2">
        <v>1678.839966</v>
      </c>
      <c r="C2524" s="2">
        <v>48.74</v>
      </c>
      <c r="D2524" s="2">
        <v>4938.4799999999996</v>
      </c>
      <c r="E2524" s="2">
        <f t="shared" si="117"/>
        <v>10132.293803857201</v>
      </c>
      <c r="F2524" s="3">
        <f t="shared" si="119"/>
        <v>1.8806317596475219E-2</v>
      </c>
      <c r="G2524" s="3">
        <f t="shared" si="118"/>
        <v>8.2135523613957595E-4</v>
      </c>
    </row>
    <row r="2525" spans="1:7" x14ac:dyDescent="0.25">
      <c r="A2525" s="1">
        <v>40049</v>
      </c>
      <c r="B2525" s="2">
        <v>1677.9399410000001</v>
      </c>
      <c r="C2525" s="2">
        <v>48.5</v>
      </c>
      <c r="D2525" s="2">
        <v>5043.28</v>
      </c>
      <c r="E2525" s="2">
        <f t="shared" si="117"/>
        <v>10398.515463917525</v>
      </c>
      <c r="F2525" s="3">
        <f t="shared" si="119"/>
        <v>-5.3609934134712933E-4</v>
      </c>
      <c r="G2525" s="3">
        <f t="shared" si="118"/>
        <v>-4.9240869922035913E-3</v>
      </c>
    </row>
    <row r="2526" spans="1:7" x14ac:dyDescent="0.25">
      <c r="A2526" s="1">
        <v>40050</v>
      </c>
      <c r="B2526" s="2">
        <v>1681.920044</v>
      </c>
      <c r="C2526" s="2">
        <v>48.79</v>
      </c>
      <c r="D2526" s="2">
        <v>5063.2299999999996</v>
      </c>
      <c r="E2526" s="2">
        <f t="shared" si="117"/>
        <v>10377.597868415658</v>
      </c>
      <c r="F2526" s="3">
        <f t="shared" si="119"/>
        <v>2.3720175572123914E-3</v>
      </c>
      <c r="G2526" s="3">
        <f t="shared" si="118"/>
        <v>5.9793814432989034E-3</v>
      </c>
    </row>
    <row r="2527" spans="1:7" x14ac:dyDescent="0.25">
      <c r="A2527" s="1">
        <v>40051</v>
      </c>
      <c r="B2527" s="2">
        <v>1682.290039</v>
      </c>
      <c r="C2527" s="2">
        <v>48.83</v>
      </c>
      <c r="D2527" s="2">
        <v>5098.55</v>
      </c>
      <c r="E2527" s="2">
        <f t="shared" si="117"/>
        <v>10441.429449109155</v>
      </c>
      <c r="F2527" s="3">
        <f t="shared" si="119"/>
        <v>2.1998370333942141E-4</v>
      </c>
      <c r="G2527" s="3">
        <f t="shared" si="118"/>
        <v>8.1984013117430976E-4</v>
      </c>
    </row>
    <row r="2528" spans="1:7" x14ac:dyDescent="0.25">
      <c r="A2528" s="1">
        <v>40052</v>
      </c>
      <c r="B2528" s="2">
        <v>1687.160034</v>
      </c>
      <c r="C2528" s="2">
        <v>48.98</v>
      </c>
      <c r="D2528" s="2">
        <v>5113.47</v>
      </c>
      <c r="E2528" s="2">
        <f t="shared" si="117"/>
        <v>10439.914250714579</v>
      </c>
      <c r="F2528" s="3">
        <f t="shared" si="119"/>
        <v>2.8948605098411129E-3</v>
      </c>
      <c r="G2528" s="3">
        <f t="shared" si="118"/>
        <v>3.0718820397297453E-3</v>
      </c>
    </row>
    <row r="2529" spans="1:7" x14ac:dyDescent="0.25">
      <c r="A2529" s="1">
        <v>40053</v>
      </c>
      <c r="B2529" s="2">
        <v>1684.0500489999999</v>
      </c>
      <c r="C2529" s="2">
        <v>48.87</v>
      </c>
      <c r="D2529" s="2">
        <v>5157.41</v>
      </c>
      <c r="E2529" s="2">
        <f t="shared" si="117"/>
        <v>10553.325148352773</v>
      </c>
      <c r="F2529" s="3">
        <f t="shared" si="119"/>
        <v>-1.8433254328735771E-3</v>
      </c>
      <c r="G2529" s="3">
        <f t="shared" si="118"/>
        <v>-2.2458146182114946E-3</v>
      </c>
    </row>
    <row r="2530" spans="1:7" x14ac:dyDescent="0.25">
      <c r="A2530" s="1">
        <v>40056</v>
      </c>
      <c r="B2530" s="2">
        <v>1670.5200199999999</v>
      </c>
      <c r="C2530" s="2">
        <v>48.88</v>
      </c>
      <c r="D2530" s="2">
        <v>5125.18</v>
      </c>
      <c r="E2530" s="2">
        <f t="shared" si="117"/>
        <v>10485.229132569557</v>
      </c>
      <c r="F2530" s="3">
        <f t="shared" si="119"/>
        <v>-8.0342202466217039E-3</v>
      </c>
      <c r="G2530" s="3">
        <f t="shared" si="118"/>
        <v>2.046245140168157E-4</v>
      </c>
    </row>
    <row r="2531" spans="1:7" x14ac:dyDescent="0.25">
      <c r="A2531" s="1">
        <v>40057</v>
      </c>
      <c r="B2531" s="2">
        <v>1633.630005</v>
      </c>
      <c r="C2531" s="2">
        <v>48.73</v>
      </c>
      <c r="D2531" s="2">
        <v>5076.24</v>
      </c>
      <c r="E2531" s="2">
        <f t="shared" si="117"/>
        <v>10417.073671249744</v>
      </c>
      <c r="F2531" s="3">
        <f t="shared" si="119"/>
        <v>-2.2082952947789281E-2</v>
      </c>
      <c r="G2531" s="3">
        <f t="shared" si="118"/>
        <v>-3.0687397708675235E-3</v>
      </c>
    </row>
    <row r="2532" spans="1:7" x14ac:dyDescent="0.25">
      <c r="A2532" s="1">
        <v>40058</v>
      </c>
      <c r="B2532" s="2">
        <v>1628.660034</v>
      </c>
      <c r="C2532" s="2">
        <v>49.06</v>
      </c>
      <c r="D2532" s="2">
        <v>5058.26</v>
      </c>
      <c r="E2532" s="2">
        <f t="shared" si="117"/>
        <v>10310.354667753771</v>
      </c>
      <c r="F2532" s="3">
        <f t="shared" si="119"/>
        <v>-3.042286799819105E-3</v>
      </c>
      <c r="G2532" s="3">
        <f t="shared" si="118"/>
        <v>6.7720090293454938E-3</v>
      </c>
    </row>
    <row r="2533" spans="1:7" x14ac:dyDescent="0.25">
      <c r="A2533" s="1">
        <v>40059</v>
      </c>
      <c r="B2533" s="2">
        <v>1642.6800539999999</v>
      </c>
      <c r="C2533" s="2">
        <v>48.88</v>
      </c>
      <c r="D2533" s="2">
        <v>5053.3999999999996</v>
      </c>
      <c r="E2533" s="2">
        <f t="shared" si="117"/>
        <v>10338.379705400981</v>
      </c>
      <c r="F2533" s="3">
        <f t="shared" si="119"/>
        <v>8.6083158592444864E-3</v>
      </c>
      <c r="G2533" s="3">
        <f t="shared" si="118"/>
        <v>-3.668976763147147E-3</v>
      </c>
    </row>
    <row r="2534" spans="1:7" x14ac:dyDescent="0.25">
      <c r="A2534" s="1">
        <v>40060</v>
      </c>
      <c r="B2534" s="2">
        <v>1664.339966</v>
      </c>
      <c r="C2534" s="2">
        <v>48.89</v>
      </c>
      <c r="D2534" s="2">
        <v>5124.88</v>
      </c>
      <c r="E2534" s="2">
        <f t="shared" si="117"/>
        <v>10482.470852935161</v>
      </c>
      <c r="F2534" s="3">
        <f t="shared" si="119"/>
        <v>1.3185715591576885E-2</v>
      </c>
      <c r="G2534" s="3">
        <f t="shared" si="118"/>
        <v>2.0458265139122744E-4</v>
      </c>
    </row>
    <row r="2535" spans="1:7" x14ac:dyDescent="0.25">
      <c r="A2535" s="1">
        <v>40064</v>
      </c>
      <c r="B2535" s="2">
        <v>1679.3199460000001</v>
      </c>
      <c r="C2535" s="2">
        <v>48.65</v>
      </c>
      <c r="D2535" s="2">
        <v>5247.78</v>
      </c>
      <c r="E2535" s="2">
        <f t="shared" si="117"/>
        <v>10786.803699897224</v>
      </c>
      <c r="F2535" s="3">
        <f t="shared" si="119"/>
        <v>9.0005529555372554E-3</v>
      </c>
      <c r="G2535" s="3">
        <f t="shared" si="118"/>
        <v>-4.9089793413786831E-3</v>
      </c>
    </row>
    <row r="2536" spans="1:7" x14ac:dyDescent="0.25">
      <c r="A2536" s="1">
        <v>40065</v>
      </c>
      <c r="B2536" s="2">
        <v>1692.4799800000001</v>
      </c>
      <c r="C2536" s="2">
        <v>48.47</v>
      </c>
      <c r="D2536" s="2">
        <v>5242.18</v>
      </c>
      <c r="E2536" s="2">
        <f t="shared" si="117"/>
        <v>10815.308438209202</v>
      </c>
      <c r="F2536" s="3">
        <f t="shared" si="119"/>
        <v>7.8365257504062757E-3</v>
      </c>
      <c r="G2536" s="3">
        <f t="shared" si="118"/>
        <v>-3.6998972250770201E-3</v>
      </c>
    </row>
    <row r="2537" spans="1:7" x14ac:dyDescent="0.25">
      <c r="A2537" s="1">
        <v>40066</v>
      </c>
      <c r="B2537" s="2">
        <v>1710.1400149999999</v>
      </c>
      <c r="C2537" s="2">
        <v>48.37</v>
      </c>
      <c r="D2537" s="2">
        <v>5238.38</v>
      </c>
      <c r="E2537" s="2">
        <f t="shared" si="117"/>
        <v>10829.811866859625</v>
      </c>
      <c r="F2537" s="3">
        <f t="shared" si="119"/>
        <v>1.0434412937634807E-2</v>
      </c>
      <c r="G2537" s="3">
        <f t="shared" si="118"/>
        <v>-2.06313183412421E-3</v>
      </c>
    </row>
    <row r="2538" spans="1:7" x14ac:dyDescent="0.25">
      <c r="A2538" s="1">
        <v>40067</v>
      </c>
      <c r="B2538" s="2">
        <v>1708.1800539999999</v>
      </c>
      <c r="C2538" s="2">
        <v>48.51</v>
      </c>
      <c r="D2538" s="2">
        <v>5229.8999999999996</v>
      </c>
      <c r="E2538" s="2">
        <f t="shared" si="117"/>
        <v>10781.076066790352</v>
      </c>
      <c r="F2538" s="3">
        <f t="shared" si="119"/>
        <v>-1.1460821820487022E-3</v>
      </c>
      <c r="G2538" s="3">
        <f t="shared" si="118"/>
        <v>2.8943560057888007E-3</v>
      </c>
    </row>
    <row r="2539" spans="1:7" x14ac:dyDescent="0.25">
      <c r="A2539" s="1">
        <v>40070</v>
      </c>
      <c r="B2539" s="2">
        <v>1719.040039</v>
      </c>
      <c r="C2539" s="2">
        <v>48.7</v>
      </c>
      <c r="D2539" s="2">
        <v>5223.47</v>
      </c>
      <c r="E2539" s="2">
        <f t="shared" si="117"/>
        <v>10725.811088295688</v>
      </c>
      <c r="F2539" s="3">
        <f t="shared" si="119"/>
        <v>6.3576348257723403E-3</v>
      </c>
      <c r="G2539" s="3">
        <f t="shared" si="118"/>
        <v>3.9167182024326674E-3</v>
      </c>
    </row>
    <row r="2540" spans="1:7" x14ac:dyDescent="0.25">
      <c r="A2540" s="1">
        <v>40071</v>
      </c>
      <c r="B2540" s="2">
        <v>1724.4499510000001</v>
      </c>
      <c r="C2540" s="2">
        <v>48.57</v>
      </c>
      <c r="D2540" s="2">
        <v>5309.07</v>
      </c>
      <c r="E2540" s="2">
        <f t="shared" si="117"/>
        <v>10930.7597282273</v>
      </c>
      <c r="F2540" s="3">
        <f t="shared" si="119"/>
        <v>3.1470540983717932E-3</v>
      </c>
      <c r="G2540" s="3">
        <f t="shared" si="118"/>
        <v>-2.6694045174538994E-3</v>
      </c>
    </row>
    <row r="2541" spans="1:7" x14ac:dyDescent="0.25">
      <c r="A2541" s="1">
        <v>40072</v>
      </c>
      <c r="B2541" s="2">
        <v>1750.910034</v>
      </c>
      <c r="C2541" s="2">
        <v>48.36</v>
      </c>
      <c r="D2541" s="2">
        <v>5370.98</v>
      </c>
      <c r="E2541" s="2">
        <f t="shared" si="117"/>
        <v>11106.244830438378</v>
      </c>
      <c r="F2541" s="3">
        <f t="shared" si="119"/>
        <v>1.5344071299173256E-2</v>
      </c>
      <c r="G2541" s="3">
        <f t="shared" si="118"/>
        <v>-4.3236565781347158E-3</v>
      </c>
    </row>
    <row r="2542" spans="1:7" x14ac:dyDescent="0.25">
      <c r="A2542" s="1">
        <v>40073</v>
      </c>
      <c r="B2542" s="2">
        <v>1745.8000489999999</v>
      </c>
      <c r="C2542" s="2">
        <v>47.97</v>
      </c>
      <c r="D2542" s="2">
        <v>5376.49</v>
      </c>
      <c r="E2542" s="2">
        <f t="shared" si="117"/>
        <v>11208.025849489262</v>
      </c>
      <c r="F2542" s="3">
        <f t="shared" si="119"/>
        <v>-2.9184737655115756E-3</v>
      </c>
      <c r="G2542" s="3">
        <f t="shared" si="118"/>
        <v>-8.0645161290322509E-3</v>
      </c>
    </row>
    <row r="2543" spans="1:7" x14ac:dyDescent="0.25">
      <c r="A2543" s="1">
        <v>40074</v>
      </c>
      <c r="B2543" s="2">
        <v>1750.4300539999999</v>
      </c>
      <c r="C2543" s="2">
        <v>48.18</v>
      </c>
      <c r="D2543" s="2">
        <v>5406.31</v>
      </c>
      <c r="E2543" s="2">
        <f t="shared" si="117"/>
        <v>11221.066832710669</v>
      </c>
      <c r="F2543" s="3">
        <f t="shared" si="119"/>
        <v>2.6520820655562272E-3</v>
      </c>
      <c r="G2543" s="3">
        <f t="shared" si="118"/>
        <v>4.3777360850532077E-3</v>
      </c>
    </row>
    <row r="2544" spans="1:7" x14ac:dyDescent="0.25">
      <c r="A2544" s="1">
        <v>40078</v>
      </c>
      <c r="B2544" s="2">
        <v>1755.98999</v>
      </c>
      <c r="C2544" s="2">
        <v>48.17</v>
      </c>
      <c r="D2544" s="2">
        <v>5438.89</v>
      </c>
      <c r="E2544" s="2">
        <f t="shared" si="117"/>
        <v>11291.031762507786</v>
      </c>
      <c r="F2544" s="3">
        <f t="shared" si="119"/>
        <v>3.176325719096651E-3</v>
      </c>
      <c r="G2544" s="3">
        <f t="shared" si="118"/>
        <v>-2.0755500207547684E-4</v>
      </c>
    </row>
    <row r="2545" spans="1:7" x14ac:dyDescent="0.25">
      <c r="A2545" s="1">
        <v>40079</v>
      </c>
      <c r="B2545" s="2">
        <v>1738.3199460000001</v>
      </c>
      <c r="C2545" s="2">
        <v>47.96</v>
      </c>
      <c r="D2545" s="2">
        <v>5384.17</v>
      </c>
      <c r="E2545" s="2">
        <f t="shared" si="117"/>
        <v>11226.376146788991</v>
      </c>
      <c r="F2545" s="3">
        <f t="shared" si="119"/>
        <v>-1.0062724788083788E-2</v>
      </c>
      <c r="G2545" s="3">
        <f t="shared" si="118"/>
        <v>-4.3595598920490586E-3</v>
      </c>
    </row>
    <row r="2546" spans="1:7" x14ac:dyDescent="0.25">
      <c r="A2546" s="1">
        <v>40080</v>
      </c>
      <c r="B2546" s="2">
        <v>1722.0200199999999</v>
      </c>
      <c r="C2546" s="2">
        <v>48.1</v>
      </c>
      <c r="D2546" s="2">
        <v>5401.01</v>
      </c>
      <c r="E2546" s="2">
        <f t="shared" si="117"/>
        <v>11228.711018711019</v>
      </c>
      <c r="F2546" s="3">
        <f t="shared" si="119"/>
        <v>-9.3768273426922955E-3</v>
      </c>
      <c r="G2546" s="3">
        <f t="shared" si="118"/>
        <v>2.9190992493743906E-3</v>
      </c>
    </row>
    <row r="2547" spans="1:7" x14ac:dyDescent="0.25">
      <c r="A2547" s="1">
        <v>40081</v>
      </c>
      <c r="B2547" s="2">
        <v>1711.530029</v>
      </c>
      <c r="C2547" s="2">
        <v>47.98</v>
      </c>
      <c r="D2547" s="2">
        <v>5401.62</v>
      </c>
      <c r="E2547" s="2">
        <f t="shared" si="117"/>
        <v>11258.065860775323</v>
      </c>
      <c r="F2547" s="3">
        <f t="shared" si="119"/>
        <v>-6.0916777262554067E-3</v>
      </c>
      <c r="G2547" s="3">
        <f t="shared" si="118"/>
        <v>-2.494802494802606E-3</v>
      </c>
    </row>
    <row r="2548" spans="1:7" x14ac:dyDescent="0.25">
      <c r="A2548" s="1">
        <v>40085</v>
      </c>
      <c r="B2548" s="2">
        <v>1738.4799800000001</v>
      </c>
      <c r="C2548" s="2">
        <v>48.04</v>
      </c>
      <c r="D2548" s="2">
        <v>5442.73</v>
      </c>
      <c r="E2548" s="2">
        <f t="shared" si="117"/>
        <v>11329.579517069107</v>
      </c>
      <c r="F2548" s="3">
        <f t="shared" si="119"/>
        <v>1.5746116365686014E-2</v>
      </c>
      <c r="G2548" s="3">
        <f t="shared" si="118"/>
        <v>1.2505210504376585E-3</v>
      </c>
    </row>
    <row r="2549" spans="1:7" x14ac:dyDescent="0.25">
      <c r="A2549" s="1">
        <v>40087</v>
      </c>
      <c r="B2549" s="2">
        <v>1688.23999</v>
      </c>
      <c r="C2549" s="2">
        <v>47.86</v>
      </c>
      <c r="D2549" s="2">
        <v>5505.55</v>
      </c>
      <c r="E2549" s="2">
        <f t="shared" si="117"/>
        <v>11503.447555369828</v>
      </c>
      <c r="F2549" s="3">
        <f t="shared" si="119"/>
        <v>-2.8898802734559026E-2</v>
      </c>
      <c r="G2549" s="3">
        <f t="shared" si="118"/>
        <v>-3.7468776019983219E-3</v>
      </c>
    </row>
    <row r="2550" spans="1:7" x14ac:dyDescent="0.25">
      <c r="A2550" s="1">
        <v>40091</v>
      </c>
      <c r="B2550" s="2">
        <v>1705.7299800000001</v>
      </c>
      <c r="C2550" s="2">
        <v>47.53</v>
      </c>
      <c r="D2550" s="2">
        <v>5408.86</v>
      </c>
      <c r="E2550" s="2">
        <f t="shared" si="117"/>
        <v>11379.886387544708</v>
      </c>
      <c r="F2550" s="3">
        <f t="shared" si="119"/>
        <v>1.035989557385153E-2</v>
      </c>
      <c r="G2550" s="3">
        <f t="shared" si="118"/>
        <v>-6.8951107396573175E-3</v>
      </c>
    </row>
    <row r="2551" spans="1:7" x14ac:dyDescent="0.25">
      <c r="A2551" s="1">
        <v>40092</v>
      </c>
      <c r="B2551" s="2">
        <v>1729.1400149999999</v>
      </c>
      <c r="C2551" s="2">
        <v>47.16</v>
      </c>
      <c r="D2551" s="2">
        <v>5410.55</v>
      </c>
      <c r="E2551" s="2">
        <f t="shared" si="117"/>
        <v>11472.752332485157</v>
      </c>
      <c r="F2551" s="3">
        <f t="shared" si="119"/>
        <v>1.3724349852841211E-2</v>
      </c>
      <c r="G2551" s="3">
        <f t="shared" si="118"/>
        <v>-7.7845571218179144E-3</v>
      </c>
    </row>
    <row r="2552" spans="1:7" x14ac:dyDescent="0.25">
      <c r="A2552" s="1">
        <v>40093</v>
      </c>
      <c r="B2552" s="2">
        <v>1734.73999</v>
      </c>
      <c r="C2552" s="2">
        <v>46.82</v>
      </c>
      <c r="D2552" s="2">
        <v>5403.85</v>
      </c>
      <c r="E2552" s="2">
        <f t="shared" si="117"/>
        <v>11541.755659974371</v>
      </c>
      <c r="F2552" s="3">
        <f t="shared" si="119"/>
        <v>3.2385896754578702E-3</v>
      </c>
      <c r="G2552" s="3">
        <f t="shared" si="118"/>
        <v>-7.2094995759116598E-3</v>
      </c>
    </row>
    <row r="2553" spans="1:7" x14ac:dyDescent="0.25">
      <c r="A2553" s="1">
        <v>40094</v>
      </c>
      <c r="B2553" s="2">
        <v>1747.6999510000001</v>
      </c>
      <c r="C2553" s="2">
        <v>46.28</v>
      </c>
      <c r="D2553" s="2">
        <v>5426</v>
      </c>
      <c r="E2553" s="2">
        <f t="shared" si="117"/>
        <v>11724.286949006049</v>
      </c>
      <c r="F2553" s="3">
        <f t="shared" si="119"/>
        <v>7.470837747851844E-3</v>
      </c>
      <c r="G2553" s="3">
        <f t="shared" si="118"/>
        <v>-1.1533532678342562E-2</v>
      </c>
    </row>
    <row r="2554" spans="1:7" x14ac:dyDescent="0.25">
      <c r="A2554" s="1">
        <v>40095</v>
      </c>
      <c r="B2554" s="2">
        <v>1757.599976</v>
      </c>
      <c r="C2554" s="2">
        <v>46.5</v>
      </c>
      <c r="D2554" s="2">
        <v>5385.94</v>
      </c>
      <c r="E2554" s="2">
        <f t="shared" si="117"/>
        <v>11582.666666666666</v>
      </c>
      <c r="F2554" s="3">
        <f t="shared" si="119"/>
        <v>5.6646022072239788E-3</v>
      </c>
      <c r="G2554" s="3">
        <f t="shared" si="118"/>
        <v>4.7536732929991388E-3</v>
      </c>
    </row>
    <row r="2555" spans="1:7" x14ac:dyDescent="0.25">
      <c r="A2555" s="1">
        <v>40098</v>
      </c>
      <c r="B2555" s="2">
        <v>1765.3100589999999</v>
      </c>
      <c r="C2555" s="2">
        <v>46.58</v>
      </c>
      <c r="D2555" s="2">
        <v>5480.16</v>
      </c>
      <c r="E2555" s="2">
        <f t="shared" si="117"/>
        <v>11765.0493774152</v>
      </c>
      <c r="F2555" s="3">
        <f t="shared" si="119"/>
        <v>4.3867109156128237E-3</v>
      </c>
      <c r="G2555" s="3">
        <f t="shared" si="118"/>
        <v>1.7204301075268713E-3</v>
      </c>
    </row>
    <row r="2556" spans="1:7" x14ac:dyDescent="0.25">
      <c r="A2556" s="1">
        <v>40100</v>
      </c>
      <c r="B2556" s="2">
        <v>1791.469971</v>
      </c>
      <c r="C2556" s="2">
        <v>46.16</v>
      </c>
      <c r="D2556" s="2">
        <v>5559.8</v>
      </c>
      <c r="E2556" s="2">
        <f t="shared" si="117"/>
        <v>12044.627383015599</v>
      </c>
      <c r="F2556" s="3">
        <f t="shared" si="119"/>
        <v>1.4818876642451739E-2</v>
      </c>
      <c r="G2556" s="3">
        <f t="shared" si="118"/>
        <v>-9.0167453842850964E-3</v>
      </c>
    </row>
    <row r="2557" spans="1:7" x14ac:dyDescent="0.25">
      <c r="A2557" s="1">
        <v>40101</v>
      </c>
      <c r="B2557" s="2">
        <v>1798.910034</v>
      </c>
      <c r="C2557" s="2">
        <v>45.91</v>
      </c>
      <c r="D2557" s="2">
        <v>5568.09</v>
      </c>
      <c r="E2557" s="2">
        <f t="shared" si="117"/>
        <v>12128.27270747114</v>
      </c>
      <c r="F2557" s="3">
        <f t="shared" si="119"/>
        <v>4.1530492391379514E-3</v>
      </c>
      <c r="G2557" s="3">
        <f t="shared" si="118"/>
        <v>-5.4159445407279128E-3</v>
      </c>
    </row>
    <row r="2558" spans="1:7" x14ac:dyDescent="0.25">
      <c r="A2558" s="1">
        <v>40102</v>
      </c>
      <c r="B2558" s="2">
        <v>1784.349976</v>
      </c>
      <c r="C2558" s="2">
        <v>46.27</v>
      </c>
      <c r="D2558" s="2">
        <v>5609.27</v>
      </c>
      <c r="E2558" s="2">
        <f t="shared" si="117"/>
        <v>12122.909012318998</v>
      </c>
      <c r="F2558" s="3">
        <f t="shared" si="119"/>
        <v>-8.0938222172370899E-3</v>
      </c>
      <c r="G2558" s="3">
        <f t="shared" si="118"/>
        <v>7.841428882596535E-3</v>
      </c>
    </row>
    <row r="2559" spans="1:7" x14ac:dyDescent="0.25">
      <c r="A2559" s="1">
        <v>40106</v>
      </c>
      <c r="B2559" s="2">
        <v>1789.9300539999999</v>
      </c>
      <c r="C2559" s="2">
        <v>46.04</v>
      </c>
      <c r="D2559" s="2">
        <v>5606.9</v>
      </c>
      <c r="E2559" s="2">
        <f t="shared" si="117"/>
        <v>12178.323197219808</v>
      </c>
      <c r="F2559" s="3">
        <f t="shared" si="119"/>
        <v>3.1272329279870004E-3</v>
      </c>
      <c r="G2559" s="3">
        <f t="shared" si="118"/>
        <v>-4.9708234277070495E-3</v>
      </c>
    </row>
    <row r="2560" spans="1:7" x14ac:dyDescent="0.25">
      <c r="A2560" s="1">
        <v>40107</v>
      </c>
      <c r="B2560" s="2">
        <v>1774.329956</v>
      </c>
      <c r="C2560" s="2">
        <v>46.44</v>
      </c>
      <c r="D2560" s="2">
        <v>5553.28</v>
      </c>
      <c r="E2560" s="2">
        <f t="shared" si="117"/>
        <v>11957.967269595178</v>
      </c>
      <c r="F2560" s="3">
        <f t="shared" si="119"/>
        <v>-8.7154791133530196E-3</v>
      </c>
      <c r="G2560" s="3">
        <f t="shared" si="118"/>
        <v>8.6880973066898459E-3</v>
      </c>
    </row>
    <row r="2561" spans="1:7" x14ac:dyDescent="0.25">
      <c r="A2561" s="1">
        <v>40108</v>
      </c>
      <c r="B2561" s="2">
        <v>1793.339966</v>
      </c>
      <c r="C2561" s="2">
        <v>46.66</v>
      </c>
      <c r="D2561" s="2">
        <v>5468.68</v>
      </c>
      <c r="E2561" s="2">
        <f t="shared" si="117"/>
        <v>11720.274324903559</v>
      </c>
      <c r="F2561" s="3">
        <f t="shared" si="119"/>
        <v>1.0713909177780812E-2</v>
      </c>
      <c r="G2561" s="3">
        <f t="shared" si="118"/>
        <v>4.7372954349698126E-3</v>
      </c>
    </row>
    <row r="2562" spans="1:7" x14ac:dyDescent="0.25">
      <c r="A2562" s="1">
        <v>40109</v>
      </c>
      <c r="B2562" s="2">
        <v>1771.5</v>
      </c>
      <c r="C2562" s="2">
        <v>46.45</v>
      </c>
      <c r="D2562" s="2">
        <v>5488.66</v>
      </c>
      <c r="E2562" s="2">
        <f t="shared" si="117"/>
        <v>11816.275565123788</v>
      </c>
      <c r="F2562" s="3">
        <f t="shared" si="119"/>
        <v>-1.2178374660725133E-2</v>
      </c>
      <c r="G2562" s="3">
        <f t="shared" si="118"/>
        <v>-4.5006429489925504E-3</v>
      </c>
    </row>
    <row r="2563" spans="1:7" x14ac:dyDescent="0.25">
      <c r="A2563" s="1">
        <v>40112</v>
      </c>
      <c r="B2563" s="2">
        <v>1750.75</v>
      </c>
      <c r="C2563" s="2">
        <v>46.58</v>
      </c>
      <c r="D2563" s="2">
        <v>5439.22</v>
      </c>
      <c r="E2563" s="2">
        <f t="shared" ref="E2563:E2626" si="120">D2563/C2563*100</f>
        <v>11677.157578359813</v>
      </c>
      <c r="F2563" s="3">
        <f t="shared" si="119"/>
        <v>-1.1713237369460949E-2</v>
      </c>
      <c r="G2563" s="3">
        <f t="shared" ref="G2563:G2626" si="121">C2563/C2562-1</f>
        <v>2.7987082884821657E-3</v>
      </c>
    </row>
    <row r="2564" spans="1:7" x14ac:dyDescent="0.25">
      <c r="A2564" s="1">
        <v>40113</v>
      </c>
      <c r="B2564" s="2">
        <v>1744.9499510000001</v>
      </c>
      <c r="C2564" s="2">
        <v>46.83</v>
      </c>
      <c r="D2564" s="2">
        <v>5295.48</v>
      </c>
      <c r="E2564" s="2">
        <f t="shared" si="120"/>
        <v>11307.879564381805</v>
      </c>
      <c r="F2564" s="3">
        <f t="shared" ref="F2564:F2627" si="122">B2564/B2563-1</f>
        <v>-3.3128939026131343E-3</v>
      </c>
      <c r="G2564" s="3">
        <f t="shared" si="121"/>
        <v>5.367110347788806E-3</v>
      </c>
    </row>
    <row r="2565" spans="1:7" x14ac:dyDescent="0.25">
      <c r="A2565" s="1">
        <v>40114</v>
      </c>
      <c r="B2565" s="2">
        <v>1711.089966</v>
      </c>
      <c r="C2565" s="2">
        <v>47.15</v>
      </c>
      <c r="D2565" s="2">
        <v>5281.23</v>
      </c>
      <c r="E2565" s="2">
        <f t="shared" si="120"/>
        <v>11200.911983032873</v>
      </c>
      <c r="F2565" s="3">
        <f t="shared" si="122"/>
        <v>-1.9404559414781808E-2</v>
      </c>
      <c r="G2565" s="3">
        <f t="shared" si="121"/>
        <v>6.8332265641681822E-3</v>
      </c>
    </row>
    <row r="2566" spans="1:7" x14ac:dyDescent="0.25">
      <c r="A2566" s="1">
        <v>40115</v>
      </c>
      <c r="B2566" s="2">
        <v>1749.76001</v>
      </c>
      <c r="C2566" s="2">
        <v>47.52</v>
      </c>
      <c r="D2566" s="2">
        <v>5192.46</v>
      </c>
      <c r="E2566" s="2">
        <f t="shared" si="120"/>
        <v>10926.89393939394</v>
      </c>
      <c r="F2566" s="3">
        <f t="shared" si="122"/>
        <v>2.2599655639614635E-2</v>
      </c>
      <c r="G2566" s="3">
        <f t="shared" si="121"/>
        <v>7.8472958642630264E-3</v>
      </c>
    </row>
    <row r="2567" spans="1:7" x14ac:dyDescent="0.25">
      <c r="A2567" s="1">
        <v>40116</v>
      </c>
      <c r="B2567" s="2">
        <v>1700.670044</v>
      </c>
      <c r="C2567" s="2">
        <v>46.96</v>
      </c>
      <c r="D2567" s="2">
        <v>5152.97</v>
      </c>
      <c r="E2567" s="2">
        <f t="shared" si="120"/>
        <v>10973.104770017037</v>
      </c>
      <c r="F2567" s="3">
        <f t="shared" si="122"/>
        <v>-2.8055256560583941E-2</v>
      </c>
      <c r="G2567" s="3">
        <f t="shared" si="121"/>
        <v>-1.1784511784511786E-2</v>
      </c>
    </row>
    <row r="2568" spans="1:7" x14ac:dyDescent="0.25">
      <c r="A2568" s="1">
        <v>40120</v>
      </c>
      <c r="B2568" s="2">
        <v>1715.8100589999999</v>
      </c>
      <c r="C2568" s="2">
        <v>47.04</v>
      </c>
      <c r="D2568" s="2">
        <v>4984.83</v>
      </c>
      <c r="E2568" s="2">
        <f t="shared" si="120"/>
        <v>10597.002551020409</v>
      </c>
      <c r="F2568" s="3">
        <f t="shared" si="122"/>
        <v>8.9023823600669072E-3</v>
      </c>
      <c r="G2568" s="3">
        <f t="shared" si="121"/>
        <v>1.7035775127767216E-3</v>
      </c>
    </row>
    <row r="2569" spans="1:7" x14ac:dyDescent="0.25">
      <c r="A2569" s="1">
        <v>40121</v>
      </c>
      <c r="B2569" s="2">
        <v>1718.209961</v>
      </c>
      <c r="C2569" s="2">
        <v>47.13</v>
      </c>
      <c r="D2569" s="2">
        <v>5130.29</v>
      </c>
      <c r="E2569" s="2">
        <f t="shared" si="120"/>
        <v>10885.402079354975</v>
      </c>
      <c r="F2569" s="3">
        <f t="shared" si="122"/>
        <v>1.3986991085708222E-3</v>
      </c>
      <c r="G2569" s="3">
        <f t="shared" si="121"/>
        <v>1.913265306122458E-3</v>
      </c>
    </row>
    <row r="2570" spans="1:7" x14ac:dyDescent="0.25">
      <c r="A2570" s="1">
        <v>40122</v>
      </c>
      <c r="B2570" s="2">
        <v>1751.4499510000001</v>
      </c>
      <c r="C2570" s="2">
        <v>47.13</v>
      </c>
      <c r="D2570" s="2">
        <v>5215.33</v>
      </c>
      <c r="E2570" s="2">
        <f t="shared" si="120"/>
        <v>11065.83916825801</v>
      </c>
      <c r="F2570" s="3">
        <f t="shared" si="122"/>
        <v>1.9345709054471083E-2</v>
      </c>
      <c r="G2570" s="3">
        <f t="shared" si="121"/>
        <v>0</v>
      </c>
    </row>
    <row r="2571" spans="1:7" x14ac:dyDescent="0.25">
      <c r="A2571" s="1">
        <v>40123</v>
      </c>
      <c r="B2571" s="2">
        <v>1756.0699460000001</v>
      </c>
      <c r="C2571" s="2">
        <v>46.82</v>
      </c>
      <c r="D2571" s="2">
        <v>5283.7</v>
      </c>
      <c r="E2571" s="2">
        <f t="shared" si="120"/>
        <v>11285.134557881247</v>
      </c>
      <c r="F2571" s="3">
        <f t="shared" si="122"/>
        <v>2.6378116013889841E-3</v>
      </c>
      <c r="G2571" s="3">
        <f t="shared" si="121"/>
        <v>-6.5775514534267554E-3</v>
      </c>
    </row>
    <row r="2572" spans="1:7" x14ac:dyDescent="0.25">
      <c r="A2572" s="1">
        <v>40126</v>
      </c>
      <c r="B2572" s="2">
        <v>1795.5600589999999</v>
      </c>
      <c r="C2572" s="2">
        <v>46.58</v>
      </c>
      <c r="D2572" s="2">
        <v>5385.88</v>
      </c>
      <c r="E2572" s="2">
        <f t="shared" si="120"/>
        <v>11562.644911979391</v>
      </c>
      <c r="F2572" s="3">
        <f t="shared" si="122"/>
        <v>2.2487779083032011E-2</v>
      </c>
      <c r="G2572" s="3">
        <f t="shared" si="121"/>
        <v>-5.1260145237078669E-3</v>
      </c>
    </row>
    <row r="2573" spans="1:7" x14ac:dyDescent="0.25">
      <c r="A2573" s="1">
        <v>40127</v>
      </c>
      <c r="B2573" s="2">
        <v>1795.900024</v>
      </c>
      <c r="C2573" s="2">
        <v>46.53</v>
      </c>
      <c r="D2573" s="2">
        <v>5396.47</v>
      </c>
      <c r="E2573" s="2">
        <f t="shared" si="120"/>
        <v>11597.829357403825</v>
      </c>
      <c r="F2573" s="3">
        <f t="shared" si="122"/>
        <v>1.8933646819330185E-4</v>
      </c>
      <c r="G2573" s="3">
        <f t="shared" si="121"/>
        <v>-1.073422069557739E-3</v>
      </c>
    </row>
    <row r="2574" spans="1:7" x14ac:dyDescent="0.25">
      <c r="A2574" s="1">
        <v>40128</v>
      </c>
      <c r="B2574" s="2">
        <v>1804.9300539999999</v>
      </c>
      <c r="C2574" s="2">
        <v>46.57</v>
      </c>
      <c r="D2574" s="2">
        <v>5525.23</v>
      </c>
      <c r="E2574" s="2">
        <f t="shared" si="120"/>
        <v>11864.354734807815</v>
      </c>
      <c r="F2574" s="3">
        <f t="shared" si="122"/>
        <v>5.0281362432900156E-3</v>
      </c>
      <c r="G2574" s="3">
        <f t="shared" si="121"/>
        <v>8.5966043412843973E-4</v>
      </c>
    </row>
    <row r="2575" spans="1:7" x14ac:dyDescent="0.25">
      <c r="A2575" s="1">
        <v>40129</v>
      </c>
      <c r="B2575" s="2">
        <v>1786.660034</v>
      </c>
      <c r="C2575" s="2">
        <v>46.5</v>
      </c>
      <c r="D2575" s="2">
        <v>5462.67</v>
      </c>
      <c r="E2575" s="2">
        <f t="shared" si="120"/>
        <v>11747.677419354839</v>
      </c>
      <c r="F2575" s="3">
        <f t="shared" si="122"/>
        <v>-1.0122286988080709E-2</v>
      </c>
      <c r="G2575" s="3">
        <f t="shared" si="121"/>
        <v>-1.5031135924414851E-3</v>
      </c>
    </row>
    <row r="2576" spans="1:7" x14ac:dyDescent="0.25">
      <c r="A2576" s="1">
        <v>40130</v>
      </c>
      <c r="B2576" s="2">
        <v>1796.9300539999999</v>
      </c>
      <c r="C2576" s="2">
        <v>46.5</v>
      </c>
      <c r="D2576" s="2">
        <v>5503.32</v>
      </c>
      <c r="E2576" s="2">
        <f t="shared" si="120"/>
        <v>11835.096774193547</v>
      </c>
      <c r="F2576" s="3">
        <f t="shared" si="122"/>
        <v>5.7481668613850179E-3</v>
      </c>
      <c r="G2576" s="3">
        <f t="shared" si="121"/>
        <v>0</v>
      </c>
    </row>
    <row r="2577" spans="1:7" x14ac:dyDescent="0.25">
      <c r="A2577" s="1">
        <v>40133</v>
      </c>
      <c r="B2577" s="2">
        <v>1823.290039</v>
      </c>
      <c r="C2577" s="2">
        <v>46.09</v>
      </c>
      <c r="D2577" s="2">
        <v>5567.28</v>
      </c>
      <c r="E2577" s="2">
        <f t="shared" si="120"/>
        <v>12079.149490128009</v>
      </c>
      <c r="F2577" s="3">
        <f t="shared" si="122"/>
        <v>1.466945524191221E-2</v>
      </c>
      <c r="G2577" s="3">
        <f t="shared" si="121"/>
        <v>-8.8172043010752432E-3</v>
      </c>
    </row>
    <row r="2578" spans="1:7" x14ac:dyDescent="0.25">
      <c r="A2578" s="1">
        <v>40134</v>
      </c>
      <c r="B2578" s="2">
        <v>1825.1800539999999</v>
      </c>
      <c r="C2578" s="2">
        <v>46.25</v>
      </c>
      <c r="D2578" s="2">
        <v>5565.42</v>
      </c>
      <c r="E2578" s="2">
        <f t="shared" si="120"/>
        <v>12033.340540540539</v>
      </c>
      <c r="F2578" s="3">
        <f t="shared" si="122"/>
        <v>1.0365959115514745E-3</v>
      </c>
      <c r="G2578" s="3">
        <f t="shared" si="121"/>
        <v>3.4714688652635051E-3</v>
      </c>
    </row>
    <row r="2579" spans="1:7" x14ac:dyDescent="0.25">
      <c r="A2579" s="1">
        <v>40135</v>
      </c>
      <c r="B2579" s="2">
        <v>1824.6099850000001</v>
      </c>
      <c r="C2579" s="2">
        <v>46.26</v>
      </c>
      <c r="D2579" s="2">
        <v>5570.78</v>
      </c>
      <c r="E2579" s="2">
        <f t="shared" si="120"/>
        <v>12042.32598357112</v>
      </c>
      <c r="F2579" s="3">
        <f t="shared" si="122"/>
        <v>-3.1233576038180999E-4</v>
      </c>
      <c r="G2579" s="3">
        <f t="shared" si="121"/>
        <v>2.1621621621625842E-4</v>
      </c>
    </row>
    <row r="2580" spans="1:7" x14ac:dyDescent="0.25">
      <c r="A2580" s="1">
        <v>40136</v>
      </c>
      <c r="B2580" s="2">
        <v>1800.119995</v>
      </c>
      <c r="C2580" s="2">
        <v>46.41</v>
      </c>
      <c r="D2580" s="2">
        <v>5496.65</v>
      </c>
      <c r="E2580" s="2">
        <f t="shared" si="120"/>
        <v>11843.675931911226</v>
      </c>
      <c r="F2580" s="3">
        <f t="shared" si="122"/>
        <v>-1.3422040984830019E-2</v>
      </c>
      <c r="G2580" s="3">
        <f t="shared" si="121"/>
        <v>3.2425421530479781E-3</v>
      </c>
    </row>
    <row r="2581" spans="1:7" x14ac:dyDescent="0.25">
      <c r="A2581" s="1">
        <v>40137</v>
      </c>
      <c r="B2581" s="2">
        <v>1794.650024</v>
      </c>
      <c r="C2581" s="2">
        <v>46.58</v>
      </c>
      <c r="D2581" s="2">
        <v>5547.65</v>
      </c>
      <c r="E2581" s="2">
        <f t="shared" si="120"/>
        <v>11909.939888364104</v>
      </c>
      <c r="F2581" s="3">
        <f t="shared" si="122"/>
        <v>-3.0386702082045858E-3</v>
      </c>
      <c r="G2581" s="3">
        <f t="shared" si="121"/>
        <v>3.66300366300365E-3</v>
      </c>
    </row>
    <row r="2582" spans="1:7" x14ac:dyDescent="0.25">
      <c r="A2582" s="1">
        <v>40140</v>
      </c>
      <c r="B2582" s="2">
        <v>1819.170044</v>
      </c>
      <c r="C2582" s="2">
        <v>46.49</v>
      </c>
      <c r="D2582" s="2">
        <v>5592.11</v>
      </c>
      <c r="E2582" s="2">
        <f t="shared" si="120"/>
        <v>12028.629812862979</v>
      </c>
      <c r="F2582" s="3">
        <f t="shared" si="122"/>
        <v>1.3662842154231525E-2</v>
      </c>
      <c r="G2582" s="3">
        <f t="shared" si="121"/>
        <v>-1.9321597252038858E-3</v>
      </c>
    </row>
    <row r="2583" spans="1:7" x14ac:dyDescent="0.25">
      <c r="A2583" s="1">
        <v>40141</v>
      </c>
      <c r="B2583" s="2">
        <v>1818.3100589999999</v>
      </c>
      <c r="C2583" s="2">
        <v>46.6</v>
      </c>
      <c r="D2583" s="2">
        <v>5589.51</v>
      </c>
      <c r="E2583" s="2">
        <f t="shared" si="120"/>
        <v>11994.656652360516</v>
      </c>
      <c r="F2583" s="3">
        <f t="shared" si="122"/>
        <v>-4.7273480719212113E-4</v>
      </c>
      <c r="G2583" s="3">
        <f t="shared" si="121"/>
        <v>2.3661002366099915E-3</v>
      </c>
    </row>
    <row r="2584" spans="1:7" x14ac:dyDescent="0.25">
      <c r="A2584" s="1">
        <v>40142</v>
      </c>
      <c r="B2584" s="2">
        <v>1826.73999</v>
      </c>
      <c r="C2584" s="2">
        <v>46.34</v>
      </c>
      <c r="D2584" s="2">
        <v>5597.19</v>
      </c>
      <c r="E2584" s="2">
        <f t="shared" si="120"/>
        <v>12078.528269313765</v>
      </c>
      <c r="F2584" s="3">
        <f t="shared" si="122"/>
        <v>4.6361350520363054E-3</v>
      </c>
      <c r="G2584" s="3">
        <f t="shared" si="121"/>
        <v>-5.5793991416308586E-3</v>
      </c>
    </row>
    <row r="2585" spans="1:7" x14ac:dyDescent="0.25">
      <c r="A2585" s="1">
        <v>40144</v>
      </c>
      <c r="B2585" s="2">
        <v>1795.6999510000001</v>
      </c>
      <c r="C2585" s="2">
        <v>46.81</v>
      </c>
      <c r="D2585" s="2">
        <v>5442.62</v>
      </c>
      <c r="E2585" s="2">
        <f t="shared" si="120"/>
        <v>11627.045503097628</v>
      </c>
      <c r="F2585" s="3">
        <f t="shared" si="122"/>
        <v>-1.6992040011123866E-2</v>
      </c>
      <c r="G2585" s="3">
        <f t="shared" si="121"/>
        <v>1.0142425550280443E-2</v>
      </c>
    </row>
    <row r="2586" spans="1:7" x14ac:dyDescent="0.25">
      <c r="A2586" s="1">
        <v>40147</v>
      </c>
      <c r="B2586" s="2">
        <v>1802.6800539999999</v>
      </c>
      <c r="C2586" s="2">
        <v>46.48</v>
      </c>
      <c r="D2586" s="2">
        <v>5544.82</v>
      </c>
      <c r="E2586" s="2">
        <f t="shared" si="120"/>
        <v>11929.475043029259</v>
      </c>
      <c r="F2586" s="3">
        <f t="shared" si="122"/>
        <v>3.8871210059969741E-3</v>
      </c>
      <c r="G2586" s="3">
        <f t="shared" si="121"/>
        <v>-7.0497756889554841E-3</v>
      </c>
    </row>
    <row r="2587" spans="1:7" x14ac:dyDescent="0.25">
      <c r="A2587" s="1">
        <v>40148</v>
      </c>
      <c r="B2587" s="2">
        <v>1824.540039</v>
      </c>
      <c r="C2587" s="2">
        <v>46.45</v>
      </c>
      <c r="D2587" s="2">
        <v>5639.77</v>
      </c>
      <c r="E2587" s="2">
        <f t="shared" si="120"/>
        <v>12141.593110871905</v>
      </c>
      <c r="F2587" s="3">
        <f t="shared" si="122"/>
        <v>1.2126380913515256E-2</v>
      </c>
      <c r="G2587" s="3">
        <f t="shared" si="121"/>
        <v>-6.4543889845081193E-4</v>
      </c>
    </row>
    <row r="2588" spans="1:7" x14ac:dyDescent="0.25">
      <c r="A2588" s="1">
        <v>40149</v>
      </c>
      <c r="B2588" s="2">
        <v>1825.400024</v>
      </c>
      <c r="C2588" s="2">
        <v>46.27</v>
      </c>
      <c r="D2588" s="2">
        <v>5650.08</v>
      </c>
      <c r="E2588" s="2">
        <f t="shared" si="120"/>
        <v>12211.108709747135</v>
      </c>
      <c r="F2588" s="3">
        <f t="shared" si="122"/>
        <v>4.7134345183863502E-4</v>
      </c>
      <c r="G2588" s="3">
        <f t="shared" si="121"/>
        <v>-3.8751345532831438E-3</v>
      </c>
    </row>
    <row r="2589" spans="1:7" x14ac:dyDescent="0.25">
      <c r="A2589" s="1">
        <v>40150</v>
      </c>
      <c r="B2589" s="2">
        <v>1810.130005</v>
      </c>
      <c r="C2589" s="2">
        <v>46.22</v>
      </c>
      <c r="D2589" s="2">
        <v>5680.95</v>
      </c>
      <c r="E2589" s="2">
        <f t="shared" si="120"/>
        <v>12291.10774556469</v>
      </c>
      <c r="F2589" s="3">
        <f t="shared" si="122"/>
        <v>-8.3653000981882553E-3</v>
      </c>
      <c r="G2589" s="3">
        <f t="shared" si="121"/>
        <v>-1.0806137886320011E-3</v>
      </c>
    </row>
    <row r="2590" spans="1:7" x14ac:dyDescent="0.25">
      <c r="A2590" s="1">
        <v>40151</v>
      </c>
      <c r="B2590" s="2">
        <v>1820.1099850000001</v>
      </c>
      <c r="C2590" s="2">
        <v>46.25</v>
      </c>
      <c r="D2590" s="2">
        <v>5669.82</v>
      </c>
      <c r="E2590" s="2">
        <f t="shared" si="120"/>
        <v>12259.070270270269</v>
      </c>
      <c r="F2590" s="3">
        <f t="shared" si="122"/>
        <v>5.513405099320412E-3</v>
      </c>
      <c r="G2590" s="3">
        <f t="shared" si="121"/>
        <v>6.490696668108864E-4</v>
      </c>
    </row>
    <row r="2591" spans="1:7" x14ac:dyDescent="0.25">
      <c r="A2591" s="1">
        <v>40154</v>
      </c>
      <c r="B2591" s="2">
        <v>1815.6999510000001</v>
      </c>
      <c r="C2591" s="2">
        <v>46.44</v>
      </c>
      <c r="D2591" s="2">
        <v>5617.49</v>
      </c>
      <c r="E2591" s="2">
        <f t="shared" si="120"/>
        <v>12096.231696813093</v>
      </c>
      <c r="F2591" s="3">
        <f t="shared" si="122"/>
        <v>-2.4229491823813953E-3</v>
      </c>
      <c r="G2591" s="3">
        <f t="shared" si="121"/>
        <v>4.1081081081080217E-3</v>
      </c>
    </row>
    <row r="2592" spans="1:7" x14ac:dyDescent="0.25">
      <c r="A2592" s="1">
        <v>40155</v>
      </c>
      <c r="B2592" s="2">
        <v>1797.3100589999999</v>
      </c>
      <c r="C2592" s="2">
        <v>46.67</v>
      </c>
      <c r="D2592" s="2">
        <v>5691.44</v>
      </c>
      <c r="E2592" s="2">
        <f t="shared" si="120"/>
        <v>12195.071780587099</v>
      </c>
      <c r="F2592" s="3">
        <f t="shared" si="122"/>
        <v>-1.0128265955986815E-2</v>
      </c>
      <c r="G2592" s="3">
        <f t="shared" si="121"/>
        <v>4.9526270456503596E-3</v>
      </c>
    </row>
    <row r="2593" spans="1:7" x14ac:dyDescent="0.25">
      <c r="A2593" s="1">
        <v>40156</v>
      </c>
      <c r="B2593" s="2">
        <v>1804.099976</v>
      </c>
      <c r="C2593" s="2">
        <v>46.77</v>
      </c>
      <c r="D2593" s="2">
        <v>5669.68</v>
      </c>
      <c r="E2593" s="2">
        <f t="shared" si="120"/>
        <v>12122.47166987385</v>
      </c>
      <c r="F2593" s="3">
        <f t="shared" si="122"/>
        <v>3.7778217319819341E-3</v>
      </c>
      <c r="G2593" s="3">
        <f t="shared" si="121"/>
        <v>2.1427040925647844E-3</v>
      </c>
    </row>
    <row r="2594" spans="1:7" x14ac:dyDescent="0.25">
      <c r="A2594" s="1">
        <v>40157</v>
      </c>
      <c r="B2594" s="2">
        <v>1814.8100589999999</v>
      </c>
      <c r="C2594" s="2">
        <v>46.72</v>
      </c>
      <c r="D2594" s="2">
        <v>5695.91</v>
      </c>
      <c r="E2594" s="2">
        <f t="shared" si="120"/>
        <v>12191.588184931506</v>
      </c>
      <c r="F2594" s="3">
        <f t="shared" si="122"/>
        <v>5.9365241075752806E-3</v>
      </c>
      <c r="G2594" s="3">
        <f t="shared" si="121"/>
        <v>-1.0690613641224367E-3</v>
      </c>
    </row>
    <row r="2595" spans="1:7" x14ac:dyDescent="0.25">
      <c r="A2595" s="1">
        <v>40158</v>
      </c>
      <c r="B2595" s="2">
        <v>1821.5</v>
      </c>
      <c r="C2595" s="2">
        <v>46.52</v>
      </c>
      <c r="D2595" s="2">
        <v>5675.32</v>
      </c>
      <c r="E2595" s="2">
        <f t="shared" si="120"/>
        <v>12199.74204643164</v>
      </c>
      <c r="F2595" s="3">
        <f t="shared" si="122"/>
        <v>3.6863036805550031E-3</v>
      </c>
      <c r="G2595" s="3">
        <f t="shared" si="121"/>
        <v>-4.2808219178080975E-3</v>
      </c>
    </row>
    <row r="2596" spans="1:7" x14ac:dyDescent="0.25">
      <c r="A2596" s="1">
        <v>40161</v>
      </c>
      <c r="B2596" s="2">
        <v>1834.5500489999999</v>
      </c>
      <c r="C2596" s="2">
        <v>46.66</v>
      </c>
      <c r="D2596" s="2">
        <v>5660.02</v>
      </c>
      <c r="E2596" s="2">
        <f t="shared" si="120"/>
        <v>12130.347192456067</v>
      </c>
      <c r="F2596" s="3">
        <f t="shared" si="122"/>
        <v>7.1644518254185829E-3</v>
      </c>
      <c r="G2596" s="3">
        <f t="shared" si="121"/>
        <v>3.0094582975062067E-3</v>
      </c>
    </row>
    <row r="2597" spans="1:7" x14ac:dyDescent="0.25">
      <c r="A2597" s="1">
        <v>40162</v>
      </c>
      <c r="B2597" s="2">
        <v>1824.369995</v>
      </c>
      <c r="C2597" s="2">
        <v>46.64</v>
      </c>
      <c r="D2597" s="2">
        <v>5582.18</v>
      </c>
      <c r="E2597" s="2">
        <f t="shared" si="120"/>
        <v>11968.653516295026</v>
      </c>
      <c r="F2597" s="3">
        <f t="shared" si="122"/>
        <v>-5.5490740116623805E-3</v>
      </c>
      <c r="G2597" s="3">
        <f t="shared" si="121"/>
        <v>-4.286326618087033E-4</v>
      </c>
    </row>
    <row r="2598" spans="1:7" x14ac:dyDescent="0.25">
      <c r="A2598" s="1">
        <v>40163</v>
      </c>
      <c r="B2598" s="2">
        <v>1826.4499510000001</v>
      </c>
      <c r="C2598" s="2">
        <v>46.68</v>
      </c>
      <c r="D2598" s="2">
        <v>5587.71</v>
      </c>
      <c r="E2598" s="2">
        <f t="shared" si="120"/>
        <v>11970.244215938304</v>
      </c>
      <c r="F2598" s="3">
        <f t="shared" si="122"/>
        <v>1.1400954881413128E-3</v>
      </c>
      <c r="G2598" s="3">
        <f t="shared" si="121"/>
        <v>8.5763293310470168E-4</v>
      </c>
    </row>
    <row r="2599" spans="1:7" x14ac:dyDescent="0.25">
      <c r="A2599" s="1">
        <v>40164</v>
      </c>
      <c r="B2599" s="2">
        <v>1804.959961</v>
      </c>
      <c r="C2599" s="2">
        <v>46.78</v>
      </c>
      <c r="D2599" s="2">
        <v>5603.95</v>
      </c>
      <c r="E2599" s="2">
        <f t="shared" si="120"/>
        <v>11979.371526293286</v>
      </c>
      <c r="F2599" s="3">
        <f t="shared" si="122"/>
        <v>-1.1765988982196829E-2</v>
      </c>
      <c r="G2599" s="3">
        <f t="shared" si="121"/>
        <v>2.1422450728363351E-3</v>
      </c>
    </row>
    <row r="2600" spans="1:7" x14ac:dyDescent="0.25">
      <c r="A2600" s="1">
        <v>40165</v>
      </c>
      <c r="B2600" s="2">
        <v>1815.349976</v>
      </c>
      <c r="C2600" s="2">
        <v>46.85</v>
      </c>
      <c r="D2600" s="2">
        <v>5555.3</v>
      </c>
      <c r="E2600" s="2">
        <f t="shared" si="120"/>
        <v>11857.630736392743</v>
      </c>
      <c r="F2600" s="3">
        <f t="shared" si="122"/>
        <v>5.7563686865627073E-3</v>
      </c>
      <c r="G2600" s="3">
        <f t="shared" si="121"/>
        <v>1.4963659683624453E-3</v>
      </c>
    </row>
    <row r="2601" spans="1:7" x14ac:dyDescent="0.25">
      <c r="A2601" s="1">
        <v>40168</v>
      </c>
      <c r="B2601" s="2">
        <v>1834.589966</v>
      </c>
      <c r="C2601" s="2">
        <v>46.8</v>
      </c>
      <c r="D2601" s="2">
        <v>5527.63</v>
      </c>
      <c r="E2601" s="2">
        <f t="shared" si="120"/>
        <v>11811.175213675215</v>
      </c>
      <c r="F2601" s="3">
        <f t="shared" si="122"/>
        <v>1.0598501806463823E-2</v>
      </c>
      <c r="G2601" s="3">
        <f t="shared" si="121"/>
        <v>-1.0672358591249376E-3</v>
      </c>
    </row>
    <row r="2602" spans="1:7" x14ac:dyDescent="0.25">
      <c r="A2602" s="1">
        <v>40169</v>
      </c>
      <c r="B2602" s="2">
        <v>1841.170044</v>
      </c>
      <c r="C2602" s="2">
        <v>46.8</v>
      </c>
      <c r="D2602" s="2">
        <v>5579.3</v>
      </c>
      <c r="E2602" s="2">
        <f t="shared" si="120"/>
        <v>11921.581196581197</v>
      </c>
      <c r="F2602" s="3">
        <f t="shared" si="122"/>
        <v>3.5866750183675133E-3</v>
      </c>
      <c r="G2602" s="3">
        <f t="shared" si="121"/>
        <v>0</v>
      </c>
    </row>
    <row r="2603" spans="1:7" x14ac:dyDescent="0.25">
      <c r="A2603" s="1">
        <v>40170</v>
      </c>
      <c r="B2603" s="2">
        <v>1845.8000489999999</v>
      </c>
      <c r="C2603" s="2">
        <v>46.85</v>
      </c>
      <c r="D2603" s="2">
        <v>5721.53</v>
      </c>
      <c r="E2603" s="2">
        <f t="shared" si="120"/>
        <v>12212.443970117396</v>
      </c>
      <c r="F2603" s="3">
        <f t="shared" si="122"/>
        <v>2.5147079788139237E-3</v>
      </c>
      <c r="G2603" s="3">
        <f t="shared" si="121"/>
        <v>1.0683760683760646E-3</v>
      </c>
    </row>
    <row r="2604" spans="1:7" x14ac:dyDescent="0.25">
      <c r="A2604" s="1">
        <v>40171</v>
      </c>
      <c r="B2604" s="2">
        <v>1855.5</v>
      </c>
      <c r="C2604" s="2">
        <v>46.76</v>
      </c>
      <c r="D2604" s="2">
        <v>5755.88</v>
      </c>
      <c r="E2604" s="2">
        <f t="shared" si="120"/>
        <v>12309.409751924723</v>
      </c>
      <c r="F2604" s="3">
        <f t="shared" si="122"/>
        <v>5.2551472220705442E-3</v>
      </c>
      <c r="G2604" s="3">
        <f t="shared" si="121"/>
        <v>-1.9210245464248432E-3</v>
      </c>
    </row>
    <row r="2605" spans="1:7" x14ac:dyDescent="0.25">
      <c r="A2605" s="1">
        <v>40176</v>
      </c>
      <c r="B2605" s="2">
        <v>1855.6099850000001</v>
      </c>
      <c r="C2605" s="2">
        <v>46.69</v>
      </c>
      <c r="D2605" s="2">
        <v>5769.13</v>
      </c>
      <c r="E2605" s="2">
        <f t="shared" si="120"/>
        <v>12356.24330691797</v>
      </c>
      <c r="F2605" s="3">
        <f t="shared" si="122"/>
        <v>5.9275127997970856E-5</v>
      </c>
      <c r="G2605" s="3">
        <f t="shared" si="121"/>
        <v>-1.4970059880239361E-3</v>
      </c>
    </row>
    <row r="2606" spans="1:7" x14ac:dyDescent="0.25">
      <c r="A2606" s="1">
        <v>40177</v>
      </c>
      <c r="B2606" s="2">
        <v>1856.1400149999999</v>
      </c>
      <c r="C2606" s="2">
        <v>46.73</v>
      </c>
      <c r="D2606" s="2">
        <v>5764.6</v>
      </c>
      <c r="E2606" s="2">
        <f t="shared" si="120"/>
        <v>12335.972608602613</v>
      </c>
      <c r="F2606" s="3">
        <f t="shared" si="122"/>
        <v>2.8563653153645951E-4</v>
      </c>
      <c r="G2606" s="3">
        <f t="shared" si="121"/>
        <v>8.5671449989299653E-4</v>
      </c>
    </row>
    <row r="2607" spans="1:7" x14ac:dyDescent="0.25">
      <c r="A2607" s="1">
        <v>40178</v>
      </c>
      <c r="B2607" s="2">
        <v>1837.5</v>
      </c>
      <c r="C2607" s="2">
        <v>46.68</v>
      </c>
      <c r="D2607" s="2">
        <v>5794.34</v>
      </c>
      <c r="E2607" s="2">
        <f t="shared" si="120"/>
        <v>12412.896315338474</v>
      </c>
      <c r="F2607" s="3">
        <f t="shared" si="122"/>
        <v>-1.0042353943864546E-2</v>
      </c>
      <c r="G2607" s="3">
        <f t="shared" si="121"/>
        <v>-1.0699764605177631E-3</v>
      </c>
    </row>
    <row r="2608" spans="1:7" x14ac:dyDescent="0.25">
      <c r="A2608" s="1">
        <v>40182</v>
      </c>
      <c r="B2608" s="2">
        <v>1867.0600589999999</v>
      </c>
      <c r="C2608" s="2">
        <v>46.51</v>
      </c>
      <c r="D2608" s="2">
        <v>5846.16</v>
      </c>
      <c r="E2608" s="2">
        <f t="shared" si="120"/>
        <v>12569.683938937862</v>
      </c>
      <c r="F2608" s="3">
        <f t="shared" si="122"/>
        <v>1.6087106938775353E-2</v>
      </c>
      <c r="G2608" s="3">
        <f t="shared" si="121"/>
        <v>-3.6418166238217919E-3</v>
      </c>
    </row>
    <row r="2609" spans="1:7" x14ac:dyDescent="0.25">
      <c r="A2609" s="1">
        <v>40183</v>
      </c>
      <c r="B2609" s="2">
        <v>1872.900024</v>
      </c>
      <c r="C2609" s="2">
        <v>46.2</v>
      </c>
      <c r="D2609" s="2">
        <v>5910.99</v>
      </c>
      <c r="E2609" s="2">
        <f t="shared" si="120"/>
        <v>12794.350649350648</v>
      </c>
      <c r="F2609" s="3">
        <f t="shared" si="122"/>
        <v>3.127893487865574E-3</v>
      </c>
      <c r="G2609" s="3">
        <f t="shared" si="121"/>
        <v>-6.6652332831648176E-3</v>
      </c>
    </row>
    <row r="2610" spans="1:7" x14ac:dyDescent="0.25">
      <c r="A2610" s="1">
        <v>40184</v>
      </c>
      <c r="B2610" s="2">
        <v>1874.7299800000001</v>
      </c>
      <c r="C2610" s="2">
        <v>46.12</v>
      </c>
      <c r="D2610" s="2">
        <v>5919.82</v>
      </c>
      <c r="E2610" s="2">
        <f t="shared" si="120"/>
        <v>12835.689505637467</v>
      </c>
      <c r="F2610" s="3">
        <f t="shared" si="122"/>
        <v>9.7707084016773749E-4</v>
      </c>
      <c r="G2610" s="3">
        <f t="shared" si="121"/>
        <v>-1.7316017316018062E-3</v>
      </c>
    </row>
    <row r="2611" spans="1:7" x14ac:dyDescent="0.25">
      <c r="A2611" s="1">
        <v>40185</v>
      </c>
      <c r="B2611" s="2">
        <v>1882.339966</v>
      </c>
      <c r="C2611" s="2">
        <v>45.87</v>
      </c>
      <c r="D2611" s="2">
        <v>5904.93</v>
      </c>
      <c r="E2611" s="2">
        <f t="shared" si="120"/>
        <v>12873.185088293005</v>
      </c>
      <c r="F2611" s="3">
        <f t="shared" si="122"/>
        <v>4.0592437744020327E-3</v>
      </c>
      <c r="G2611" s="3">
        <f t="shared" si="121"/>
        <v>-5.4206418039896009E-3</v>
      </c>
    </row>
    <row r="2612" spans="1:7" x14ac:dyDescent="0.25">
      <c r="A2612" s="1">
        <v>40186</v>
      </c>
      <c r="B2612" s="2">
        <v>1887.7700199999999</v>
      </c>
      <c r="C2612" s="2">
        <v>45.8</v>
      </c>
      <c r="D2612" s="2">
        <v>5896.59</v>
      </c>
      <c r="E2612" s="2">
        <f t="shared" si="120"/>
        <v>12874.650655021836</v>
      </c>
      <c r="F2612" s="3">
        <f t="shared" si="122"/>
        <v>2.8847360721659943E-3</v>
      </c>
      <c r="G2612" s="3">
        <f t="shared" si="121"/>
        <v>-1.526051885764157E-3</v>
      </c>
    </row>
    <row r="2613" spans="1:7" x14ac:dyDescent="0.25">
      <c r="A2613" s="1">
        <v>40189</v>
      </c>
      <c r="B2613" s="2">
        <v>1891.0600589999999</v>
      </c>
      <c r="C2613" s="2">
        <v>45.36</v>
      </c>
      <c r="D2613" s="2">
        <v>5933.16</v>
      </c>
      <c r="E2613" s="2">
        <f t="shared" si="120"/>
        <v>13080.15873015873</v>
      </c>
      <c r="F2613" s="3">
        <f t="shared" si="122"/>
        <v>1.7428176976770349E-3</v>
      </c>
      <c r="G2613" s="3">
        <f t="shared" si="121"/>
        <v>-9.6069868995632968E-3</v>
      </c>
    </row>
    <row r="2614" spans="1:7" x14ac:dyDescent="0.25">
      <c r="A2614" s="1">
        <v>40190</v>
      </c>
      <c r="B2614" s="2">
        <v>1873.3199460000001</v>
      </c>
      <c r="C2614" s="2">
        <v>45.4</v>
      </c>
      <c r="D2614" s="2">
        <v>5878.63</v>
      </c>
      <c r="E2614" s="2">
        <f t="shared" si="120"/>
        <v>12948.524229074892</v>
      </c>
      <c r="F2614" s="3">
        <f t="shared" si="122"/>
        <v>-9.3810415568614802E-3</v>
      </c>
      <c r="G2614" s="3">
        <f t="shared" si="121"/>
        <v>8.818342151675207E-4</v>
      </c>
    </row>
    <row r="2615" spans="1:7" x14ac:dyDescent="0.25">
      <c r="A2615" s="1">
        <v>40191</v>
      </c>
      <c r="B2615" s="2">
        <v>1889.099976</v>
      </c>
      <c r="C2615" s="2">
        <v>45.68</v>
      </c>
      <c r="D2615" s="2">
        <v>5910.61</v>
      </c>
      <c r="E2615" s="2">
        <f t="shared" si="120"/>
        <v>12939.163747810857</v>
      </c>
      <c r="F2615" s="3">
        <f t="shared" si="122"/>
        <v>8.4235637557237286E-3</v>
      </c>
      <c r="G2615" s="3">
        <f t="shared" si="121"/>
        <v>6.1674008810572722E-3</v>
      </c>
    </row>
    <row r="2616" spans="1:7" x14ac:dyDescent="0.25">
      <c r="A2616" s="1">
        <v>40192</v>
      </c>
      <c r="B2616" s="2">
        <v>1893.719971</v>
      </c>
      <c r="C2616" s="2">
        <v>45.48</v>
      </c>
      <c r="D2616" s="2">
        <v>5957.25</v>
      </c>
      <c r="E2616" s="2">
        <f t="shared" si="120"/>
        <v>13098.614775725593</v>
      </c>
      <c r="F2616" s="3">
        <f t="shared" si="122"/>
        <v>2.4456064044755532E-3</v>
      </c>
      <c r="G2616" s="3">
        <f t="shared" si="121"/>
        <v>-4.378283712784703E-3</v>
      </c>
    </row>
    <row r="2617" spans="1:7" x14ac:dyDescent="0.25">
      <c r="A2617" s="1">
        <v>40193</v>
      </c>
      <c r="B2617" s="2">
        <v>1873.3000489999999</v>
      </c>
      <c r="C2617" s="2">
        <v>45.67</v>
      </c>
      <c r="D2617" s="2">
        <v>5980.93</v>
      </c>
      <c r="E2617" s="2">
        <f t="shared" si="120"/>
        <v>13095.97109700022</v>
      </c>
      <c r="F2617" s="3">
        <f t="shared" si="122"/>
        <v>-1.0782968080131239E-2</v>
      </c>
      <c r="G2617" s="3">
        <f t="shared" si="121"/>
        <v>4.1776605101144781E-3</v>
      </c>
    </row>
    <row r="2618" spans="1:7" x14ac:dyDescent="0.25">
      <c r="A2618" s="1">
        <v>40197</v>
      </c>
      <c r="B2618" s="2">
        <v>1896.719971</v>
      </c>
      <c r="C2618" s="2">
        <v>45.62</v>
      </c>
      <c r="D2618" s="2">
        <v>5982.6</v>
      </c>
      <c r="E2618" s="2">
        <f t="shared" si="120"/>
        <v>13113.985094256906</v>
      </c>
      <c r="F2618" s="3">
        <f t="shared" si="122"/>
        <v>1.2501959850212963E-2</v>
      </c>
      <c r="G2618" s="3">
        <f t="shared" si="121"/>
        <v>-1.0948105977667266E-3</v>
      </c>
    </row>
    <row r="2619" spans="1:7" x14ac:dyDescent="0.25">
      <c r="A2619" s="1">
        <v>40198</v>
      </c>
      <c r="B2619" s="2">
        <v>1876.900024</v>
      </c>
      <c r="C2619" s="2">
        <v>45.95</v>
      </c>
      <c r="D2619" s="2">
        <v>5961.69</v>
      </c>
      <c r="E2619" s="2">
        <f t="shared" si="120"/>
        <v>12974.298150163218</v>
      </c>
      <c r="F2619" s="3">
        <f t="shared" si="122"/>
        <v>-1.0449590505207995E-2</v>
      </c>
      <c r="G2619" s="3">
        <f t="shared" si="121"/>
        <v>7.2336694432266757E-3</v>
      </c>
    </row>
    <row r="2620" spans="1:7" x14ac:dyDescent="0.25">
      <c r="A2620" s="1">
        <v>40199</v>
      </c>
      <c r="B2620" s="2">
        <v>1841.3900149999999</v>
      </c>
      <c r="C2620" s="2">
        <v>45.97</v>
      </c>
      <c r="D2620" s="2">
        <v>5813.91</v>
      </c>
      <c r="E2620" s="2">
        <f t="shared" si="120"/>
        <v>12647.182945399172</v>
      </c>
      <c r="F2620" s="3">
        <f t="shared" si="122"/>
        <v>-1.8919499465039236E-2</v>
      </c>
      <c r="G2620" s="3">
        <f t="shared" si="121"/>
        <v>4.3525571273117514E-4</v>
      </c>
    </row>
    <row r="2621" spans="1:7" x14ac:dyDescent="0.25">
      <c r="A2621" s="1">
        <v>40200</v>
      </c>
      <c r="B2621" s="2">
        <v>1800.6099850000001</v>
      </c>
      <c r="C2621" s="2">
        <v>46.17</v>
      </c>
      <c r="D2621" s="2">
        <v>5770.41</v>
      </c>
      <c r="E2621" s="2">
        <f t="shared" si="120"/>
        <v>12498.180636777128</v>
      </c>
      <c r="F2621" s="3">
        <f t="shared" si="122"/>
        <v>-2.2146329494460715E-2</v>
      </c>
      <c r="G2621" s="3">
        <f t="shared" si="121"/>
        <v>4.3506634761800722E-3</v>
      </c>
    </row>
    <row r="2622" spans="1:7" x14ac:dyDescent="0.25">
      <c r="A2622" s="1">
        <v>40203</v>
      </c>
      <c r="B2622" s="2">
        <v>1808.9300539999999</v>
      </c>
      <c r="C2622" s="2">
        <v>46.18</v>
      </c>
      <c r="D2622" s="2">
        <v>5727.39</v>
      </c>
      <c r="E2622" s="2">
        <f t="shared" si="120"/>
        <v>12402.317020355133</v>
      </c>
      <c r="F2622" s="3">
        <f t="shared" si="122"/>
        <v>4.6206946919711278E-3</v>
      </c>
      <c r="G2622" s="3">
        <f t="shared" si="121"/>
        <v>2.1659085986569515E-4</v>
      </c>
    </row>
    <row r="2623" spans="1:7" x14ac:dyDescent="0.25">
      <c r="A2623" s="1">
        <v>40205</v>
      </c>
      <c r="B2623" s="2">
        <v>1810.209961</v>
      </c>
      <c r="C2623" s="2">
        <v>46.29</v>
      </c>
      <c r="D2623" s="2">
        <v>5522.82</v>
      </c>
      <c r="E2623" s="2">
        <f t="shared" si="120"/>
        <v>11930.913804277381</v>
      </c>
      <c r="F2623" s="3">
        <f t="shared" si="122"/>
        <v>7.0754919305460184E-4</v>
      </c>
      <c r="G2623" s="3">
        <f t="shared" si="121"/>
        <v>2.3819835426590608E-3</v>
      </c>
    </row>
    <row r="2624" spans="1:7" x14ac:dyDescent="0.25">
      <c r="A2624" s="1">
        <v>40206</v>
      </c>
      <c r="B2624" s="2">
        <v>1788.969971</v>
      </c>
      <c r="C2624" s="2">
        <v>46.31</v>
      </c>
      <c r="D2624" s="2">
        <v>5538.95</v>
      </c>
      <c r="E2624" s="2">
        <f t="shared" si="120"/>
        <v>11960.591664867197</v>
      </c>
      <c r="F2624" s="3">
        <f t="shared" si="122"/>
        <v>-1.1733440019447539E-2</v>
      </c>
      <c r="G2624" s="3">
        <f t="shared" si="121"/>
        <v>4.320587599915271E-4</v>
      </c>
    </row>
    <row r="2625" spans="1:7" x14ac:dyDescent="0.25">
      <c r="A2625" s="1">
        <v>40207</v>
      </c>
      <c r="B2625" s="2">
        <v>1771.400024</v>
      </c>
      <c r="C2625" s="2">
        <v>46.37</v>
      </c>
      <c r="D2625" s="2">
        <v>5563.86</v>
      </c>
      <c r="E2625" s="2">
        <f t="shared" si="120"/>
        <v>11998.835453957299</v>
      </c>
      <c r="F2625" s="3">
        <f t="shared" si="122"/>
        <v>-9.8212643503338137E-3</v>
      </c>
      <c r="G2625" s="3">
        <f t="shared" si="121"/>
        <v>1.2956164975166384E-3</v>
      </c>
    </row>
    <row r="2626" spans="1:7" x14ac:dyDescent="0.25">
      <c r="A2626" s="1">
        <v>40210</v>
      </c>
      <c r="B2626" s="2">
        <v>1796.670044</v>
      </c>
      <c r="C2626" s="2">
        <v>46.34</v>
      </c>
      <c r="D2626" s="2">
        <v>5618.39</v>
      </c>
      <c r="E2626" s="2">
        <f t="shared" si="120"/>
        <v>12124.277082434182</v>
      </c>
      <c r="F2626" s="3">
        <f t="shared" si="122"/>
        <v>1.4265563767430489E-2</v>
      </c>
      <c r="G2626" s="3">
        <f t="shared" si="121"/>
        <v>-6.4697002372215984E-4</v>
      </c>
    </row>
    <row r="2627" spans="1:7" x14ac:dyDescent="0.25">
      <c r="A2627" s="1">
        <v>40211</v>
      </c>
      <c r="B2627" s="2">
        <v>1819.98999</v>
      </c>
      <c r="C2627" s="2">
        <v>46.25</v>
      </c>
      <c r="D2627" s="2">
        <v>5540.8</v>
      </c>
      <c r="E2627" s="2">
        <f t="shared" ref="E2627:E2690" si="123">D2627/C2627*100</f>
        <v>11980.108108108108</v>
      </c>
      <c r="F2627" s="3">
        <f t="shared" si="122"/>
        <v>1.2979537382435513E-2</v>
      </c>
      <c r="G2627" s="3">
        <f t="shared" ref="G2627:G2690" si="124">C2627/C2626-1</f>
        <v>-1.9421665947346733E-3</v>
      </c>
    </row>
    <row r="2628" spans="1:7" x14ac:dyDescent="0.25">
      <c r="A2628" s="1">
        <v>40212</v>
      </c>
      <c r="B2628" s="2">
        <v>1810.6400149999999</v>
      </c>
      <c r="C2628" s="2">
        <v>46.04</v>
      </c>
      <c r="D2628" s="2">
        <v>5640.1</v>
      </c>
      <c r="E2628" s="2">
        <f t="shared" si="123"/>
        <v>12250.434404865335</v>
      </c>
      <c r="F2628" s="3">
        <f t="shared" ref="F2628:F2691" si="125">B2628/B2627-1</f>
        <v>-5.137377156673284E-3</v>
      </c>
      <c r="G2628" s="3">
        <f t="shared" si="124"/>
        <v>-4.5405405405405386E-3</v>
      </c>
    </row>
    <row r="2629" spans="1:7" x14ac:dyDescent="0.25">
      <c r="A2629" s="1">
        <v>40213</v>
      </c>
      <c r="B2629" s="2">
        <v>1754.3000489999999</v>
      </c>
      <c r="C2629" s="2">
        <v>46.09</v>
      </c>
      <c r="D2629" s="2">
        <v>5543.78</v>
      </c>
      <c r="E2629" s="2">
        <f t="shared" si="123"/>
        <v>12028.16229116945</v>
      </c>
      <c r="F2629" s="3">
        <f t="shared" si="125"/>
        <v>-3.1116050420436525E-2</v>
      </c>
      <c r="G2629" s="3">
        <f t="shared" si="124"/>
        <v>1.0860121633362585E-3</v>
      </c>
    </row>
    <row r="2630" spans="1:7" x14ac:dyDescent="0.25">
      <c r="A2630" s="1">
        <v>40214</v>
      </c>
      <c r="B2630" s="2">
        <v>1759.380005</v>
      </c>
      <c r="C2630" s="2">
        <v>46.56</v>
      </c>
      <c r="D2630" s="2">
        <v>5388.92</v>
      </c>
      <c r="E2630" s="2">
        <f t="shared" si="123"/>
        <v>11574.140893470791</v>
      </c>
      <c r="F2630" s="3">
        <f t="shared" si="125"/>
        <v>2.8957167292424923E-3</v>
      </c>
      <c r="G2630" s="3">
        <f t="shared" si="124"/>
        <v>1.0197439791711949E-2</v>
      </c>
    </row>
    <row r="2631" spans="1:7" x14ac:dyDescent="0.25">
      <c r="A2631" s="1">
        <v>40217</v>
      </c>
      <c r="B2631" s="2">
        <v>1744.369995</v>
      </c>
      <c r="C2631" s="2">
        <v>46.81</v>
      </c>
      <c r="D2631" s="2">
        <v>5447.37</v>
      </c>
      <c r="E2631" s="2">
        <f t="shared" si="123"/>
        <v>11637.192907498396</v>
      </c>
      <c r="F2631" s="3">
        <f t="shared" si="125"/>
        <v>-8.5314201351287533E-3</v>
      </c>
      <c r="G2631" s="3">
        <f t="shared" si="124"/>
        <v>5.3694158075601184E-3</v>
      </c>
    </row>
    <row r="2632" spans="1:7" x14ac:dyDescent="0.25">
      <c r="A2632" s="1">
        <v>40218</v>
      </c>
      <c r="B2632" s="2">
        <v>1767.1800539999999</v>
      </c>
      <c r="C2632" s="2">
        <v>46.68</v>
      </c>
      <c r="D2632" s="2">
        <v>5497.02</v>
      </c>
      <c r="E2632" s="2">
        <f t="shared" si="123"/>
        <v>11775.964010282778</v>
      </c>
      <c r="F2632" s="3">
        <f t="shared" si="125"/>
        <v>1.3076388074423351E-2</v>
      </c>
      <c r="G2632" s="3">
        <f t="shared" si="124"/>
        <v>-2.7771843623157766E-3</v>
      </c>
    </row>
    <row r="2633" spans="1:7" x14ac:dyDescent="0.25">
      <c r="A2633" s="1">
        <v>40219</v>
      </c>
      <c r="B2633" s="2">
        <v>1763.6899410000001</v>
      </c>
      <c r="C2633" s="2">
        <v>46.56</v>
      </c>
      <c r="D2633" s="2">
        <v>5464.54</v>
      </c>
      <c r="E2633" s="2">
        <f t="shared" si="123"/>
        <v>11736.554982817868</v>
      </c>
      <c r="F2633" s="3">
        <f t="shared" si="125"/>
        <v>-1.9749617432021083E-3</v>
      </c>
      <c r="G2633" s="3">
        <f t="shared" si="124"/>
        <v>-2.5706940874035134E-3</v>
      </c>
    </row>
    <row r="2634" spans="1:7" x14ac:dyDescent="0.25">
      <c r="A2634" s="1">
        <v>40220</v>
      </c>
      <c r="B2634" s="2">
        <v>1781.01001</v>
      </c>
      <c r="C2634" s="2">
        <v>46.46</v>
      </c>
      <c r="D2634" s="2">
        <v>5523.38</v>
      </c>
      <c r="E2634" s="2">
        <f t="shared" si="123"/>
        <v>11888.463194145501</v>
      </c>
      <c r="F2634" s="3">
        <f t="shared" si="125"/>
        <v>9.8203593485255425E-3</v>
      </c>
      <c r="G2634" s="3">
        <f t="shared" si="124"/>
        <v>-2.1477663230240474E-3</v>
      </c>
    </row>
    <row r="2635" spans="1:7" x14ac:dyDescent="0.25">
      <c r="A2635" s="1">
        <v>40225</v>
      </c>
      <c r="B2635" s="2">
        <v>1808.719971</v>
      </c>
      <c r="C2635" s="2">
        <v>46.18</v>
      </c>
      <c r="D2635" s="2">
        <v>5538.18</v>
      </c>
      <c r="E2635" s="2">
        <f t="shared" si="123"/>
        <v>11992.594196621916</v>
      </c>
      <c r="F2635" s="3">
        <f t="shared" si="125"/>
        <v>1.5558565557977966E-2</v>
      </c>
      <c r="G2635" s="3">
        <f t="shared" si="124"/>
        <v>-6.0266896254843605E-3</v>
      </c>
    </row>
    <row r="2636" spans="1:7" x14ac:dyDescent="0.25">
      <c r="A2636" s="1">
        <v>40226</v>
      </c>
      <c r="B2636" s="2">
        <v>1816.6999510000001</v>
      </c>
      <c r="C2636" s="2">
        <v>46.02</v>
      </c>
      <c r="D2636" s="2">
        <v>5587.61</v>
      </c>
      <c r="E2636" s="2">
        <f t="shared" si="123"/>
        <v>12141.699261190784</v>
      </c>
      <c r="F2636" s="3">
        <f t="shared" si="125"/>
        <v>4.4119488521974226E-3</v>
      </c>
      <c r="G2636" s="3">
        <f t="shared" si="124"/>
        <v>-3.4647033347768863E-3</v>
      </c>
    </row>
    <row r="2637" spans="1:7" x14ac:dyDescent="0.25">
      <c r="A2637" s="1">
        <v>40227</v>
      </c>
      <c r="B2637" s="2">
        <v>1828.8100589999999</v>
      </c>
      <c r="C2637" s="2">
        <v>46.22</v>
      </c>
      <c r="D2637" s="2">
        <v>5553.36</v>
      </c>
      <c r="E2637" s="2">
        <f t="shared" si="123"/>
        <v>12015.058416270012</v>
      </c>
      <c r="F2637" s="3">
        <f t="shared" si="125"/>
        <v>6.6659923634246887E-3</v>
      </c>
      <c r="G2637" s="3">
        <f t="shared" si="124"/>
        <v>4.3459365493263569E-3</v>
      </c>
    </row>
    <row r="2638" spans="1:7" x14ac:dyDescent="0.25">
      <c r="A2638" s="1">
        <v>40228</v>
      </c>
      <c r="B2638" s="2">
        <v>1833.089966</v>
      </c>
      <c r="C2638" s="2">
        <v>46.47</v>
      </c>
      <c r="D2638" s="2">
        <v>5495.54</v>
      </c>
      <c r="E2638" s="2">
        <f t="shared" si="123"/>
        <v>11825.995265762858</v>
      </c>
      <c r="F2638" s="3">
        <f t="shared" si="125"/>
        <v>2.3402687331786076E-3</v>
      </c>
      <c r="G2638" s="3">
        <f t="shared" si="124"/>
        <v>5.408913890090794E-3</v>
      </c>
    </row>
    <row r="2639" spans="1:7" x14ac:dyDescent="0.25">
      <c r="A2639" s="1">
        <v>40231</v>
      </c>
      <c r="B2639" s="2">
        <v>1831.209961</v>
      </c>
      <c r="C2639" s="2">
        <v>46.16</v>
      </c>
      <c r="D2639" s="2">
        <v>5484.33</v>
      </c>
      <c r="E2639" s="2">
        <f t="shared" si="123"/>
        <v>11881.130849220104</v>
      </c>
      <c r="F2639" s="3">
        <f t="shared" si="125"/>
        <v>-1.0255934159644209E-3</v>
      </c>
      <c r="G2639" s="3">
        <f t="shared" si="124"/>
        <v>-6.6709705186142054E-3</v>
      </c>
    </row>
    <row r="2640" spans="1:7" x14ac:dyDescent="0.25">
      <c r="A2640" s="1">
        <v>40232</v>
      </c>
      <c r="B2640" s="2">
        <v>1809.0500489999999</v>
      </c>
      <c r="C2640" s="2">
        <v>46.13</v>
      </c>
      <c r="D2640" s="2">
        <v>5478.25</v>
      </c>
      <c r="E2640" s="2">
        <f t="shared" si="123"/>
        <v>11875.677433340559</v>
      </c>
      <c r="F2640" s="3">
        <f t="shared" si="125"/>
        <v>-1.2101240421332538E-2</v>
      </c>
      <c r="G2640" s="3">
        <f t="shared" si="124"/>
        <v>-6.4991334488717634E-4</v>
      </c>
    </row>
    <row r="2641" spans="1:7" x14ac:dyDescent="0.25">
      <c r="A2641" s="1">
        <v>40233</v>
      </c>
      <c r="B2641" s="2">
        <v>1826.98999</v>
      </c>
      <c r="C2641" s="2">
        <v>46.25</v>
      </c>
      <c r="D2641" s="2">
        <v>5466.15</v>
      </c>
      <c r="E2641" s="2">
        <f t="shared" si="123"/>
        <v>11818.702702702702</v>
      </c>
      <c r="F2641" s="3">
        <f t="shared" si="125"/>
        <v>9.9167742815722271E-3</v>
      </c>
      <c r="G2641" s="3">
        <f t="shared" si="124"/>
        <v>2.6013440277476985E-3</v>
      </c>
    </row>
    <row r="2642" spans="1:7" x14ac:dyDescent="0.25">
      <c r="A2642" s="1">
        <v>40234</v>
      </c>
      <c r="B2642" s="2">
        <v>1823.6400149999999</v>
      </c>
      <c r="C2642" s="2">
        <v>46.36</v>
      </c>
      <c r="D2642" s="2">
        <v>5455.03</v>
      </c>
      <c r="E2642" s="2">
        <f t="shared" si="123"/>
        <v>11766.673856773081</v>
      </c>
      <c r="F2642" s="3">
        <f t="shared" si="125"/>
        <v>-1.8336033685658615E-3</v>
      </c>
      <c r="G2642" s="3">
        <f t="shared" si="124"/>
        <v>2.3783783783783985E-3</v>
      </c>
    </row>
    <row r="2643" spans="1:7" x14ac:dyDescent="0.25">
      <c r="A2643" s="1">
        <v>40235</v>
      </c>
      <c r="B2643" s="2">
        <v>1826.2700199999999</v>
      </c>
      <c r="C2643" s="2">
        <v>46.23</v>
      </c>
      <c r="D2643" s="2">
        <v>5529.01</v>
      </c>
      <c r="E2643" s="2">
        <f t="shared" si="123"/>
        <v>11959.788016439543</v>
      </c>
      <c r="F2643" s="3">
        <f t="shared" si="125"/>
        <v>1.442173333754182E-3</v>
      </c>
      <c r="G2643" s="3">
        <f t="shared" si="124"/>
        <v>-2.8041415012942661E-3</v>
      </c>
    </row>
    <row r="2644" spans="1:7" x14ac:dyDescent="0.25">
      <c r="A2644" s="1">
        <v>40239</v>
      </c>
      <c r="B2644" s="2">
        <v>1849.170044</v>
      </c>
      <c r="C2644" s="2">
        <v>46.02</v>
      </c>
      <c r="D2644" s="2">
        <v>5615.73</v>
      </c>
      <c r="E2644" s="2">
        <f t="shared" si="123"/>
        <v>12202.803129074315</v>
      </c>
      <c r="F2644" s="3">
        <f t="shared" si="125"/>
        <v>1.2539232287238633E-2</v>
      </c>
      <c r="G2644" s="3">
        <f t="shared" si="124"/>
        <v>-4.5425048669693879E-3</v>
      </c>
    </row>
    <row r="2645" spans="1:7" x14ac:dyDescent="0.25">
      <c r="A2645" s="1">
        <v>40240</v>
      </c>
      <c r="B2645" s="2">
        <v>1850.23999</v>
      </c>
      <c r="C2645" s="2">
        <v>45.9</v>
      </c>
      <c r="D2645" s="2">
        <v>5692.83</v>
      </c>
      <c r="E2645" s="2">
        <f t="shared" si="123"/>
        <v>12402.679738562092</v>
      </c>
      <c r="F2645" s="3">
        <f t="shared" si="125"/>
        <v>5.786087674692908E-4</v>
      </c>
      <c r="G2645" s="3">
        <f t="shared" si="124"/>
        <v>-2.6075619295958807E-3</v>
      </c>
    </row>
    <row r="2646" spans="1:7" x14ac:dyDescent="0.25">
      <c r="A2646" s="1">
        <v>40241</v>
      </c>
      <c r="B2646" s="2">
        <v>1857.1999510000001</v>
      </c>
      <c r="C2646" s="2">
        <v>45.82</v>
      </c>
      <c r="D2646" s="2">
        <v>5709.57</v>
      </c>
      <c r="E2646" s="2">
        <f t="shared" si="123"/>
        <v>12460.868616324748</v>
      </c>
      <c r="F2646" s="3">
        <f t="shared" si="125"/>
        <v>3.7616531031738898E-3</v>
      </c>
      <c r="G2646" s="3">
        <f t="shared" si="124"/>
        <v>-1.7429193899781703E-3</v>
      </c>
    </row>
    <row r="2647" spans="1:7" x14ac:dyDescent="0.25">
      <c r="A2647" s="1">
        <v>40242</v>
      </c>
      <c r="B2647" s="2">
        <v>1883.280029</v>
      </c>
      <c r="C2647" s="2">
        <v>45.78</v>
      </c>
      <c r="D2647" s="2">
        <v>5720.18</v>
      </c>
      <c r="E2647" s="2">
        <f t="shared" si="123"/>
        <v>12494.932284840541</v>
      </c>
      <c r="F2647" s="3">
        <f t="shared" si="125"/>
        <v>1.4042687210904292E-2</v>
      </c>
      <c r="G2647" s="3">
        <f t="shared" si="124"/>
        <v>-8.7298123090351343E-4</v>
      </c>
    </row>
    <row r="2648" spans="1:7" x14ac:dyDescent="0.25">
      <c r="A2648" s="1">
        <v>40245</v>
      </c>
      <c r="B2648" s="2">
        <v>1883.290039</v>
      </c>
      <c r="C2648" s="2">
        <v>45.43</v>
      </c>
      <c r="D2648" s="2">
        <v>5743.6</v>
      </c>
      <c r="E2648" s="2">
        <f t="shared" si="123"/>
        <v>12642.747083425051</v>
      </c>
      <c r="F2648" s="3">
        <f t="shared" si="125"/>
        <v>5.3151946846075049E-6</v>
      </c>
      <c r="G2648" s="3">
        <f t="shared" si="124"/>
        <v>-7.6452599388379117E-3</v>
      </c>
    </row>
    <row r="2649" spans="1:7" x14ac:dyDescent="0.25">
      <c r="A2649" s="1">
        <v>40246</v>
      </c>
      <c r="B2649" s="2">
        <v>1886.599976</v>
      </c>
      <c r="C2649" s="2">
        <v>45.54</v>
      </c>
      <c r="D2649" s="2">
        <v>5696.23</v>
      </c>
      <c r="E2649" s="2">
        <f t="shared" si="123"/>
        <v>12508.190601668863</v>
      </c>
      <c r="F2649" s="3">
        <f t="shared" si="125"/>
        <v>1.7575290748936823E-3</v>
      </c>
      <c r="G2649" s="3">
        <f t="shared" si="124"/>
        <v>2.421307506053294E-3</v>
      </c>
    </row>
    <row r="2650" spans="1:7" x14ac:dyDescent="0.25">
      <c r="A2650" s="1">
        <v>40247</v>
      </c>
      <c r="B2650" s="2">
        <v>1895.380005</v>
      </c>
      <c r="C2650" s="2">
        <v>45.41</v>
      </c>
      <c r="D2650" s="2">
        <v>5698.3</v>
      </c>
      <c r="E2650" s="2">
        <f t="shared" si="123"/>
        <v>12548.557586434707</v>
      </c>
      <c r="F2650" s="3">
        <f t="shared" si="125"/>
        <v>4.6538901259902676E-3</v>
      </c>
      <c r="G2650" s="3">
        <f t="shared" si="124"/>
        <v>-2.854633289415931E-3</v>
      </c>
    </row>
    <row r="2651" spans="1:7" x14ac:dyDescent="0.25">
      <c r="A2651" s="1">
        <v>40248</v>
      </c>
      <c r="B2651" s="2">
        <v>1903.6800539999999</v>
      </c>
      <c r="C2651" s="2">
        <v>45.47</v>
      </c>
      <c r="D2651" s="2">
        <v>5697.03</v>
      </c>
      <c r="E2651" s="2">
        <f t="shared" si="123"/>
        <v>12529.206069936221</v>
      </c>
      <c r="F2651" s="3">
        <f t="shared" si="125"/>
        <v>4.3790949456596895E-3</v>
      </c>
      <c r="G2651" s="3">
        <f t="shared" si="124"/>
        <v>1.3212948689715898E-3</v>
      </c>
    </row>
    <row r="2652" spans="1:7" x14ac:dyDescent="0.25">
      <c r="A2652" s="1">
        <v>40249</v>
      </c>
      <c r="B2652" s="2">
        <v>1903.290039</v>
      </c>
      <c r="C2652" s="2">
        <v>45.45</v>
      </c>
      <c r="D2652" s="2">
        <v>5697.81</v>
      </c>
      <c r="E2652" s="2">
        <f t="shared" si="123"/>
        <v>12536.435643564357</v>
      </c>
      <c r="F2652" s="3">
        <f t="shared" si="125"/>
        <v>-2.0487423775883418E-4</v>
      </c>
      <c r="G2652" s="3">
        <f t="shared" si="124"/>
        <v>-4.3985045084660168E-4</v>
      </c>
    </row>
    <row r="2653" spans="1:7" x14ac:dyDescent="0.25">
      <c r="A2653" s="1">
        <v>40252</v>
      </c>
      <c r="B2653" s="2">
        <v>1904.1899410000001</v>
      </c>
      <c r="C2653" s="2">
        <v>45.58</v>
      </c>
      <c r="D2653" s="2">
        <v>5671.3</v>
      </c>
      <c r="E2653" s="2">
        <f t="shared" si="123"/>
        <v>12442.518648530058</v>
      </c>
      <c r="F2653" s="3">
        <f t="shared" si="125"/>
        <v>4.7281390726605643E-4</v>
      </c>
      <c r="G2653" s="3">
        <f t="shared" si="124"/>
        <v>2.8602860286026655E-3</v>
      </c>
    </row>
    <row r="2654" spans="1:7" x14ac:dyDescent="0.25">
      <c r="A2654" s="1">
        <v>40254</v>
      </c>
      <c r="B2654" s="2">
        <v>1930.219971</v>
      </c>
      <c r="C2654" s="2">
        <v>45.41</v>
      </c>
      <c r="D2654" s="2">
        <v>5766.1</v>
      </c>
      <c r="E2654" s="2">
        <f t="shared" si="123"/>
        <v>12697.863906628498</v>
      </c>
      <c r="F2654" s="3">
        <f t="shared" si="125"/>
        <v>1.3669870552057484E-2</v>
      </c>
      <c r="G2654" s="3">
        <f t="shared" si="124"/>
        <v>-3.7297060114085401E-3</v>
      </c>
    </row>
    <row r="2655" spans="1:7" x14ac:dyDescent="0.25">
      <c r="A2655" s="1">
        <v>40255</v>
      </c>
      <c r="B2655" s="2">
        <v>1929.630005</v>
      </c>
      <c r="C2655" s="2">
        <v>45.49</v>
      </c>
      <c r="D2655" s="2">
        <v>5771.43</v>
      </c>
      <c r="E2655" s="2">
        <f t="shared" si="123"/>
        <v>12687.249945042866</v>
      </c>
      <c r="F2655" s="3">
        <f t="shared" si="125"/>
        <v>-3.0564702928359555E-4</v>
      </c>
      <c r="G2655" s="3">
        <f t="shared" si="124"/>
        <v>1.7617264919622677E-3</v>
      </c>
    </row>
    <row r="2656" spans="1:7" x14ac:dyDescent="0.25">
      <c r="A2656" s="1">
        <v>40256</v>
      </c>
      <c r="B2656" s="2">
        <v>1919.8000489999999</v>
      </c>
      <c r="C2656" s="2">
        <v>45.48</v>
      </c>
      <c r="D2656" s="2">
        <v>5794.77</v>
      </c>
      <c r="E2656" s="2">
        <f t="shared" si="123"/>
        <v>12741.358839050134</v>
      </c>
      <c r="F2656" s="3">
        <f t="shared" si="125"/>
        <v>-5.0942180493301903E-3</v>
      </c>
      <c r="G2656" s="3">
        <f t="shared" si="124"/>
        <v>-2.198285337438044E-4</v>
      </c>
    </row>
    <row r="2657" spans="1:7" x14ac:dyDescent="0.25">
      <c r="A2657" s="1">
        <v>40259</v>
      </c>
      <c r="B2657" s="2">
        <v>1929.6400149999999</v>
      </c>
      <c r="C2657" s="2">
        <v>45.49</v>
      </c>
      <c r="D2657" s="2">
        <v>5734.08</v>
      </c>
      <c r="E2657" s="2">
        <f t="shared" si="123"/>
        <v>12605.143987689602</v>
      </c>
      <c r="F2657" s="3">
        <f t="shared" si="125"/>
        <v>5.125516068783087E-3</v>
      </c>
      <c r="G2657" s="3">
        <f t="shared" si="124"/>
        <v>2.1987686895341696E-4</v>
      </c>
    </row>
    <row r="2658" spans="1:7" x14ac:dyDescent="0.25">
      <c r="A2658" s="1">
        <v>40260</v>
      </c>
      <c r="B2658" s="2">
        <v>1943.6999510000001</v>
      </c>
      <c r="C2658" s="2">
        <v>45.56</v>
      </c>
      <c r="D2658" s="2">
        <v>5745.81</v>
      </c>
      <c r="E2658" s="2">
        <f t="shared" si="123"/>
        <v>12611.523266022827</v>
      </c>
      <c r="F2658" s="3">
        <f t="shared" si="125"/>
        <v>7.2862999785998639E-3</v>
      </c>
      <c r="G2658" s="3">
        <f t="shared" si="124"/>
        <v>1.5387997362057426E-3</v>
      </c>
    </row>
    <row r="2659" spans="1:7" x14ac:dyDescent="0.25">
      <c r="A2659" s="1">
        <v>40262</v>
      </c>
      <c r="B2659" s="2">
        <v>1929.75</v>
      </c>
      <c r="C2659" s="2">
        <v>45.63</v>
      </c>
      <c r="D2659" s="2">
        <v>5754.44</v>
      </c>
      <c r="E2659" s="2">
        <f t="shared" si="123"/>
        <v>12611.089195704579</v>
      </c>
      <c r="F2659" s="3">
        <f t="shared" si="125"/>
        <v>-7.1770084641011866E-3</v>
      </c>
      <c r="G2659" s="3">
        <f t="shared" si="124"/>
        <v>1.5364354697102733E-3</v>
      </c>
    </row>
    <row r="2660" spans="1:7" x14ac:dyDescent="0.25">
      <c r="A2660" s="1">
        <v>40263</v>
      </c>
      <c r="B2660" s="2">
        <v>1931.1800539999999</v>
      </c>
      <c r="C2660" s="2">
        <v>45.34</v>
      </c>
      <c r="D2660" s="2">
        <v>5780.67</v>
      </c>
      <c r="E2660" s="2">
        <f t="shared" si="123"/>
        <v>12749.602999558887</v>
      </c>
      <c r="F2660" s="3">
        <f t="shared" si="125"/>
        <v>7.4105661355083896E-4</v>
      </c>
      <c r="G2660" s="3">
        <f t="shared" si="124"/>
        <v>-6.3554678939293785E-3</v>
      </c>
    </row>
    <row r="2661" spans="1:7" x14ac:dyDescent="0.25">
      <c r="A2661" s="1">
        <v>40266</v>
      </c>
      <c r="B2661" s="2">
        <v>1942.51001</v>
      </c>
      <c r="C2661" s="2">
        <v>45.08</v>
      </c>
      <c r="D2661" s="2">
        <v>5791.4</v>
      </c>
      <c r="E2661" s="2">
        <f t="shared" si="123"/>
        <v>12846.938775510205</v>
      </c>
      <c r="F2661" s="3">
        <f t="shared" si="125"/>
        <v>5.8668563692612086E-3</v>
      </c>
      <c r="G2661" s="3">
        <f t="shared" si="124"/>
        <v>-5.7344508160566132E-3</v>
      </c>
    </row>
    <row r="2662" spans="1:7" x14ac:dyDescent="0.25">
      <c r="A2662" s="1">
        <v>40267</v>
      </c>
      <c r="B2662" s="2">
        <v>1942.8100589999999</v>
      </c>
      <c r="C2662" s="2">
        <v>44.94</v>
      </c>
      <c r="D2662" s="2">
        <v>5781.06</v>
      </c>
      <c r="E2662" s="2">
        <f t="shared" si="123"/>
        <v>12863.951935914554</v>
      </c>
      <c r="F2662" s="3">
        <f t="shared" si="125"/>
        <v>1.5446458368573168E-4</v>
      </c>
      <c r="G2662" s="3">
        <f t="shared" si="124"/>
        <v>-3.1055900621118626E-3</v>
      </c>
    </row>
    <row r="2663" spans="1:7" x14ac:dyDescent="0.25">
      <c r="A2663" s="1">
        <v>40268</v>
      </c>
      <c r="B2663" s="2">
        <v>1936.4799800000001</v>
      </c>
      <c r="C2663" s="2">
        <v>45.14</v>
      </c>
      <c r="D2663" s="2">
        <v>5781.09</v>
      </c>
      <c r="E2663" s="2">
        <f t="shared" si="123"/>
        <v>12807.022596366858</v>
      </c>
      <c r="F2663" s="3">
        <f t="shared" si="125"/>
        <v>-3.258207857570028E-3</v>
      </c>
      <c r="G2663" s="3">
        <f t="shared" si="124"/>
        <v>4.4503782821541105E-3</v>
      </c>
    </row>
    <row r="2664" spans="1:7" x14ac:dyDescent="0.25">
      <c r="A2664" s="1">
        <v>40273</v>
      </c>
      <c r="B2664" s="2">
        <v>1966.4399410000001</v>
      </c>
      <c r="C2664" s="2">
        <v>44.73</v>
      </c>
      <c r="D2664" s="2">
        <v>5902.6</v>
      </c>
      <c r="E2664" s="2">
        <f t="shared" si="123"/>
        <v>13196.065280572324</v>
      </c>
      <c r="F2664" s="3">
        <f t="shared" si="125"/>
        <v>1.54713507546822E-2</v>
      </c>
      <c r="G2664" s="3">
        <f t="shared" si="124"/>
        <v>-9.0828533451484672E-3</v>
      </c>
    </row>
    <row r="2665" spans="1:7" x14ac:dyDescent="0.25">
      <c r="A2665" s="1">
        <v>40274</v>
      </c>
      <c r="B2665" s="2">
        <v>1969.76001</v>
      </c>
      <c r="C2665" s="2">
        <v>44.45</v>
      </c>
      <c r="D2665" s="2">
        <v>5911.24</v>
      </c>
      <c r="E2665" s="2">
        <f t="shared" si="123"/>
        <v>13298.627671541055</v>
      </c>
      <c r="F2665" s="3">
        <f t="shared" si="125"/>
        <v>1.6883653198742632E-3</v>
      </c>
      <c r="G2665" s="3">
        <f t="shared" si="124"/>
        <v>-6.2597809076680999E-3</v>
      </c>
    </row>
    <row r="2666" spans="1:7" x14ac:dyDescent="0.25">
      <c r="A2666" s="1">
        <v>40275</v>
      </c>
      <c r="B2666" s="2">
        <v>1959.040039</v>
      </c>
      <c r="C2666" s="2">
        <v>44.42</v>
      </c>
      <c r="D2666" s="2">
        <v>5930.9</v>
      </c>
      <c r="E2666" s="2">
        <f t="shared" si="123"/>
        <v>13351.868527690229</v>
      </c>
      <c r="F2666" s="3">
        <f t="shared" si="125"/>
        <v>-5.4422726350302764E-3</v>
      </c>
      <c r="G2666" s="3">
        <f t="shared" si="124"/>
        <v>-6.7491563554555878E-4</v>
      </c>
    </row>
    <row r="2667" spans="1:7" x14ac:dyDescent="0.25">
      <c r="A2667" s="1">
        <v>40276</v>
      </c>
      <c r="B2667" s="2">
        <v>1965.719971</v>
      </c>
      <c r="C2667" s="2">
        <v>44.69</v>
      </c>
      <c r="D2667" s="2">
        <v>5873.05</v>
      </c>
      <c r="E2667" s="2">
        <f t="shared" si="123"/>
        <v>13141.754307451334</v>
      </c>
      <c r="F2667" s="3">
        <f t="shared" si="125"/>
        <v>3.4097986090217969E-3</v>
      </c>
      <c r="G2667" s="3">
        <f t="shared" si="124"/>
        <v>6.0783430886985901E-3</v>
      </c>
    </row>
    <row r="2668" spans="1:7" x14ac:dyDescent="0.25">
      <c r="A2668" s="1">
        <v>40277</v>
      </c>
      <c r="B2668" s="2">
        <v>1978.8599850000001</v>
      </c>
      <c r="C2668" s="2">
        <v>44.35</v>
      </c>
      <c r="D2668" s="2">
        <v>5911.16</v>
      </c>
      <c r="E2668" s="2">
        <f t="shared" si="123"/>
        <v>13328.432919954903</v>
      </c>
      <c r="F2668" s="3">
        <f t="shared" si="125"/>
        <v>6.6845808120448158E-3</v>
      </c>
      <c r="G2668" s="3">
        <f t="shared" si="124"/>
        <v>-7.6079659879166872E-3</v>
      </c>
    </row>
    <row r="2669" spans="1:7" x14ac:dyDescent="0.25">
      <c r="A2669" s="1">
        <v>40280</v>
      </c>
      <c r="B2669" s="2">
        <v>1982.400024</v>
      </c>
      <c r="C2669" s="2">
        <v>44.35</v>
      </c>
      <c r="D2669" s="2">
        <v>5890.59</v>
      </c>
      <c r="E2669" s="2">
        <f t="shared" si="123"/>
        <v>13282.051860202933</v>
      </c>
      <c r="F2669" s="3">
        <f t="shared" si="125"/>
        <v>1.7889284875300948E-3</v>
      </c>
      <c r="G2669" s="3">
        <f t="shared" si="124"/>
        <v>0</v>
      </c>
    </row>
    <row r="2670" spans="1:7" x14ac:dyDescent="0.25">
      <c r="A2670" s="1">
        <v>40281</v>
      </c>
      <c r="B2670" s="2">
        <v>1983.910034</v>
      </c>
      <c r="C2670" s="2">
        <v>44.62</v>
      </c>
      <c r="D2670" s="2">
        <v>5876.71</v>
      </c>
      <c r="E2670" s="2">
        <f t="shared" si="123"/>
        <v>13170.57373375168</v>
      </c>
      <c r="F2670" s="3">
        <f t="shared" si="125"/>
        <v>7.6170802144814864E-4</v>
      </c>
      <c r="G2670" s="3">
        <f t="shared" si="124"/>
        <v>6.0879368658397492E-3</v>
      </c>
    </row>
    <row r="2671" spans="1:7" x14ac:dyDescent="0.25">
      <c r="A2671" s="1">
        <v>40283</v>
      </c>
      <c r="B2671" s="2">
        <v>2007.73999</v>
      </c>
      <c r="C2671" s="2">
        <v>44.38</v>
      </c>
      <c r="D2671" s="2">
        <v>5844.64</v>
      </c>
      <c r="E2671" s="2">
        <f t="shared" si="123"/>
        <v>13169.535826949075</v>
      </c>
      <c r="F2671" s="3">
        <f t="shared" si="125"/>
        <v>1.2011611207970674E-2</v>
      </c>
      <c r="G2671" s="3">
        <f t="shared" si="124"/>
        <v>-5.3787539220079283E-3</v>
      </c>
    </row>
    <row r="2672" spans="1:7" x14ac:dyDescent="0.25">
      <c r="A2672" s="1">
        <v>40284</v>
      </c>
      <c r="B2672" s="2">
        <v>1975.3599850000001</v>
      </c>
      <c r="C2672" s="2">
        <v>44.49</v>
      </c>
      <c r="D2672" s="2">
        <v>5821.66</v>
      </c>
      <c r="E2672" s="2">
        <f t="shared" si="123"/>
        <v>13085.322544391996</v>
      </c>
      <c r="F2672" s="3">
        <f t="shared" si="125"/>
        <v>-1.6127588811935767E-2</v>
      </c>
      <c r="G2672" s="3">
        <f t="shared" si="124"/>
        <v>2.4785939612437247E-3</v>
      </c>
    </row>
    <row r="2673" spans="1:7" x14ac:dyDescent="0.25">
      <c r="A2673" s="1">
        <v>40287</v>
      </c>
      <c r="B2673" s="2">
        <v>1984.3199460000001</v>
      </c>
      <c r="C2673" s="2">
        <v>44.6</v>
      </c>
      <c r="D2673" s="2">
        <v>5751.88</v>
      </c>
      <c r="E2673" s="2">
        <f t="shared" si="123"/>
        <v>12896.59192825112</v>
      </c>
      <c r="F2673" s="3">
        <f t="shared" si="125"/>
        <v>4.5358623582729685E-3</v>
      </c>
      <c r="G2673" s="3">
        <f t="shared" si="124"/>
        <v>2.472465722634265E-3</v>
      </c>
    </row>
    <row r="2674" spans="1:7" x14ac:dyDescent="0.25">
      <c r="A2674" s="1">
        <v>40288</v>
      </c>
      <c r="B2674" s="2">
        <v>2000.329956</v>
      </c>
      <c r="C2674" s="2">
        <v>44.61</v>
      </c>
      <c r="D2674" s="2">
        <v>5791.49</v>
      </c>
      <c r="E2674" s="2">
        <f t="shared" si="123"/>
        <v>12982.492714637974</v>
      </c>
      <c r="F2674" s="3">
        <f t="shared" si="125"/>
        <v>8.0682603792161522E-3</v>
      </c>
      <c r="G2674" s="3">
        <f t="shared" si="124"/>
        <v>2.2421524663673864E-4</v>
      </c>
    </row>
    <row r="2675" spans="1:7" x14ac:dyDescent="0.25">
      <c r="A2675" s="1">
        <v>40289</v>
      </c>
      <c r="B2675" s="2">
        <v>1998.3100589999999</v>
      </c>
      <c r="C2675" s="2">
        <v>44.41</v>
      </c>
      <c r="D2675" s="2">
        <v>5824.57</v>
      </c>
      <c r="E2675" s="2">
        <f t="shared" si="123"/>
        <v>13115.446971402838</v>
      </c>
      <c r="F2675" s="3">
        <f t="shared" si="125"/>
        <v>-1.0097819082004467E-3</v>
      </c>
      <c r="G2675" s="3">
        <f t="shared" si="124"/>
        <v>-4.4832997085856308E-3</v>
      </c>
    </row>
    <row r="2676" spans="1:7" x14ac:dyDescent="0.25">
      <c r="A2676" s="1">
        <v>40290</v>
      </c>
      <c r="B2676" s="2">
        <v>2002.9300539999999</v>
      </c>
      <c r="C2676" s="2">
        <v>44.45</v>
      </c>
      <c r="D2676" s="2">
        <v>5841</v>
      </c>
      <c r="E2676" s="2">
        <f t="shared" si="123"/>
        <v>13140.60742407199</v>
      </c>
      <c r="F2676" s="3">
        <f t="shared" si="125"/>
        <v>2.3119510304181468E-3</v>
      </c>
      <c r="G2676" s="3">
        <f t="shared" si="124"/>
        <v>9.0069804098180661E-4</v>
      </c>
    </row>
    <row r="2677" spans="1:7" x14ac:dyDescent="0.25">
      <c r="A2677" s="1">
        <v>40291</v>
      </c>
      <c r="B2677" s="2">
        <v>2017.1899410000001</v>
      </c>
      <c r="C2677" s="2">
        <v>44.54</v>
      </c>
      <c r="D2677" s="2">
        <v>5857.63</v>
      </c>
      <c r="E2677" s="2">
        <f t="shared" si="123"/>
        <v>13151.392007184555</v>
      </c>
      <c r="F2677" s="3">
        <f t="shared" si="125"/>
        <v>7.1195132209045386E-3</v>
      </c>
      <c r="G2677" s="3">
        <f t="shared" si="124"/>
        <v>2.0247469066365653E-3</v>
      </c>
    </row>
    <row r="2678" spans="1:7" x14ac:dyDescent="0.25">
      <c r="A2678" s="1">
        <v>40294</v>
      </c>
      <c r="B2678" s="2">
        <v>2008.5500489999999</v>
      </c>
      <c r="C2678" s="2">
        <v>44.33</v>
      </c>
      <c r="D2678" s="2">
        <v>5877.51</v>
      </c>
      <c r="E2678" s="2">
        <f t="shared" si="123"/>
        <v>13258.538235957592</v>
      </c>
      <c r="F2678" s="3">
        <f t="shared" si="125"/>
        <v>-4.2831326016413707E-3</v>
      </c>
      <c r="G2678" s="3">
        <f t="shared" si="124"/>
        <v>-4.7148630444544537E-3</v>
      </c>
    </row>
    <row r="2679" spans="1:7" x14ac:dyDescent="0.25">
      <c r="A2679" s="1">
        <v>40295</v>
      </c>
      <c r="B2679" s="2">
        <v>1961.599976</v>
      </c>
      <c r="C2679" s="2">
        <v>44.45</v>
      </c>
      <c r="D2679" s="2">
        <v>5870.16</v>
      </c>
      <c r="E2679" s="2">
        <f t="shared" si="123"/>
        <v>13206.209223847018</v>
      </c>
      <c r="F2679" s="3">
        <f t="shared" si="125"/>
        <v>-2.3375107343416746E-2</v>
      </c>
      <c r="G2679" s="3">
        <f t="shared" si="124"/>
        <v>2.7069704489059987E-3</v>
      </c>
    </row>
    <row r="2680" spans="1:7" x14ac:dyDescent="0.25">
      <c r="A2680" s="1">
        <v>40296</v>
      </c>
      <c r="B2680" s="2">
        <v>1974.630005</v>
      </c>
      <c r="C2680" s="2">
        <v>44.6</v>
      </c>
      <c r="D2680" s="2">
        <v>5785.4</v>
      </c>
      <c r="E2680" s="2">
        <f t="shared" si="123"/>
        <v>12971.748878923765</v>
      </c>
      <c r="F2680" s="3">
        <f t="shared" si="125"/>
        <v>6.6425515698518289E-3</v>
      </c>
      <c r="G2680" s="3">
        <f t="shared" si="124"/>
        <v>3.3745781777276829E-3</v>
      </c>
    </row>
    <row r="2681" spans="1:7" x14ac:dyDescent="0.25">
      <c r="A2681" s="1">
        <v>40297</v>
      </c>
      <c r="B2681" s="2">
        <v>2000.339966</v>
      </c>
      <c r="C2681" s="2">
        <v>44.57</v>
      </c>
      <c r="D2681" s="2">
        <v>5816.53</v>
      </c>
      <c r="E2681" s="2">
        <f t="shared" si="123"/>
        <v>13050.325330940095</v>
      </c>
      <c r="F2681" s="3">
        <f t="shared" si="125"/>
        <v>1.3020140955469772E-2</v>
      </c>
      <c r="G2681" s="3">
        <f t="shared" si="124"/>
        <v>-6.7264573991032695E-4</v>
      </c>
    </row>
    <row r="2682" spans="1:7" x14ac:dyDescent="0.25">
      <c r="A2682" s="1">
        <v>40298</v>
      </c>
      <c r="B2682" s="2">
        <v>1967.0500489999999</v>
      </c>
      <c r="C2682" s="2">
        <v>44.44</v>
      </c>
      <c r="D2682" s="2">
        <v>5856.5</v>
      </c>
      <c r="E2682" s="2">
        <f t="shared" si="123"/>
        <v>13178.442844284431</v>
      </c>
      <c r="F2682" s="3">
        <f t="shared" si="125"/>
        <v>-1.664212962088063E-2</v>
      </c>
      <c r="G2682" s="3">
        <f t="shared" si="124"/>
        <v>-2.9167601525690312E-3</v>
      </c>
    </row>
    <row r="2683" spans="1:7" x14ac:dyDescent="0.25">
      <c r="A2683" s="1">
        <v>40301</v>
      </c>
      <c r="B2683" s="2">
        <v>1992.869995</v>
      </c>
      <c r="C2683" s="2">
        <v>44.56</v>
      </c>
      <c r="D2683" s="2">
        <v>5820.62</v>
      </c>
      <c r="E2683" s="2">
        <f t="shared" si="123"/>
        <v>13062.432675044884</v>
      </c>
      <c r="F2683" s="3">
        <f t="shared" si="125"/>
        <v>1.3126227272725721E-2</v>
      </c>
      <c r="G2683" s="3">
        <f t="shared" si="124"/>
        <v>2.7002700270029045E-3</v>
      </c>
    </row>
    <row r="2684" spans="1:7" x14ac:dyDescent="0.25">
      <c r="A2684" s="1">
        <v>40302</v>
      </c>
      <c r="B2684" s="2">
        <v>1945.369995</v>
      </c>
      <c r="C2684" s="2">
        <v>44.56</v>
      </c>
      <c r="D2684" s="2">
        <v>5735.65</v>
      </c>
      <c r="E2684" s="2">
        <f t="shared" si="123"/>
        <v>12871.745960502691</v>
      </c>
      <c r="F2684" s="3">
        <f t="shared" si="125"/>
        <v>-2.3834971733818544E-2</v>
      </c>
      <c r="G2684" s="3">
        <f t="shared" si="124"/>
        <v>0</v>
      </c>
    </row>
    <row r="2685" spans="1:7" x14ac:dyDescent="0.25">
      <c r="A2685" s="1">
        <v>40303</v>
      </c>
      <c r="B2685" s="2">
        <v>1933.25</v>
      </c>
      <c r="C2685" s="2">
        <v>44.87</v>
      </c>
      <c r="D2685" s="2">
        <v>5727.18</v>
      </c>
      <c r="E2685" s="2">
        <f t="shared" si="123"/>
        <v>12763.94027189659</v>
      </c>
      <c r="F2685" s="3">
        <f t="shared" si="125"/>
        <v>-6.2301747385591355E-3</v>
      </c>
      <c r="G2685" s="3">
        <f t="shared" si="124"/>
        <v>6.9569120287251707E-3</v>
      </c>
    </row>
    <row r="2686" spans="1:7" x14ac:dyDescent="0.25">
      <c r="A2686" s="1">
        <v>40304</v>
      </c>
      <c r="B2686" s="2">
        <v>1870.9499510000001</v>
      </c>
      <c r="C2686" s="2">
        <v>45.4</v>
      </c>
      <c r="D2686" s="2">
        <v>5707.41</v>
      </c>
      <c r="E2686" s="2">
        <f t="shared" si="123"/>
        <v>12571.387665198237</v>
      </c>
      <c r="F2686" s="3">
        <f t="shared" si="125"/>
        <v>-3.2225552308289163E-2</v>
      </c>
      <c r="G2686" s="3">
        <f t="shared" si="124"/>
        <v>1.181190104747043E-2</v>
      </c>
    </row>
    <row r="2687" spans="1:7" x14ac:dyDescent="0.25">
      <c r="A2687" s="1">
        <v>40305</v>
      </c>
      <c r="B2687" s="2">
        <v>1842.3199460000001</v>
      </c>
      <c r="C2687" s="2">
        <v>45.58</v>
      </c>
      <c r="D2687" s="2">
        <v>5607.58</v>
      </c>
      <c r="E2687" s="2">
        <f t="shared" si="123"/>
        <v>12302.720491443615</v>
      </c>
      <c r="F2687" s="3">
        <f t="shared" si="125"/>
        <v>-1.530238956135499E-2</v>
      </c>
      <c r="G2687" s="3">
        <f t="shared" si="124"/>
        <v>3.9647577092511987E-3</v>
      </c>
    </row>
    <row r="2688" spans="1:7" x14ac:dyDescent="0.25">
      <c r="A2688" s="1">
        <v>40308</v>
      </c>
      <c r="B2688" s="2">
        <v>1923.3900149999999</v>
      </c>
      <c r="C2688" s="2">
        <v>44.96</v>
      </c>
      <c r="D2688" s="2">
        <v>5765.49</v>
      </c>
      <c r="E2688" s="2">
        <f t="shared" si="123"/>
        <v>12823.598754448398</v>
      </c>
      <c r="F2688" s="3">
        <f t="shared" si="125"/>
        <v>4.4004337670021654E-2</v>
      </c>
      <c r="G2688" s="3">
        <f t="shared" si="124"/>
        <v>-1.3602457218078068E-2</v>
      </c>
    </row>
    <row r="2689" spans="1:7" x14ac:dyDescent="0.25">
      <c r="A2689" s="1">
        <v>40309</v>
      </c>
      <c r="B2689" s="2">
        <v>1917.25</v>
      </c>
      <c r="C2689" s="2">
        <v>45.14</v>
      </c>
      <c r="D2689" s="2">
        <v>5700.33</v>
      </c>
      <c r="E2689" s="2">
        <f t="shared" si="123"/>
        <v>12628.112538768277</v>
      </c>
      <c r="F2689" s="3">
        <f t="shared" si="125"/>
        <v>-3.1922880706022339E-3</v>
      </c>
      <c r="G2689" s="3">
        <f t="shared" si="124"/>
        <v>4.0035587188611554E-3</v>
      </c>
    </row>
    <row r="2690" spans="1:7" x14ac:dyDescent="0.25">
      <c r="A2690" s="1">
        <v>40310</v>
      </c>
      <c r="B2690" s="2">
        <v>1944.25</v>
      </c>
      <c r="C2690" s="2">
        <v>45.33</v>
      </c>
      <c r="D2690" s="2">
        <v>5718.98</v>
      </c>
      <c r="E2690" s="2">
        <f t="shared" si="123"/>
        <v>12616.324729759541</v>
      </c>
      <c r="F2690" s="3">
        <f t="shared" si="125"/>
        <v>1.4082670491589511E-2</v>
      </c>
      <c r="G2690" s="3">
        <f t="shared" si="124"/>
        <v>4.2091271599467017E-3</v>
      </c>
    </row>
    <row r="2691" spans="1:7" x14ac:dyDescent="0.25">
      <c r="A2691" s="1">
        <v>40311</v>
      </c>
      <c r="B2691" s="2">
        <v>1920.76001</v>
      </c>
      <c r="C2691" s="2">
        <v>44.99</v>
      </c>
      <c r="D2691" s="2">
        <v>5755.08</v>
      </c>
      <c r="E2691" s="2">
        <f t="shared" ref="E2691:E2754" si="126">D2691/C2691*100</f>
        <v>12791.909313180706</v>
      </c>
      <c r="F2691" s="3">
        <f t="shared" si="125"/>
        <v>-1.2081774463160611E-2</v>
      </c>
      <c r="G2691" s="3">
        <f t="shared" ref="G2691:G2754" si="127">C2691/C2690-1</f>
        <v>-7.5005515111404852E-3</v>
      </c>
    </row>
    <row r="2692" spans="1:7" x14ac:dyDescent="0.25">
      <c r="A2692" s="1">
        <v>40312</v>
      </c>
      <c r="B2692" s="2">
        <v>1884.670044</v>
      </c>
      <c r="C2692" s="2">
        <v>45.1</v>
      </c>
      <c r="D2692" s="2">
        <v>5682.79</v>
      </c>
      <c r="E2692" s="2">
        <f t="shared" si="126"/>
        <v>12600.421286031042</v>
      </c>
      <c r="F2692" s="3">
        <f t="shared" ref="F2692:F2755" si="128">B2692/B2691-1</f>
        <v>-1.8789419715167899E-2</v>
      </c>
      <c r="G2692" s="3">
        <f t="shared" si="127"/>
        <v>2.4449877750611915E-3</v>
      </c>
    </row>
    <row r="2693" spans="1:7" x14ac:dyDescent="0.25">
      <c r="A2693" s="1">
        <v>40315</v>
      </c>
      <c r="B2693" s="2">
        <v>1887.1099850000001</v>
      </c>
      <c r="C2693" s="2">
        <v>45.72</v>
      </c>
      <c r="D2693" s="2">
        <v>5651.34</v>
      </c>
      <c r="E2693" s="2">
        <f t="shared" si="126"/>
        <v>12360.761154855643</v>
      </c>
      <c r="F2693" s="3">
        <f t="shared" si="128"/>
        <v>1.2946250234984191E-3</v>
      </c>
      <c r="G2693" s="3">
        <f t="shared" si="127"/>
        <v>1.3747228381374654E-2</v>
      </c>
    </row>
    <row r="2694" spans="1:7" x14ac:dyDescent="0.25">
      <c r="A2694" s="1">
        <v>40316</v>
      </c>
      <c r="B2694" s="2">
        <v>1860.650024</v>
      </c>
      <c r="C2694" s="2">
        <v>45.55</v>
      </c>
      <c r="D2694" s="2">
        <v>5656.97</v>
      </c>
      <c r="E2694" s="2">
        <f t="shared" si="126"/>
        <v>12419.253567508234</v>
      </c>
      <c r="F2694" s="3">
        <f t="shared" si="128"/>
        <v>-1.4021419636545462E-2</v>
      </c>
      <c r="G2694" s="3">
        <f t="shared" si="127"/>
        <v>-3.7182852143482492E-3</v>
      </c>
    </row>
    <row r="2695" spans="1:7" x14ac:dyDescent="0.25">
      <c r="A2695" s="1">
        <v>40317</v>
      </c>
      <c r="B2695" s="2">
        <v>1851.280029</v>
      </c>
      <c r="C2695" s="2">
        <v>46</v>
      </c>
      <c r="D2695" s="2">
        <v>5508.4</v>
      </c>
      <c r="E2695" s="2">
        <f t="shared" si="126"/>
        <v>11974.78260869565</v>
      </c>
      <c r="F2695" s="3">
        <f t="shared" si="128"/>
        <v>-5.0358718077763154E-3</v>
      </c>
      <c r="G2695" s="3">
        <f t="shared" si="127"/>
        <v>9.8792535675082949E-3</v>
      </c>
    </row>
    <row r="2696" spans="1:7" x14ac:dyDescent="0.25">
      <c r="A2696" s="1">
        <v>40318</v>
      </c>
      <c r="B2696" s="2">
        <v>1779.3000489999999</v>
      </c>
      <c r="C2696" s="2">
        <v>46.75</v>
      </c>
      <c r="D2696" s="2">
        <v>5545.12</v>
      </c>
      <c r="E2696" s="2">
        <f t="shared" si="126"/>
        <v>11861.219251336897</v>
      </c>
      <c r="F2696" s="3">
        <f t="shared" si="128"/>
        <v>-3.8881195104168653E-2</v>
      </c>
      <c r="G2696" s="3">
        <f t="shared" si="127"/>
        <v>1.6304347826086918E-2</v>
      </c>
    </row>
    <row r="2697" spans="1:7" x14ac:dyDescent="0.25">
      <c r="A2697" s="1">
        <v>40319</v>
      </c>
      <c r="B2697" s="2">
        <v>1806.0500489999999</v>
      </c>
      <c r="C2697" s="2">
        <v>46.95</v>
      </c>
      <c r="D2697" s="2">
        <v>5502.38</v>
      </c>
      <c r="E2697" s="2">
        <f t="shared" si="126"/>
        <v>11719.659211927583</v>
      </c>
      <c r="F2697" s="3">
        <f t="shared" si="128"/>
        <v>1.5034001721651258E-2</v>
      </c>
      <c r="G2697" s="3">
        <f t="shared" si="127"/>
        <v>4.2780748663102663E-3</v>
      </c>
    </row>
    <row r="2698" spans="1:7" x14ac:dyDescent="0.25">
      <c r="A2698" s="1">
        <v>40322</v>
      </c>
      <c r="B2698" s="2">
        <v>1782.7700199999999</v>
      </c>
      <c r="C2698" s="2">
        <v>46.67</v>
      </c>
      <c r="D2698" s="2">
        <v>5514.69</v>
      </c>
      <c r="E2698" s="2">
        <f t="shared" si="126"/>
        <v>11816.348832226267</v>
      </c>
      <c r="F2698" s="3">
        <f t="shared" si="128"/>
        <v>-1.2890024289686774E-2</v>
      </c>
      <c r="G2698" s="3">
        <f t="shared" si="127"/>
        <v>-5.9637912673056181E-3</v>
      </c>
    </row>
    <row r="2699" spans="1:7" x14ac:dyDescent="0.25">
      <c r="A2699" s="1">
        <v>40323</v>
      </c>
      <c r="B2699" s="2">
        <v>1783.400024</v>
      </c>
      <c r="C2699" s="2">
        <v>47.4</v>
      </c>
      <c r="D2699" s="2">
        <v>5368.62</v>
      </c>
      <c r="E2699" s="2">
        <f t="shared" si="126"/>
        <v>11326.202531645569</v>
      </c>
      <c r="F2699" s="3">
        <f t="shared" si="128"/>
        <v>3.5338489706049359E-4</v>
      </c>
      <c r="G2699" s="3">
        <f t="shared" si="127"/>
        <v>1.5641739875723149E-2</v>
      </c>
    </row>
    <row r="2700" spans="1:7" x14ac:dyDescent="0.25">
      <c r="A2700" s="1">
        <v>40324</v>
      </c>
      <c r="B2700" s="2">
        <v>1773.650024</v>
      </c>
      <c r="C2700" s="2">
        <v>47.57</v>
      </c>
      <c r="D2700" s="2">
        <v>5461.58</v>
      </c>
      <c r="E2700" s="2">
        <f t="shared" si="126"/>
        <v>11481.143577885221</v>
      </c>
      <c r="F2700" s="3">
        <f t="shared" si="128"/>
        <v>-5.4670852690310578E-3</v>
      </c>
      <c r="G2700" s="3">
        <f t="shared" si="127"/>
        <v>3.5864978902953037E-3</v>
      </c>
    </row>
    <row r="2701" spans="1:7" x14ac:dyDescent="0.25">
      <c r="A2701" s="1">
        <v>40326</v>
      </c>
      <c r="B2701" s="2">
        <v>1809.9799800000001</v>
      </c>
      <c r="C2701" s="2">
        <v>46.54</v>
      </c>
      <c r="D2701" s="2">
        <v>5617.6</v>
      </c>
      <c r="E2701" s="2">
        <f t="shared" si="126"/>
        <v>12070.477009024497</v>
      </c>
      <c r="F2701" s="3">
        <f t="shared" si="128"/>
        <v>2.0483159308998022E-2</v>
      </c>
      <c r="G2701" s="3">
        <f t="shared" si="127"/>
        <v>-2.1652301870927038E-2</v>
      </c>
    </row>
    <row r="2702" spans="1:7" x14ac:dyDescent="0.25">
      <c r="A2702" s="1">
        <v>40330</v>
      </c>
      <c r="B2702" s="2">
        <v>1778.98999</v>
      </c>
      <c r="C2702" s="2">
        <v>46.69</v>
      </c>
      <c r="D2702" s="2">
        <v>5567.02</v>
      </c>
      <c r="E2702" s="2">
        <f t="shared" si="126"/>
        <v>11923.366887984581</v>
      </c>
      <c r="F2702" s="3">
        <f t="shared" si="128"/>
        <v>-1.7121730816050285E-2</v>
      </c>
      <c r="G2702" s="3">
        <f t="shared" si="127"/>
        <v>3.2230339492909099E-3</v>
      </c>
    </row>
    <row r="2703" spans="1:7" x14ac:dyDescent="0.25">
      <c r="A2703" s="1">
        <v>40331</v>
      </c>
      <c r="B2703" s="2">
        <v>1825.25</v>
      </c>
      <c r="C2703" s="2">
        <v>47.19</v>
      </c>
      <c r="D2703" s="2">
        <v>5621.59</v>
      </c>
      <c r="E2703" s="2">
        <f t="shared" si="126"/>
        <v>11912.672176308541</v>
      </c>
      <c r="F2703" s="3">
        <f t="shared" si="128"/>
        <v>2.6003524617920881E-2</v>
      </c>
      <c r="G2703" s="3">
        <f t="shared" si="127"/>
        <v>1.0708931248661457E-2</v>
      </c>
    </row>
    <row r="2704" spans="1:7" x14ac:dyDescent="0.25">
      <c r="A2704" s="1">
        <v>40332</v>
      </c>
      <c r="B2704" s="2">
        <v>1832.719971</v>
      </c>
      <c r="C2704" s="2">
        <v>46.52</v>
      </c>
      <c r="D2704" s="2">
        <v>5707.09</v>
      </c>
      <c r="E2704" s="2">
        <f t="shared" si="126"/>
        <v>12268.035253654343</v>
      </c>
      <c r="F2704" s="3">
        <f t="shared" si="128"/>
        <v>4.0925741679223027E-3</v>
      </c>
      <c r="G2704" s="3">
        <f t="shared" si="127"/>
        <v>-1.4197923288832293E-2</v>
      </c>
    </row>
    <row r="2705" spans="1:7" x14ac:dyDescent="0.25">
      <c r="A2705" s="1">
        <v>40333</v>
      </c>
      <c r="B2705" s="2">
        <v>1769.719971</v>
      </c>
      <c r="C2705" s="2">
        <v>46.67</v>
      </c>
      <c r="D2705" s="2">
        <v>5720.93</v>
      </c>
      <c r="E2705" s="2">
        <f t="shared" si="126"/>
        <v>12258.260124276838</v>
      </c>
      <c r="F2705" s="3">
        <f t="shared" si="128"/>
        <v>-3.4375136953205598E-2</v>
      </c>
      <c r="G2705" s="3">
        <f t="shared" si="127"/>
        <v>3.2244196044710627E-3</v>
      </c>
    </row>
    <row r="2706" spans="1:7" x14ac:dyDescent="0.25">
      <c r="A2706" s="1">
        <v>40336</v>
      </c>
      <c r="B2706" s="2">
        <v>1745.869995</v>
      </c>
      <c r="C2706" s="2">
        <v>47.28</v>
      </c>
      <c r="D2706" s="2">
        <v>5622.36</v>
      </c>
      <c r="E2706" s="2">
        <f t="shared" si="126"/>
        <v>11891.624365482232</v>
      </c>
      <c r="F2706" s="3">
        <f t="shared" si="128"/>
        <v>-1.3476694839197223E-2</v>
      </c>
      <c r="G2706" s="3">
        <f t="shared" si="127"/>
        <v>1.3070494964645407E-2</v>
      </c>
    </row>
    <row r="2707" spans="1:7" x14ac:dyDescent="0.25">
      <c r="A2707" s="1">
        <v>40337</v>
      </c>
      <c r="B2707" s="2">
        <v>1765.290039</v>
      </c>
      <c r="C2707" s="2">
        <v>46.95</v>
      </c>
      <c r="D2707" s="2">
        <v>5571.41</v>
      </c>
      <c r="E2707" s="2">
        <f t="shared" si="126"/>
        <v>11866.687965921192</v>
      </c>
      <c r="F2707" s="3">
        <f t="shared" si="128"/>
        <v>1.1123419301332316E-2</v>
      </c>
      <c r="G2707" s="3">
        <f t="shared" si="127"/>
        <v>-6.9796954314720328E-3</v>
      </c>
    </row>
    <row r="2708" spans="1:7" x14ac:dyDescent="0.25">
      <c r="A2708" s="1">
        <v>40338</v>
      </c>
      <c r="B2708" s="2">
        <v>1754.910034</v>
      </c>
      <c r="C2708" s="2">
        <v>46.98</v>
      </c>
      <c r="D2708" s="2">
        <v>5602.35</v>
      </c>
      <c r="E2708" s="2">
        <f t="shared" si="126"/>
        <v>11924.968071519797</v>
      </c>
      <c r="F2708" s="3">
        <f t="shared" si="128"/>
        <v>-5.8800564047141179E-3</v>
      </c>
      <c r="G2708" s="3">
        <f t="shared" si="127"/>
        <v>6.3897763578268929E-4</v>
      </c>
    </row>
    <row r="2709" spans="1:7" x14ac:dyDescent="0.25">
      <c r="A2709" s="1">
        <v>40339</v>
      </c>
      <c r="B2709" s="2">
        <v>1806.6899410000001</v>
      </c>
      <c r="C2709" s="2">
        <v>46.98</v>
      </c>
      <c r="D2709" s="2">
        <v>5680.49</v>
      </c>
      <c r="E2709" s="2">
        <f t="shared" si="126"/>
        <v>12091.294167730948</v>
      </c>
      <c r="F2709" s="3">
        <f t="shared" si="128"/>
        <v>2.9505733055715133E-2</v>
      </c>
      <c r="G2709" s="3">
        <f t="shared" si="127"/>
        <v>0</v>
      </c>
    </row>
    <row r="2710" spans="1:7" x14ac:dyDescent="0.25">
      <c r="A2710" s="1">
        <v>40340</v>
      </c>
      <c r="B2710" s="2">
        <v>1815.26001</v>
      </c>
      <c r="C2710" s="2">
        <v>46.82</v>
      </c>
      <c r="D2710" s="2">
        <v>5705.07</v>
      </c>
      <c r="E2710" s="2">
        <f t="shared" si="126"/>
        <v>12185.113199487398</v>
      </c>
      <c r="F2710" s="3">
        <f t="shared" si="128"/>
        <v>4.743519519047279E-3</v>
      </c>
      <c r="G2710" s="3">
        <f t="shared" si="127"/>
        <v>-3.4057045551297849E-3</v>
      </c>
    </row>
    <row r="2711" spans="1:7" x14ac:dyDescent="0.25">
      <c r="A2711" s="1">
        <v>40343</v>
      </c>
      <c r="B2711" s="2">
        <v>1812.0200199999999</v>
      </c>
      <c r="C2711" s="2">
        <v>46.57</v>
      </c>
      <c r="D2711" s="2">
        <v>5775.42</v>
      </c>
      <c r="E2711" s="2">
        <f t="shared" si="126"/>
        <v>12401.589005797725</v>
      </c>
      <c r="F2711" s="3">
        <f t="shared" si="128"/>
        <v>-1.7848627646460669E-3</v>
      </c>
      <c r="G2711" s="3">
        <f t="shared" si="127"/>
        <v>-5.3395984621956716E-3</v>
      </c>
    </row>
    <row r="2712" spans="1:7" x14ac:dyDescent="0.25">
      <c r="A2712" s="1">
        <v>40344</v>
      </c>
      <c r="B2712" s="2">
        <v>1854.6099850000001</v>
      </c>
      <c r="C2712" s="2">
        <v>46.73</v>
      </c>
      <c r="D2712" s="2">
        <v>5799.5</v>
      </c>
      <c r="E2712" s="2">
        <f t="shared" si="126"/>
        <v>12410.656965546757</v>
      </c>
      <c r="F2712" s="3">
        <f t="shared" si="128"/>
        <v>2.3504136008386967E-2</v>
      </c>
      <c r="G2712" s="3">
        <f t="shared" si="127"/>
        <v>3.4356882112946963E-3</v>
      </c>
    </row>
    <row r="2713" spans="1:7" x14ac:dyDescent="0.25">
      <c r="A2713" s="1">
        <v>40345</v>
      </c>
      <c r="B2713" s="2">
        <v>1853.619995</v>
      </c>
      <c r="C2713" s="2">
        <v>46.35</v>
      </c>
      <c r="D2713" s="2">
        <v>5806.66</v>
      </c>
      <c r="E2713" s="2">
        <f t="shared" si="126"/>
        <v>12527.853290183388</v>
      </c>
      <c r="F2713" s="3">
        <f t="shared" si="128"/>
        <v>-5.3379956325427802E-4</v>
      </c>
      <c r="G2713" s="3">
        <f t="shared" si="127"/>
        <v>-8.1318210999357099E-3</v>
      </c>
    </row>
    <row r="2714" spans="1:7" x14ac:dyDescent="0.25">
      <c r="A2714" s="1">
        <v>40346</v>
      </c>
      <c r="B2714" s="2">
        <v>1856.25</v>
      </c>
      <c r="C2714" s="2">
        <v>46.5</v>
      </c>
      <c r="D2714" s="2">
        <v>5839.72</v>
      </c>
      <c r="E2714" s="2">
        <f t="shared" si="126"/>
        <v>12558.537634408603</v>
      </c>
      <c r="F2714" s="3">
        <f t="shared" si="128"/>
        <v>1.4188479877721427E-3</v>
      </c>
      <c r="G2714" s="3">
        <f t="shared" si="127"/>
        <v>3.2362459546926292E-3</v>
      </c>
    </row>
    <row r="2715" spans="1:7" x14ac:dyDescent="0.25">
      <c r="A2715" s="1">
        <v>40347</v>
      </c>
      <c r="B2715" s="2">
        <v>1858.6999510000001</v>
      </c>
      <c r="C2715" s="2">
        <v>46.14</v>
      </c>
      <c r="D2715" s="2">
        <v>5818.67</v>
      </c>
      <c r="E2715" s="2">
        <f t="shared" si="126"/>
        <v>12610.901603814476</v>
      </c>
      <c r="F2715" s="3">
        <f t="shared" si="128"/>
        <v>1.3198389225590468E-3</v>
      </c>
      <c r="G2715" s="3">
        <f t="shared" si="127"/>
        <v>-7.7419354838709209E-3</v>
      </c>
    </row>
    <row r="2716" spans="1:7" x14ac:dyDescent="0.25">
      <c r="A2716" s="1">
        <v>40350</v>
      </c>
      <c r="B2716" s="2">
        <v>1851.5500489999999</v>
      </c>
      <c r="C2716" s="2">
        <v>45.64</v>
      </c>
      <c r="D2716" s="2">
        <v>5899.68</v>
      </c>
      <c r="E2716" s="2">
        <f t="shared" si="126"/>
        <v>12926.555652936022</v>
      </c>
      <c r="F2716" s="3">
        <f t="shared" si="128"/>
        <v>-3.8467220038141958E-3</v>
      </c>
      <c r="G2716" s="3">
        <f t="shared" si="127"/>
        <v>-1.0836584308625885E-2</v>
      </c>
    </row>
    <row r="2717" spans="1:7" x14ac:dyDescent="0.25">
      <c r="A2717" s="1">
        <v>40351</v>
      </c>
      <c r="B2717" s="2">
        <v>1822.0500489999999</v>
      </c>
      <c r="C2717" s="2">
        <v>46.04</v>
      </c>
      <c r="D2717" s="2">
        <v>5872.78</v>
      </c>
      <c r="E2717" s="2">
        <f t="shared" si="126"/>
        <v>12755.821025195482</v>
      </c>
      <c r="F2717" s="3">
        <f t="shared" si="128"/>
        <v>-1.5932596591667902E-2</v>
      </c>
      <c r="G2717" s="3">
        <f t="shared" si="127"/>
        <v>8.76424189307623E-3</v>
      </c>
    </row>
    <row r="2718" spans="1:7" x14ac:dyDescent="0.25">
      <c r="A2718" s="1">
        <v>40352</v>
      </c>
      <c r="B2718" s="2">
        <v>1816.650024</v>
      </c>
      <c r="C2718" s="2">
        <v>46.31</v>
      </c>
      <c r="D2718" s="2">
        <v>5887.69</v>
      </c>
      <c r="E2718" s="2">
        <f t="shared" si="126"/>
        <v>12713.647160440509</v>
      </c>
      <c r="F2718" s="3">
        <f t="shared" si="128"/>
        <v>-2.9637083805483799E-3</v>
      </c>
      <c r="G2718" s="3">
        <f t="shared" si="127"/>
        <v>5.8644656820157071E-3</v>
      </c>
    </row>
    <row r="2719" spans="1:7" x14ac:dyDescent="0.25">
      <c r="A2719" s="1">
        <v>40353</v>
      </c>
      <c r="B2719" s="2">
        <v>1786.130005</v>
      </c>
      <c r="C2719" s="2">
        <v>46.24</v>
      </c>
      <c r="D2719" s="2">
        <v>5878.43</v>
      </c>
      <c r="E2719" s="2">
        <f t="shared" si="126"/>
        <v>12712.867647058823</v>
      </c>
      <c r="F2719" s="3">
        <f t="shared" si="128"/>
        <v>-1.680016436671683E-2</v>
      </c>
      <c r="G2719" s="3">
        <f t="shared" si="127"/>
        <v>-1.5115525804362262E-3</v>
      </c>
    </row>
    <row r="2720" spans="1:7" x14ac:dyDescent="0.25">
      <c r="A2720" s="1">
        <v>40354</v>
      </c>
      <c r="B2720" s="2">
        <v>1791.23999</v>
      </c>
      <c r="C2720" s="2">
        <v>46.54</v>
      </c>
      <c r="D2720" s="2">
        <v>5869.74</v>
      </c>
      <c r="E2720" s="2">
        <f t="shared" si="126"/>
        <v>12612.247529007305</v>
      </c>
      <c r="F2720" s="3">
        <f t="shared" si="128"/>
        <v>2.8609255685170254E-3</v>
      </c>
      <c r="G2720" s="3">
        <f t="shared" si="127"/>
        <v>6.4878892733564175E-3</v>
      </c>
    </row>
    <row r="2721" spans="1:7" x14ac:dyDescent="0.25">
      <c r="A2721" s="1">
        <v>40357</v>
      </c>
      <c r="B2721" s="2">
        <v>1787.9399410000001</v>
      </c>
      <c r="C2721" s="2">
        <v>46.16</v>
      </c>
      <c r="D2721" s="2">
        <v>5954.99</v>
      </c>
      <c r="E2721" s="2">
        <f t="shared" si="126"/>
        <v>12900.758232235703</v>
      </c>
      <c r="F2721" s="3">
        <f t="shared" si="128"/>
        <v>-1.8423265550251422E-3</v>
      </c>
      <c r="G2721" s="3">
        <f t="shared" si="127"/>
        <v>-8.1650193382037939E-3</v>
      </c>
    </row>
    <row r="2722" spans="1:7" x14ac:dyDescent="0.25">
      <c r="A2722" s="1">
        <v>40358</v>
      </c>
      <c r="B2722" s="2">
        <v>1732.5500489999999</v>
      </c>
      <c r="C2722" s="2">
        <v>46.52</v>
      </c>
      <c r="D2722" s="2">
        <v>5894.97</v>
      </c>
      <c r="E2722" s="2">
        <f t="shared" si="126"/>
        <v>12671.904557179707</v>
      </c>
      <c r="F2722" s="3">
        <f t="shared" si="128"/>
        <v>-3.097972741132482E-2</v>
      </c>
      <c r="G2722" s="3">
        <f t="shared" si="127"/>
        <v>7.7989601386483365E-3</v>
      </c>
    </row>
    <row r="2723" spans="1:7" x14ac:dyDescent="0.25">
      <c r="A2723" s="1">
        <v>40359</v>
      </c>
      <c r="B2723" s="2">
        <v>1715.2299800000001</v>
      </c>
      <c r="C2723" s="2">
        <v>46.6</v>
      </c>
      <c r="D2723" s="2">
        <v>5944.93</v>
      </c>
      <c r="E2723" s="2">
        <f t="shared" si="126"/>
        <v>12757.360515021459</v>
      </c>
      <c r="F2723" s="3">
        <f t="shared" si="128"/>
        <v>-9.9968650314008478E-3</v>
      </c>
      <c r="G2723" s="3">
        <f t="shared" si="127"/>
        <v>1.7196904557179593E-3</v>
      </c>
    </row>
    <row r="2724" spans="1:7" x14ac:dyDescent="0.25">
      <c r="A2724" s="1">
        <v>40360</v>
      </c>
      <c r="B2724" s="2">
        <v>1709.7700199999999</v>
      </c>
      <c r="C2724" s="2">
        <v>46.68</v>
      </c>
      <c r="D2724" s="2">
        <v>5898.7</v>
      </c>
      <c r="E2724" s="2">
        <f t="shared" si="126"/>
        <v>12636.461011139674</v>
      </c>
      <c r="F2724" s="3">
        <f t="shared" si="128"/>
        <v>-3.183223278315217E-3</v>
      </c>
      <c r="G2724" s="3">
        <f t="shared" si="127"/>
        <v>1.7167381974247942E-3</v>
      </c>
    </row>
    <row r="2725" spans="1:7" x14ac:dyDescent="0.25">
      <c r="A2725" s="1">
        <v>40361</v>
      </c>
      <c r="B2725" s="2">
        <v>1701.8599850000001</v>
      </c>
      <c r="C2725" s="2">
        <v>46.68</v>
      </c>
      <c r="D2725" s="2">
        <v>5894.38</v>
      </c>
      <c r="E2725" s="2">
        <f t="shared" si="126"/>
        <v>12627.206512425022</v>
      </c>
      <c r="F2725" s="3">
        <f t="shared" si="128"/>
        <v>-4.6263736686644741E-3</v>
      </c>
      <c r="G2725" s="3">
        <f t="shared" si="127"/>
        <v>0</v>
      </c>
    </row>
    <row r="2726" spans="1:7" x14ac:dyDescent="0.25">
      <c r="A2726" s="1">
        <v>40365</v>
      </c>
      <c r="B2726" s="2">
        <v>1710.969971</v>
      </c>
      <c r="C2726" s="2">
        <v>46.8</v>
      </c>
      <c r="D2726" s="2">
        <v>5936.42</v>
      </c>
      <c r="E2726" s="2">
        <f t="shared" si="126"/>
        <v>12684.658119658121</v>
      </c>
      <c r="F2726" s="3">
        <f t="shared" si="128"/>
        <v>5.352958574908806E-3</v>
      </c>
      <c r="G2726" s="3">
        <f t="shared" si="127"/>
        <v>2.5706940874035134E-3</v>
      </c>
    </row>
    <row r="2727" spans="1:7" x14ac:dyDescent="0.25">
      <c r="A2727" s="1">
        <v>40366</v>
      </c>
      <c r="B2727" s="2">
        <v>1765.420044</v>
      </c>
      <c r="C2727" s="2">
        <v>47.08</v>
      </c>
      <c r="D2727" s="2">
        <v>5899.14</v>
      </c>
      <c r="E2727" s="2">
        <f t="shared" si="126"/>
        <v>12530.033984706883</v>
      </c>
      <c r="F2727" s="3">
        <f t="shared" si="128"/>
        <v>3.1824096227811571E-2</v>
      </c>
      <c r="G2727" s="3">
        <f t="shared" si="127"/>
        <v>5.9829059829059617E-3</v>
      </c>
    </row>
    <row r="2728" spans="1:7" x14ac:dyDescent="0.25">
      <c r="A2728" s="1">
        <v>40367</v>
      </c>
      <c r="B2728" s="2">
        <v>1782.099976</v>
      </c>
      <c r="C2728" s="2">
        <v>46.85</v>
      </c>
      <c r="D2728" s="2">
        <v>5953.53</v>
      </c>
      <c r="E2728" s="2">
        <f t="shared" si="126"/>
        <v>12707.641408751333</v>
      </c>
      <c r="F2728" s="3">
        <f t="shared" si="128"/>
        <v>9.4481378846291708E-3</v>
      </c>
      <c r="G2728" s="3">
        <f t="shared" si="127"/>
        <v>-4.885301614273474E-3</v>
      </c>
    </row>
    <row r="2729" spans="1:7" x14ac:dyDescent="0.25">
      <c r="A2729" s="1">
        <v>40368</v>
      </c>
      <c r="B2729" s="2">
        <v>1794.9399410000001</v>
      </c>
      <c r="C2729" s="2">
        <v>46.75</v>
      </c>
      <c r="D2729" s="2">
        <v>6003.71</v>
      </c>
      <c r="E2729" s="2">
        <f t="shared" si="126"/>
        <v>12842.160427807488</v>
      </c>
      <c r="F2729" s="3">
        <f t="shared" si="128"/>
        <v>7.2049633426403137E-3</v>
      </c>
      <c r="G2729" s="3">
        <f t="shared" si="127"/>
        <v>-2.1344717182497641E-3</v>
      </c>
    </row>
    <row r="2730" spans="1:7" x14ac:dyDescent="0.25">
      <c r="A2730" s="1">
        <v>40371</v>
      </c>
      <c r="B2730" s="2">
        <v>1796.3000489999999</v>
      </c>
      <c r="C2730" s="2">
        <v>46.73</v>
      </c>
      <c r="D2730" s="2">
        <v>6022.21</v>
      </c>
      <c r="E2730" s="2">
        <f t="shared" si="126"/>
        <v>12887.24588059063</v>
      </c>
      <c r="F2730" s="3">
        <f t="shared" si="128"/>
        <v>7.5774568771480588E-4</v>
      </c>
      <c r="G2730" s="3">
        <f t="shared" si="127"/>
        <v>-4.2780748663107104E-4</v>
      </c>
    </row>
    <row r="2731" spans="1:7" x14ac:dyDescent="0.25">
      <c r="A2731" s="1">
        <v>40372</v>
      </c>
      <c r="B2731" s="2">
        <v>1824.0699460000001</v>
      </c>
      <c r="C2731" s="2">
        <v>46.93</v>
      </c>
      <c r="D2731" s="2">
        <v>6044.62</v>
      </c>
      <c r="E2731" s="2">
        <f t="shared" si="126"/>
        <v>12880.076709993607</v>
      </c>
      <c r="F2731" s="3">
        <f t="shared" si="128"/>
        <v>1.5459497991696658E-2</v>
      </c>
      <c r="G2731" s="3">
        <f t="shared" si="127"/>
        <v>4.2799058420714964E-3</v>
      </c>
    </row>
    <row r="2732" spans="1:7" x14ac:dyDescent="0.25">
      <c r="A2732" s="1">
        <v>40373</v>
      </c>
      <c r="B2732" s="2">
        <v>1823.8199460000001</v>
      </c>
      <c r="C2732" s="2">
        <v>46.63</v>
      </c>
      <c r="D2732" s="2">
        <v>6028.62</v>
      </c>
      <c r="E2732" s="2">
        <f t="shared" si="126"/>
        <v>12928.629637572376</v>
      </c>
      <c r="F2732" s="3">
        <f t="shared" si="128"/>
        <v>-1.3705614773606989E-4</v>
      </c>
      <c r="G2732" s="3">
        <f t="shared" si="127"/>
        <v>-6.3924994672917013E-3</v>
      </c>
    </row>
    <row r="2733" spans="1:7" x14ac:dyDescent="0.25">
      <c r="A2733" s="1">
        <v>40374</v>
      </c>
      <c r="B2733" s="2">
        <v>1826</v>
      </c>
      <c r="C2733" s="2">
        <v>46.74</v>
      </c>
      <c r="D2733" s="2">
        <v>6014.55</v>
      </c>
      <c r="E2733" s="2">
        <f t="shared" si="126"/>
        <v>12868.100128369704</v>
      </c>
      <c r="F2733" s="3">
        <f t="shared" si="128"/>
        <v>1.1953230387578007E-3</v>
      </c>
      <c r="G2733" s="3">
        <f t="shared" si="127"/>
        <v>2.3589963542782755E-3</v>
      </c>
    </row>
    <row r="2734" spans="1:7" x14ac:dyDescent="0.25">
      <c r="A2734" s="1">
        <v>40375</v>
      </c>
      <c r="B2734" s="2">
        <v>1773.4300539999999</v>
      </c>
      <c r="C2734" s="2">
        <v>46.8</v>
      </c>
      <c r="D2734" s="2">
        <v>6044.09</v>
      </c>
      <c r="E2734" s="2">
        <f t="shared" si="126"/>
        <v>12914.722222222224</v>
      </c>
      <c r="F2734" s="3">
        <f t="shared" si="128"/>
        <v>-2.8789674698795231E-2</v>
      </c>
      <c r="G2734" s="3">
        <f t="shared" si="127"/>
        <v>1.2836970474967568E-3</v>
      </c>
    </row>
    <row r="2735" spans="1:7" x14ac:dyDescent="0.25">
      <c r="A2735" s="1">
        <v>40378</v>
      </c>
      <c r="B2735" s="2">
        <v>1784.0600589999999</v>
      </c>
      <c r="C2735" s="2">
        <v>47.08</v>
      </c>
      <c r="D2735" s="2">
        <v>6042.72</v>
      </c>
      <c r="E2735" s="2">
        <f t="shared" si="126"/>
        <v>12835.004248088362</v>
      </c>
      <c r="F2735" s="3">
        <f t="shared" si="128"/>
        <v>5.9940367966719865E-3</v>
      </c>
      <c r="G2735" s="3">
        <f t="shared" si="127"/>
        <v>5.9829059829059617E-3</v>
      </c>
    </row>
    <row r="2736" spans="1:7" x14ac:dyDescent="0.25">
      <c r="A2736" s="1">
        <v>40379</v>
      </c>
      <c r="B2736" s="2">
        <v>1804.4799800000001</v>
      </c>
      <c r="C2736" s="2">
        <v>47.1</v>
      </c>
      <c r="D2736" s="2">
        <v>6023.89</v>
      </c>
      <c r="E2736" s="2">
        <f t="shared" si="126"/>
        <v>12789.575371549894</v>
      </c>
      <c r="F2736" s="3">
        <f t="shared" si="128"/>
        <v>1.1445758732722133E-2</v>
      </c>
      <c r="G2736" s="3">
        <f t="shared" si="127"/>
        <v>4.248088360239155E-4</v>
      </c>
    </row>
    <row r="2737" spans="1:7" x14ac:dyDescent="0.25">
      <c r="A2737" s="1">
        <v>40380</v>
      </c>
      <c r="B2737" s="2">
        <v>1781.599976</v>
      </c>
      <c r="C2737" s="2">
        <v>47.25</v>
      </c>
      <c r="D2737" s="2">
        <v>6056.77</v>
      </c>
      <c r="E2737" s="2">
        <f t="shared" si="126"/>
        <v>12818.560846560847</v>
      </c>
      <c r="F2737" s="3">
        <f t="shared" si="128"/>
        <v>-1.2679555469493287E-2</v>
      </c>
      <c r="G2737" s="3">
        <f t="shared" si="127"/>
        <v>3.1847133757960666E-3</v>
      </c>
    </row>
    <row r="2738" spans="1:7" x14ac:dyDescent="0.25">
      <c r="A2738" s="1">
        <v>40381</v>
      </c>
      <c r="B2738" s="2">
        <v>1821.76001</v>
      </c>
      <c r="C2738" s="2">
        <v>47.33</v>
      </c>
      <c r="D2738" s="2">
        <v>6097.16</v>
      </c>
      <c r="E2738" s="2">
        <f t="shared" si="126"/>
        <v>12882.231143038243</v>
      </c>
      <c r="F2738" s="3">
        <f t="shared" si="128"/>
        <v>2.2541555085876297E-2</v>
      </c>
      <c r="G2738" s="3">
        <f t="shared" si="127"/>
        <v>1.6931216931217463E-3</v>
      </c>
    </row>
    <row r="2739" spans="1:7" x14ac:dyDescent="0.25">
      <c r="A2739" s="1">
        <v>40382</v>
      </c>
      <c r="B2739" s="2">
        <v>1836.75</v>
      </c>
      <c r="C2739" s="2">
        <v>47</v>
      </c>
      <c r="D2739" s="2">
        <v>6090.1</v>
      </c>
      <c r="E2739" s="2">
        <f t="shared" si="126"/>
        <v>12957.659574468087</v>
      </c>
      <c r="F2739" s="3">
        <f t="shared" si="128"/>
        <v>8.2283011580652765E-3</v>
      </c>
      <c r="G2739" s="3">
        <f t="shared" si="127"/>
        <v>-6.9723219945065917E-3</v>
      </c>
    </row>
    <row r="2740" spans="1:7" x14ac:dyDescent="0.25">
      <c r="A2740" s="1">
        <v>40385</v>
      </c>
      <c r="B2740" s="2">
        <v>1857.329956</v>
      </c>
      <c r="C2740" s="2">
        <v>46.86</v>
      </c>
      <c r="D2740" s="2">
        <v>6055.59</v>
      </c>
      <c r="E2740" s="2">
        <f t="shared" si="126"/>
        <v>12922.727272727272</v>
      </c>
      <c r="F2740" s="3">
        <f t="shared" si="128"/>
        <v>1.1204549339866698E-2</v>
      </c>
      <c r="G2740" s="3">
        <f t="shared" si="127"/>
        <v>-2.9787234042553123E-3</v>
      </c>
    </row>
    <row r="2741" spans="1:7" x14ac:dyDescent="0.25">
      <c r="A2741" s="1">
        <v>40386</v>
      </c>
      <c r="B2741" s="2">
        <v>1855.3900149999999</v>
      </c>
      <c r="C2741" s="2">
        <v>46.76</v>
      </c>
      <c r="D2741" s="2">
        <v>6070.96</v>
      </c>
      <c r="E2741" s="2">
        <f t="shared" si="126"/>
        <v>12983.233532934133</v>
      </c>
      <c r="F2741" s="3">
        <f t="shared" si="128"/>
        <v>-1.0444783888469145E-3</v>
      </c>
      <c r="G2741" s="3">
        <f t="shared" si="127"/>
        <v>-2.1340162185232714E-3</v>
      </c>
    </row>
    <row r="2742" spans="1:7" x14ac:dyDescent="0.25">
      <c r="A2742" s="1">
        <v>40387</v>
      </c>
      <c r="B2742" s="2">
        <v>1842.660034</v>
      </c>
      <c r="C2742" s="2">
        <v>46.57</v>
      </c>
      <c r="D2742" s="2">
        <v>6051.9</v>
      </c>
      <c r="E2742" s="2">
        <f t="shared" si="126"/>
        <v>12995.275928709469</v>
      </c>
      <c r="F2742" s="3">
        <f t="shared" si="128"/>
        <v>-6.8610809032514375E-3</v>
      </c>
      <c r="G2742" s="3">
        <f t="shared" si="127"/>
        <v>-4.0633019674934934E-3</v>
      </c>
    </row>
    <row r="2743" spans="1:7" x14ac:dyDescent="0.25">
      <c r="A2743" s="1">
        <v>40388</v>
      </c>
      <c r="B2743" s="2">
        <v>1835.290039</v>
      </c>
      <c r="C2743" s="2">
        <v>46.63</v>
      </c>
      <c r="D2743" s="2">
        <v>6047.58</v>
      </c>
      <c r="E2743" s="2">
        <f t="shared" si="126"/>
        <v>12969.290156551575</v>
      </c>
      <c r="F2743" s="3">
        <f t="shared" si="128"/>
        <v>-3.9996498887542309E-3</v>
      </c>
      <c r="G2743" s="3">
        <f t="shared" si="127"/>
        <v>1.2883830792356221E-3</v>
      </c>
    </row>
    <row r="2744" spans="1:7" x14ac:dyDescent="0.25">
      <c r="A2744" s="1">
        <v>40389</v>
      </c>
      <c r="B2744" s="2">
        <v>1835.400024</v>
      </c>
      <c r="C2744" s="2">
        <v>46.46</v>
      </c>
      <c r="D2744" s="2">
        <v>6027.16</v>
      </c>
      <c r="E2744" s="2">
        <f t="shared" si="126"/>
        <v>12972.79380111924</v>
      </c>
      <c r="F2744" s="3">
        <f t="shared" si="128"/>
        <v>5.9927857539054941E-5</v>
      </c>
      <c r="G2744" s="3">
        <f t="shared" si="127"/>
        <v>-3.6457216384302438E-3</v>
      </c>
    </row>
    <row r="2745" spans="1:7" x14ac:dyDescent="0.25">
      <c r="A2745" s="1">
        <v>40392</v>
      </c>
      <c r="B2745" s="2">
        <v>1875.849976</v>
      </c>
      <c r="C2745" s="2">
        <v>46.19</v>
      </c>
      <c r="D2745" s="2">
        <v>6092.27</v>
      </c>
      <c r="E2745" s="2">
        <f t="shared" si="126"/>
        <v>13189.58649058238</v>
      </c>
      <c r="F2745" s="3">
        <f t="shared" si="128"/>
        <v>2.2038766193238191E-2</v>
      </c>
      <c r="G2745" s="3">
        <f t="shared" si="127"/>
        <v>-5.811450710288435E-3</v>
      </c>
    </row>
    <row r="2746" spans="1:7" x14ac:dyDescent="0.25">
      <c r="A2746" s="1">
        <v>40393</v>
      </c>
      <c r="B2746" s="2">
        <v>1866.869995</v>
      </c>
      <c r="C2746" s="2">
        <v>46.22</v>
      </c>
      <c r="D2746" s="2">
        <v>6109</v>
      </c>
      <c r="E2746" s="2">
        <f t="shared" si="126"/>
        <v>13217.221981826049</v>
      </c>
      <c r="F2746" s="3">
        <f t="shared" si="128"/>
        <v>-4.7871530852102717E-3</v>
      </c>
      <c r="G2746" s="3">
        <f t="shared" si="127"/>
        <v>6.494912318684154E-4</v>
      </c>
    </row>
    <row r="2747" spans="1:7" x14ac:dyDescent="0.25">
      <c r="A2747" s="1">
        <v>40394</v>
      </c>
      <c r="B2747" s="2">
        <v>1878.8100589999999</v>
      </c>
      <c r="C2747" s="2">
        <v>46.22</v>
      </c>
      <c r="D2747" s="2">
        <v>6130.57</v>
      </c>
      <c r="E2747" s="2">
        <f t="shared" si="126"/>
        <v>13263.890090869754</v>
      </c>
      <c r="F2747" s="3">
        <f t="shared" si="128"/>
        <v>6.3957661925997389E-3</v>
      </c>
      <c r="G2747" s="3">
        <f t="shared" si="127"/>
        <v>0</v>
      </c>
    </row>
    <row r="2748" spans="1:7" x14ac:dyDescent="0.25">
      <c r="A2748" s="1">
        <v>40395</v>
      </c>
      <c r="B2748" s="2">
        <v>1876.51001</v>
      </c>
      <c r="C2748" s="2">
        <v>46.23</v>
      </c>
      <c r="D2748" s="2">
        <v>6119.44</v>
      </c>
      <c r="E2748" s="2">
        <f t="shared" si="126"/>
        <v>13236.945706251354</v>
      </c>
      <c r="F2748" s="3">
        <f t="shared" si="128"/>
        <v>-1.224205176559523E-3</v>
      </c>
      <c r="G2748" s="3">
        <f t="shared" si="127"/>
        <v>2.1635655560348077E-4</v>
      </c>
    </row>
    <row r="2749" spans="1:7" x14ac:dyDescent="0.25">
      <c r="A2749" s="1">
        <v>40396</v>
      </c>
      <c r="B2749" s="2">
        <v>1869.7700199999999</v>
      </c>
      <c r="C2749" s="2">
        <v>46.02</v>
      </c>
      <c r="D2749" s="2">
        <v>6114.89</v>
      </c>
      <c r="E2749" s="2">
        <f t="shared" si="126"/>
        <v>13287.461973055193</v>
      </c>
      <c r="F2749" s="3">
        <f t="shared" si="128"/>
        <v>-3.5917687430828682E-3</v>
      </c>
      <c r="G2749" s="3">
        <f t="shared" si="127"/>
        <v>-4.5425048669693879E-3</v>
      </c>
    </row>
    <row r="2750" spans="1:7" x14ac:dyDescent="0.25">
      <c r="A2750" s="1">
        <v>40399</v>
      </c>
      <c r="B2750" s="2">
        <v>1880.0600589999999</v>
      </c>
      <c r="C2750" s="2">
        <v>46.07</v>
      </c>
      <c r="D2750" s="2">
        <v>6168.62</v>
      </c>
      <c r="E2750" s="2">
        <f t="shared" si="126"/>
        <v>13389.667896678966</v>
      </c>
      <c r="F2750" s="3">
        <f t="shared" si="128"/>
        <v>5.5033714788088606E-3</v>
      </c>
      <c r="G2750" s="3">
        <f t="shared" si="127"/>
        <v>1.0864841373314782E-3</v>
      </c>
    </row>
    <row r="2751" spans="1:7" x14ac:dyDescent="0.25">
      <c r="A2751" s="1">
        <v>40400</v>
      </c>
      <c r="B2751" s="2">
        <v>1868.880005</v>
      </c>
      <c r="C2751" s="2">
        <v>46.3</v>
      </c>
      <c r="D2751" s="2">
        <v>6139.65</v>
      </c>
      <c r="E2751" s="2">
        <f t="shared" si="126"/>
        <v>13260.583153347732</v>
      </c>
      <c r="F2751" s="3">
        <f t="shared" si="128"/>
        <v>-5.9466472608042942E-3</v>
      </c>
      <c r="G2751" s="3">
        <f t="shared" si="127"/>
        <v>4.9924028652050811E-3</v>
      </c>
    </row>
    <row r="2752" spans="1:7" x14ac:dyDescent="0.25">
      <c r="A2752" s="1">
        <v>40401</v>
      </c>
      <c r="B2752" s="2">
        <v>1817.130005</v>
      </c>
      <c r="C2752" s="2">
        <v>46.54</v>
      </c>
      <c r="D2752" s="2">
        <v>6109.66</v>
      </c>
      <c r="E2752" s="2">
        <f t="shared" si="126"/>
        <v>13127.761065749892</v>
      </c>
      <c r="F2752" s="3">
        <f t="shared" si="128"/>
        <v>-2.76903813308228E-2</v>
      </c>
      <c r="G2752" s="3">
        <f t="shared" si="127"/>
        <v>5.1835853131749765E-3</v>
      </c>
    </row>
    <row r="2753" spans="1:7" x14ac:dyDescent="0.25">
      <c r="A2753" s="1">
        <v>40402</v>
      </c>
      <c r="B2753" s="2">
        <v>1807.6099850000001</v>
      </c>
      <c r="C2753" s="2">
        <v>46.94</v>
      </c>
      <c r="D2753" s="2">
        <v>6122.25</v>
      </c>
      <c r="E2753" s="2">
        <f t="shared" si="126"/>
        <v>13042.714103110353</v>
      </c>
      <c r="F2753" s="3">
        <f t="shared" si="128"/>
        <v>-5.2390417712572246E-3</v>
      </c>
      <c r="G2753" s="3">
        <f t="shared" si="127"/>
        <v>8.5947571981090931E-3</v>
      </c>
    </row>
    <row r="2754" spans="1:7" x14ac:dyDescent="0.25">
      <c r="A2754" s="1">
        <v>40403</v>
      </c>
      <c r="B2754" s="2">
        <v>1800.3900149999999</v>
      </c>
      <c r="C2754" s="2">
        <v>46.58</v>
      </c>
      <c r="D2754" s="2">
        <v>6164.95</v>
      </c>
      <c r="E2754" s="2">
        <f t="shared" si="126"/>
        <v>13235.186775440105</v>
      </c>
      <c r="F2754" s="3">
        <f t="shared" si="128"/>
        <v>-3.9942078545224247E-3</v>
      </c>
      <c r="G2754" s="3">
        <f t="shared" si="127"/>
        <v>-7.669365146996121E-3</v>
      </c>
    </row>
    <row r="2755" spans="1:7" x14ac:dyDescent="0.25">
      <c r="A2755" s="1">
        <v>40406</v>
      </c>
      <c r="B2755" s="2">
        <v>1800.6999510000001</v>
      </c>
      <c r="C2755" s="2">
        <v>46.78</v>
      </c>
      <c r="D2755" s="2">
        <v>6135.59</v>
      </c>
      <c r="E2755" s="2">
        <f t="shared" ref="E2755:E2818" si="129">D2755/C2755*100</f>
        <v>13115.840102607954</v>
      </c>
      <c r="F2755" s="3">
        <f t="shared" si="128"/>
        <v>1.7214936620280064E-4</v>
      </c>
      <c r="G2755" s="3">
        <f t="shared" ref="G2755:G2818" si="130">C2755/C2754-1</f>
        <v>4.293688278230956E-3</v>
      </c>
    </row>
    <row r="2756" spans="1:7" x14ac:dyDescent="0.25">
      <c r="A2756" s="1">
        <v>40407</v>
      </c>
      <c r="B2756" s="2">
        <v>1823.1800539999999</v>
      </c>
      <c r="C2756" s="2">
        <v>46.68</v>
      </c>
      <c r="D2756" s="2">
        <v>6141.85</v>
      </c>
      <c r="E2756" s="2">
        <f t="shared" si="129"/>
        <v>13157.347900599831</v>
      </c>
      <c r="F2756" s="3">
        <f t="shared" ref="F2756:F2819" si="131">B2756/B2755-1</f>
        <v>1.2484091526473229E-2</v>
      </c>
      <c r="G2756" s="3">
        <f t="shared" si="130"/>
        <v>-2.1376656690893503E-3</v>
      </c>
    </row>
    <row r="2757" spans="1:7" x14ac:dyDescent="0.25">
      <c r="A2757" s="1">
        <v>40408</v>
      </c>
      <c r="B2757" s="2">
        <v>1826.1400149999999</v>
      </c>
      <c r="C2757" s="2">
        <v>46.64</v>
      </c>
      <c r="D2757" s="2">
        <v>6199.02</v>
      </c>
      <c r="E2757" s="2">
        <f t="shared" si="129"/>
        <v>13291.209262435677</v>
      </c>
      <c r="F2757" s="3">
        <f t="shared" si="131"/>
        <v>1.6235154577881605E-3</v>
      </c>
      <c r="G2757" s="3">
        <f t="shared" si="130"/>
        <v>-8.5689802913446744E-4</v>
      </c>
    </row>
    <row r="2758" spans="1:7" x14ac:dyDescent="0.25">
      <c r="A2758" s="1">
        <v>40410</v>
      </c>
      <c r="B2758" s="2">
        <v>1788.670044</v>
      </c>
      <c r="C2758" s="2">
        <v>46.58</v>
      </c>
      <c r="D2758" s="2">
        <v>6238.3</v>
      </c>
      <c r="E2758" s="2">
        <f t="shared" si="129"/>
        <v>13392.657793044225</v>
      </c>
      <c r="F2758" s="3">
        <f t="shared" si="131"/>
        <v>-2.0518673646171659E-2</v>
      </c>
      <c r="G2758" s="3">
        <f t="shared" si="130"/>
        <v>-1.2864493996569415E-3</v>
      </c>
    </row>
    <row r="2759" spans="1:7" x14ac:dyDescent="0.25">
      <c r="A2759" s="1">
        <v>40413</v>
      </c>
      <c r="B2759" s="2">
        <v>1781.469971</v>
      </c>
      <c r="C2759" s="2">
        <v>46.61</v>
      </c>
      <c r="D2759" s="2">
        <v>6273.62</v>
      </c>
      <c r="E2759" s="2">
        <f t="shared" si="129"/>
        <v>13459.815490238145</v>
      </c>
      <c r="F2759" s="3">
        <f t="shared" si="131"/>
        <v>-4.025377975190092E-3</v>
      </c>
      <c r="G2759" s="3">
        <f t="shared" si="130"/>
        <v>6.440532417346656E-4</v>
      </c>
    </row>
    <row r="2760" spans="1:7" x14ac:dyDescent="0.25">
      <c r="A2760" s="1">
        <v>40414</v>
      </c>
      <c r="B2760" s="2">
        <v>1755.650024</v>
      </c>
      <c r="C2760" s="2">
        <v>46.79</v>
      </c>
      <c r="D2760" s="2">
        <v>6232.59</v>
      </c>
      <c r="E2760" s="2">
        <f t="shared" si="129"/>
        <v>13320.34622782646</v>
      </c>
      <c r="F2760" s="3">
        <f t="shared" si="131"/>
        <v>-1.4493618988989376E-2</v>
      </c>
      <c r="G2760" s="3">
        <f t="shared" si="130"/>
        <v>3.8618322248444859E-3</v>
      </c>
    </row>
    <row r="2761" spans="1:7" x14ac:dyDescent="0.25">
      <c r="A2761" s="1">
        <v>40415</v>
      </c>
      <c r="B2761" s="2">
        <v>1761.619995</v>
      </c>
      <c r="C2761" s="2">
        <v>46.93</v>
      </c>
      <c r="D2761" s="2">
        <v>6174.83</v>
      </c>
      <c r="E2761" s="2">
        <f t="shared" si="129"/>
        <v>13157.532495205627</v>
      </c>
      <c r="F2761" s="3">
        <f t="shared" si="131"/>
        <v>3.4004334112092138E-3</v>
      </c>
      <c r="G2761" s="3">
        <f t="shared" si="130"/>
        <v>2.9920923274204814E-3</v>
      </c>
    </row>
    <row r="2762" spans="1:7" x14ac:dyDescent="0.25">
      <c r="A2762" s="1">
        <v>40416</v>
      </c>
      <c r="B2762" s="2">
        <v>1748.1400149999999</v>
      </c>
      <c r="C2762" s="2">
        <v>46.81</v>
      </c>
      <c r="D2762" s="2">
        <v>6189.5</v>
      </c>
      <c r="E2762" s="2">
        <f t="shared" si="129"/>
        <v>13222.602008117923</v>
      </c>
      <c r="F2762" s="3">
        <f t="shared" si="131"/>
        <v>-7.6520362156766719E-3</v>
      </c>
      <c r="G2762" s="3">
        <f t="shared" si="130"/>
        <v>-2.5569997869165917E-3</v>
      </c>
    </row>
    <row r="2763" spans="1:7" x14ac:dyDescent="0.25">
      <c r="A2763" s="1">
        <v>40417</v>
      </c>
      <c r="B2763" s="2">
        <v>1777.599976</v>
      </c>
      <c r="C2763" s="2">
        <v>46.86</v>
      </c>
      <c r="D2763" s="2">
        <v>6133.11</v>
      </c>
      <c r="E2763" s="2">
        <f t="shared" si="129"/>
        <v>13088.156209987195</v>
      </c>
      <c r="F2763" s="3">
        <f t="shared" si="131"/>
        <v>1.6852174738417602E-2</v>
      </c>
      <c r="G2763" s="3">
        <f t="shared" si="130"/>
        <v>1.0681478316598714E-3</v>
      </c>
    </row>
    <row r="2764" spans="1:7" x14ac:dyDescent="0.25">
      <c r="A2764" s="1">
        <v>40420</v>
      </c>
      <c r="B2764" s="2">
        <v>1751.790039</v>
      </c>
      <c r="C2764" s="2">
        <v>46.84</v>
      </c>
      <c r="D2764" s="2">
        <v>6142.76</v>
      </c>
      <c r="E2764" s="2">
        <f t="shared" si="129"/>
        <v>13114.346712211784</v>
      </c>
      <c r="F2764" s="3">
        <f t="shared" si="131"/>
        <v>-1.4519541712685102E-2</v>
      </c>
      <c r="G2764" s="3">
        <f t="shared" si="130"/>
        <v>-4.2680324370458766E-4</v>
      </c>
    </row>
    <row r="2765" spans="1:7" x14ac:dyDescent="0.25">
      <c r="A2765" s="1">
        <v>40421</v>
      </c>
      <c r="B2765" s="2">
        <v>1752.5500489999999</v>
      </c>
      <c r="C2765" s="2">
        <v>47.08</v>
      </c>
      <c r="D2765" s="2">
        <v>6115.32</v>
      </c>
      <c r="E2765" s="2">
        <f t="shared" si="129"/>
        <v>12989.209855564997</v>
      </c>
      <c r="F2765" s="3">
        <f t="shared" si="131"/>
        <v>4.3384765473031273E-4</v>
      </c>
      <c r="G2765" s="3">
        <f t="shared" si="130"/>
        <v>5.1238257899230977E-3</v>
      </c>
    </row>
    <row r="2766" spans="1:7" x14ac:dyDescent="0.25">
      <c r="A2766" s="1">
        <v>40422</v>
      </c>
      <c r="B2766" s="2">
        <v>1804.459961</v>
      </c>
      <c r="C2766" s="2">
        <v>46.87</v>
      </c>
      <c r="D2766" s="2">
        <v>6205.04</v>
      </c>
      <c r="E2766" s="2">
        <f t="shared" si="129"/>
        <v>13238.830808619588</v>
      </c>
      <c r="F2766" s="3">
        <f t="shared" si="131"/>
        <v>2.9619645972233322E-2</v>
      </c>
      <c r="G2766" s="3">
        <f t="shared" si="130"/>
        <v>-4.4604927782497805E-3</v>
      </c>
    </row>
    <row r="2767" spans="1:7" x14ac:dyDescent="0.25">
      <c r="A2767" s="1">
        <v>40423</v>
      </c>
      <c r="B2767" s="2">
        <v>1820.9799800000001</v>
      </c>
      <c r="C2767" s="2">
        <v>46.78</v>
      </c>
      <c r="D2767" s="2">
        <v>6215.97</v>
      </c>
      <c r="E2767" s="2">
        <f t="shared" si="129"/>
        <v>13287.665669089356</v>
      </c>
      <c r="F2767" s="3">
        <f t="shared" si="131"/>
        <v>9.1551042179096598E-3</v>
      </c>
      <c r="G2767" s="3">
        <f t="shared" si="130"/>
        <v>-1.9202048218476264E-3</v>
      </c>
    </row>
    <row r="2768" spans="1:7" x14ac:dyDescent="0.25">
      <c r="A2768" s="1">
        <v>40424</v>
      </c>
      <c r="B2768" s="2">
        <v>1845.099976</v>
      </c>
      <c r="C2768" s="2">
        <v>46.67</v>
      </c>
      <c r="D2768" s="2">
        <v>6233.65</v>
      </c>
      <c r="E2768" s="2">
        <f t="shared" si="129"/>
        <v>13356.867366616669</v>
      </c>
      <c r="F2768" s="3">
        <f t="shared" si="131"/>
        <v>1.3245612947375696E-2</v>
      </c>
      <c r="G2768" s="3">
        <f t="shared" si="130"/>
        <v>-2.3514322359983186E-3</v>
      </c>
    </row>
    <row r="2769" spans="1:7" x14ac:dyDescent="0.25">
      <c r="A2769" s="1">
        <v>40428</v>
      </c>
      <c r="B2769" s="2">
        <v>1824.0500489999999</v>
      </c>
      <c r="C2769" s="2">
        <v>46.71</v>
      </c>
      <c r="D2769" s="2">
        <v>6353.96</v>
      </c>
      <c r="E2769" s="2">
        <f t="shared" si="129"/>
        <v>13602.997216870048</v>
      </c>
      <c r="F2769" s="3">
        <f t="shared" si="131"/>
        <v>-1.1408556324213004E-2</v>
      </c>
      <c r="G2769" s="3">
        <f t="shared" si="130"/>
        <v>8.5708163702591378E-4</v>
      </c>
    </row>
    <row r="2770" spans="1:7" x14ac:dyDescent="0.25">
      <c r="A2770" s="1">
        <v>40429</v>
      </c>
      <c r="B2770" s="2">
        <v>1836.209961</v>
      </c>
      <c r="C2770" s="2">
        <v>46.7</v>
      </c>
      <c r="D2770" s="2">
        <v>6369.18</v>
      </c>
      <c r="E2770" s="2">
        <f t="shared" si="129"/>
        <v>13638.501070663813</v>
      </c>
      <c r="F2770" s="3">
        <f t="shared" si="131"/>
        <v>6.6664354997640896E-3</v>
      </c>
      <c r="G2770" s="3">
        <f t="shared" si="130"/>
        <v>-2.1408691928914703E-4</v>
      </c>
    </row>
    <row r="2771" spans="1:7" x14ac:dyDescent="0.25">
      <c r="A2771" s="1">
        <v>40430</v>
      </c>
      <c r="B2771" s="2">
        <v>1845.089966</v>
      </c>
      <c r="C2771" s="2">
        <v>46.56</v>
      </c>
      <c r="D2771" s="2">
        <v>6398.41</v>
      </c>
      <c r="E2771" s="2">
        <f t="shared" si="129"/>
        <v>13742.289518900341</v>
      </c>
      <c r="F2771" s="3">
        <f t="shared" si="131"/>
        <v>4.8360509901406168E-3</v>
      </c>
      <c r="G2771" s="3">
        <f t="shared" si="130"/>
        <v>-2.9978586723768963E-3</v>
      </c>
    </row>
    <row r="2772" spans="1:7" x14ac:dyDescent="0.25">
      <c r="A2772" s="1">
        <v>40434</v>
      </c>
      <c r="B2772" s="2">
        <v>1875.410034</v>
      </c>
      <c r="C2772" s="2">
        <v>46.31</v>
      </c>
      <c r="D2772" s="2">
        <v>6497.31</v>
      </c>
      <c r="E2772" s="2">
        <f t="shared" si="129"/>
        <v>14030.036709134098</v>
      </c>
      <c r="F2772" s="3">
        <f t="shared" si="131"/>
        <v>1.6432839893293361E-2</v>
      </c>
      <c r="G2772" s="3">
        <f t="shared" si="130"/>
        <v>-5.3694158075601184E-3</v>
      </c>
    </row>
    <row r="2773" spans="1:7" x14ac:dyDescent="0.25">
      <c r="A2773" s="1">
        <v>40435</v>
      </c>
      <c r="B2773" s="2">
        <v>1874.0699460000001</v>
      </c>
      <c r="C2773" s="2">
        <v>46.37</v>
      </c>
      <c r="D2773" s="2">
        <v>6518.02</v>
      </c>
      <c r="E2773" s="2">
        <f t="shared" si="129"/>
        <v>14056.545180073326</v>
      </c>
      <c r="F2773" s="3">
        <f t="shared" si="131"/>
        <v>-7.145573371716285E-4</v>
      </c>
      <c r="G2773" s="3">
        <f t="shared" si="130"/>
        <v>1.2956164975166384E-3</v>
      </c>
    </row>
    <row r="2774" spans="1:7" x14ac:dyDescent="0.25">
      <c r="A2774" s="1">
        <v>40436</v>
      </c>
      <c r="B2774" s="2">
        <v>1880.73999</v>
      </c>
      <c r="C2774" s="2">
        <v>46.37</v>
      </c>
      <c r="D2774" s="2">
        <v>6562.35</v>
      </c>
      <c r="E2774" s="2">
        <f t="shared" si="129"/>
        <v>14152.145783912014</v>
      </c>
      <c r="F2774" s="3">
        <f t="shared" si="131"/>
        <v>3.5591222271273981E-3</v>
      </c>
      <c r="G2774" s="3">
        <f t="shared" si="130"/>
        <v>0</v>
      </c>
    </row>
    <row r="2775" spans="1:7" x14ac:dyDescent="0.25">
      <c r="A2775" s="1">
        <v>40437</v>
      </c>
      <c r="B2775" s="2">
        <v>1880.369995</v>
      </c>
      <c r="C2775" s="2">
        <v>46.3</v>
      </c>
      <c r="D2775" s="2">
        <v>6512.7</v>
      </c>
      <c r="E2775" s="2">
        <f t="shared" si="129"/>
        <v>14066.306695464362</v>
      </c>
      <c r="F2775" s="3">
        <f t="shared" si="131"/>
        <v>-1.9672841645701489E-4</v>
      </c>
      <c r="G2775" s="3">
        <f t="shared" si="130"/>
        <v>-1.509596722018558E-3</v>
      </c>
    </row>
    <row r="2776" spans="1:7" x14ac:dyDescent="0.25">
      <c r="A2776" s="1">
        <v>40438</v>
      </c>
      <c r="B2776" s="2">
        <v>1881.9300539999999</v>
      </c>
      <c r="C2776" s="2">
        <v>45.97</v>
      </c>
      <c r="D2776" s="2">
        <v>6583.73</v>
      </c>
      <c r="E2776" s="2">
        <f t="shared" si="129"/>
        <v>14321.796824015661</v>
      </c>
      <c r="F2776" s="3">
        <f t="shared" si="131"/>
        <v>8.2965533599677066E-4</v>
      </c>
      <c r="G2776" s="3">
        <f t="shared" si="130"/>
        <v>-7.1274298056155372E-3</v>
      </c>
    </row>
    <row r="2777" spans="1:7" x14ac:dyDescent="0.25">
      <c r="A2777" s="1">
        <v>40441</v>
      </c>
      <c r="B2777" s="2">
        <v>1910.599976</v>
      </c>
      <c r="C2777" s="2">
        <v>45.61</v>
      </c>
      <c r="D2777" s="2">
        <v>6656.15</v>
      </c>
      <c r="E2777" s="2">
        <f t="shared" si="129"/>
        <v>14593.619820214863</v>
      </c>
      <c r="F2777" s="3">
        <f t="shared" si="131"/>
        <v>1.523431858642299E-2</v>
      </c>
      <c r="G2777" s="3">
        <f t="shared" si="130"/>
        <v>-7.8311942571241966E-3</v>
      </c>
    </row>
    <row r="2778" spans="1:7" x14ac:dyDescent="0.25">
      <c r="A2778" s="1">
        <v>40442</v>
      </c>
      <c r="B2778" s="2">
        <v>1905.73999</v>
      </c>
      <c r="C2778" s="2">
        <v>45.73</v>
      </c>
      <c r="D2778" s="2">
        <v>6650.75</v>
      </c>
      <c r="E2778" s="2">
        <f t="shared" si="129"/>
        <v>14543.516291274875</v>
      </c>
      <c r="F2778" s="3">
        <f t="shared" si="131"/>
        <v>-2.543696253034966E-3</v>
      </c>
      <c r="G2778" s="3">
        <f t="shared" si="130"/>
        <v>2.6310019732513901E-3</v>
      </c>
    </row>
    <row r="2779" spans="1:7" x14ac:dyDescent="0.25">
      <c r="A2779" s="1">
        <v>40443</v>
      </c>
      <c r="B2779" s="2">
        <v>1896.7700199999999</v>
      </c>
      <c r="C2779" s="2">
        <v>45.53</v>
      </c>
      <c r="D2779" s="2">
        <v>6628.08</v>
      </c>
      <c r="E2779" s="2">
        <f t="shared" si="129"/>
        <v>14557.610366791127</v>
      </c>
      <c r="F2779" s="3">
        <f t="shared" si="131"/>
        <v>-4.7068173240150113E-3</v>
      </c>
      <c r="G2779" s="3">
        <f t="shared" si="130"/>
        <v>-4.3734966105399842E-3</v>
      </c>
    </row>
    <row r="2780" spans="1:7" x14ac:dyDescent="0.25">
      <c r="A2780" s="1">
        <v>40444</v>
      </c>
      <c r="B2780" s="2">
        <v>1880.969971</v>
      </c>
      <c r="C2780" s="2">
        <v>45.59</v>
      </c>
      <c r="D2780" s="2">
        <v>6604.48</v>
      </c>
      <c r="E2780" s="2">
        <f t="shared" si="129"/>
        <v>14486.685676683481</v>
      </c>
      <c r="F2780" s="3">
        <f t="shared" si="131"/>
        <v>-8.3299761349032719E-3</v>
      </c>
      <c r="G2780" s="3">
        <f t="shared" si="130"/>
        <v>1.3178124313639739E-3</v>
      </c>
    </row>
    <row r="2781" spans="1:7" x14ac:dyDescent="0.25">
      <c r="A2781" s="1">
        <v>40445</v>
      </c>
      <c r="B2781" s="2">
        <v>1920.839966</v>
      </c>
      <c r="C2781" s="2">
        <v>45.54</v>
      </c>
      <c r="D2781" s="2">
        <v>6662.05</v>
      </c>
      <c r="E2781" s="2">
        <f t="shared" si="129"/>
        <v>14629.007465963989</v>
      </c>
      <c r="F2781" s="3">
        <f t="shared" si="131"/>
        <v>2.1196507979765133E-2</v>
      </c>
      <c r="G2781" s="3">
        <f t="shared" si="130"/>
        <v>-1.096731739416601E-3</v>
      </c>
    </row>
    <row r="2782" spans="1:7" x14ac:dyDescent="0.25">
      <c r="A2782" s="1">
        <v>40448</v>
      </c>
      <c r="B2782" s="2">
        <v>1909.9799800000001</v>
      </c>
      <c r="C2782" s="2">
        <v>45.04</v>
      </c>
      <c r="D2782" s="2">
        <v>6694.77</v>
      </c>
      <c r="E2782" s="2">
        <f t="shared" si="129"/>
        <v>14864.054174067496</v>
      </c>
      <c r="F2782" s="3">
        <f t="shared" si="131"/>
        <v>-5.6537692843902088E-3</v>
      </c>
      <c r="G2782" s="3">
        <f t="shared" si="130"/>
        <v>-1.097935880544576E-2</v>
      </c>
    </row>
    <row r="2783" spans="1:7" x14ac:dyDescent="0.25">
      <c r="A2783" s="1">
        <v>40449</v>
      </c>
      <c r="B2783" s="2">
        <v>1919.589966</v>
      </c>
      <c r="C2783" s="2">
        <v>45.13</v>
      </c>
      <c r="D2783" s="2">
        <v>6697.78</v>
      </c>
      <c r="E2783" s="2">
        <f t="shared" si="129"/>
        <v>14841.081320629291</v>
      </c>
      <c r="F2783" s="3">
        <f t="shared" si="131"/>
        <v>5.0314590208426768E-3</v>
      </c>
      <c r="G2783" s="3">
        <f t="shared" si="130"/>
        <v>1.998223801065846E-3</v>
      </c>
    </row>
    <row r="2784" spans="1:7" x14ac:dyDescent="0.25">
      <c r="A2784" s="1">
        <v>40450</v>
      </c>
      <c r="B2784" s="2">
        <v>1914.839966</v>
      </c>
      <c r="C2784" s="2">
        <v>44.92</v>
      </c>
      <c r="D2784" s="2">
        <v>6651.03</v>
      </c>
      <c r="E2784" s="2">
        <f t="shared" si="129"/>
        <v>14806.389136242209</v>
      </c>
      <c r="F2784" s="3">
        <f t="shared" si="131"/>
        <v>-2.4744867831841821E-3</v>
      </c>
      <c r="G2784" s="3">
        <f t="shared" si="130"/>
        <v>-4.6532240194991914E-3</v>
      </c>
    </row>
    <row r="2785" spans="1:7" x14ac:dyDescent="0.25">
      <c r="A2785" s="1">
        <v>40452</v>
      </c>
      <c r="B2785" s="2">
        <v>1917.420044</v>
      </c>
      <c r="C2785" s="2">
        <v>44.68</v>
      </c>
      <c r="D2785" s="2">
        <v>6776.29</v>
      </c>
      <c r="E2785" s="2">
        <f t="shared" si="129"/>
        <v>15166.271262309758</v>
      </c>
      <c r="F2785" s="3">
        <f t="shared" si="131"/>
        <v>1.3474118181215911E-3</v>
      </c>
      <c r="G2785" s="3">
        <f t="shared" si="130"/>
        <v>-5.3428317008015203E-3</v>
      </c>
    </row>
    <row r="2786" spans="1:7" x14ac:dyDescent="0.25">
      <c r="A2786" s="1">
        <v>40455</v>
      </c>
      <c r="B2786" s="2">
        <v>1902.150024</v>
      </c>
      <c r="C2786" s="2">
        <v>44.37</v>
      </c>
      <c r="D2786" s="2">
        <v>6804.44</v>
      </c>
      <c r="E2786" s="2">
        <f t="shared" si="129"/>
        <v>15335.677259409511</v>
      </c>
      <c r="F2786" s="3">
        <f t="shared" si="131"/>
        <v>-7.9638366396466154E-3</v>
      </c>
      <c r="G2786" s="3">
        <f t="shared" si="130"/>
        <v>-6.938227394807539E-3</v>
      </c>
    </row>
    <row r="2787" spans="1:7" x14ac:dyDescent="0.25">
      <c r="A2787" s="1">
        <v>40456</v>
      </c>
      <c r="B2787" s="2">
        <v>1941.8199460000001</v>
      </c>
      <c r="C2787" s="2">
        <v>44.72</v>
      </c>
      <c r="D2787" s="2">
        <v>6814.04</v>
      </c>
      <c r="E2787" s="2">
        <f t="shared" si="129"/>
        <v>15237.119856887299</v>
      </c>
      <c r="F2787" s="3">
        <f t="shared" si="131"/>
        <v>2.0855306626434755E-2</v>
      </c>
      <c r="G2787" s="3">
        <f t="shared" si="130"/>
        <v>7.8882127563668636E-3</v>
      </c>
    </row>
    <row r="2788" spans="1:7" x14ac:dyDescent="0.25">
      <c r="A2788" s="1">
        <v>40457</v>
      </c>
      <c r="B2788" s="2">
        <v>1941.5</v>
      </c>
      <c r="C2788" s="2">
        <v>44.3</v>
      </c>
      <c r="D2788" s="2">
        <v>6873.88</v>
      </c>
      <c r="E2788" s="2">
        <f t="shared" si="129"/>
        <v>15516.659142212191</v>
      </c>
      <c r="F2788" s="3">
        <f t="shared" si="131"/>
        <v>-1.6476604880855117E-4</v>
      </c>
      <c r="G2788" s="3">
        <f t="shared" si="130"/>
        <v>-9.3917710196780302E-3</v>
      </c>
    </row>
    <row r="2789" spans="1:7" x14ac:dyDescent="0.25">
      <c r="A2789" s="1">
        <v>40458</v>
      </c>
      <c r="B2789" s="2">
        <v>1938.3100589999999</v>
      </c>
      <c r="C2789" s="2">
        <v>44.28</v>
      </c>
      <c r="D2789" s="2">
        <v>6822.39</v>
      </c>
      <c r="E2789" s="2">
        <f t="shared" si="129"/>
        <v>15407.384823848239</v>
      </c>
      <c r="F2789" s="3">
        <f t="shared" si="131"/>
        <v>-1.6430291012105025E-3</v>
      </c>
      <c r="G2789" s="3">
        <f t="shared" si="130"/>
        <v>-4.5146726862288489E-4</v>
      </c>
    </row>
    <row r="2790" spans="1:7" x14ac:dyDescent="0.25">
      <c r="A2790" s="1">
        <v>40459</v>
      </c>
      <c r="B2790" s="2">
        <v>1950.1800539999999</v>
      </c>
      <c r="C2790" s="2">
        <v>44.38</v>
      </c>
      <c r="D2790" s="2">
        <v>6795.09</v>
      </c>
      <c r="E2790" s="2">
        <f t="shared" si="129"/>
        <v>15311.153672825598</v>
      </c>
      <c r="F2790" s="3">
        <f t="shared" si="131"/>
        <v>6.1238886652241753E-3</v>
      </c>
      <c r="G2790" s="3">
        <f t="shared" si="130"/>
        <v>2.258355916892496E-3</v>
      </c>
    </row>
    <row r="2791" spans="1:7" x14ac:dyDescent="0.25">
      <c r="A2791" s="1">
        <v>40462</v>
      </c>
      <c r="B2791" s="2">
        <v>1950.469971</v>
      </c>
      <c r="C2791" s="2">
        <v>44.3</v>
      </c>
      <c r="D2791" s="2">
        <v>6838.71</v>
      </c>
      <c r="E2791" s="2">
        <f t="shared" si="129"/>
        <v>15437.268623024833</v>
      </c>
      <c r="F2791" s="3">
        <f t="shared" si="131"/>
        <v>1.4866165788407493E-4</v>
      </c>
      <c r="G2791" s="3">
        <f t="shared" si="130"/>
        <v>-1.8026137899955774E-3</v>
      </c>
    </row>
    <row r="2792" spans="1:7" x14ac:dyDescent="0.25">
      <c r="A2792" s="1">
        <v>40463</v>
      </c>
      <c r="B2792" s="2">
        <v>1957.920044</v>
      </c>
      <c r="C2792" s="2">
        <v>44.74</v>
      </c>
      <c r="D2792" s="2">
        <v>6788.04</v>
      </c>
      <c r="E2792" s="2">
        <f t="shared" si="129"/>
        <v>15172.194903889136</v>
      </c>
      <c r="F2792" s="3">
        <f t="shared" si="131"/>
        <v>3.8196296845218747E-3</v>
      </c>
      <c r="G2792" s="3">
        <f t="shared" si="130"/>
        <v>9.9322799097065761E-3</v>
      </c>
    </row>
    <row r="2793" spans="1:7" x14ac:dyDescent="0.25">
      <c r="A2793" s="1">
        <v>40464</v>
      </c>
      <c r="B2793" s="2">
        <v>1972.079956</v>
      </c>
      <c r="C2793" s="2">
        <v>44.5</v>
      </c>
      <c r="D2793" s="2">
        <v>6915.47</v>
      </c>
      <c r="E2793" s="2">
        <f t="shared" si="129"/>
        <v>15540.382022471911</v>
      </c>
      <c r="F2793" s="3">
        <f t="shared" si="131"/>
        <v>7.2321196380786823E-3</v>
      </c>
      <c r="G2793" s="3">
        <f t="shared" si="130"/>
        <v>-5.3643272239607409E-3</v>
      </c>
    </row>
    <row r="2794" spans="1:7" x14ac:dyDescent="0.25">
      <c r="A2794" s="1">
        <v>40465</v>
      </c>
      <c r="B2794" s="2">
        <v>1964.900024</v>
      </c>
      <c r="C2794" s="2">
        <v>44.18</v>
      </c>
      <c r="D2794" s="2">
        <v>6865.42</v>
      </c>
      <c r="E2794" s="2">
        <f t="shared" si="129"/>
        <v>15539.655952919873</v>
      </c>
      <c r="F2794" s="3">
        <f t="shared" si="131"/>
        <v>-3.6407915298541926E-3</v>
      </c>
      <c r="G2794" s="3">
        <f t="shared" si="130"/>
        <v>-7.1910112359551137E-3</v>
      </c>
    </row>
    <row r="2795" spans="1:7" x14ac:dyDescent="0.25">
      <c r="A2795" s="1">
        <v>40466</v>
      </c>
      <c r="B2795" s="2">
        <v>1968.869995</v>
      </c>
      <c r="C2795" s="2">
        <v>44.03</v>
      </c>
      <c r="D2795" s="2">
        <v>6749.27</v>
      </c>
      <c r="E2795" s="2">
        <f t="shared" si="129"/>
        <v>15328.798546445605</v>
      </c>
      <c r="F2795" s="3">
        <f t="shared" si="131"/>
        <v>2.0204442727411731E-3</v>
      </c>
      <c r="G2795" s="3">
        <f t="shared" si="130"/>
        <v>-3.3952014486192672E-3</v>
      </c>
    </row>
    <row r="2796" spans="1:7" x14ac:dyDescent="0.25">
      <c r="A2796" s="1">
        <v>40469</v>
      </c>
      <c r="B2796" s="2">
        <v>1983.170044</v>
      </c>
      <c r="C2796" s="2">
        <v>44.26</v>
      </c>
      <c r="D2796" s="2">
        <v>6753.31</v>
      </c>
      <c r="E2796" s="2">
        <f t="shared" si="129"/>
        <v>15258.269317668324</v>
      </c>
      <c r="F2796" s="3">
        <f t="shared" si="131"/>
        <v>7.263074269157066E-3</v>
      </c>
      <c r="G2796" s="3">
        <f t="shared" si="130"/>
        <v>5.2237111060640107E-3</v>
      </c>
    </row>
    <row r="2797" spans="1:7" x14ac:dyDescent="0.25">
      <c r="A2797" s="1">
        <v>40470</v>
      </c>
      <c r="B2797" s="2">
        <v>1951.670044</v>
      </c>
      <c r="C2797" s="2">
        <v>44.46</v>
      </c>
      <c r="D2797" s="2">
        <v>6717.57</v>
      </c>
      <c r="E2797" s="2">
        <f t="shared" si="129"/>
        <v>15109.244264507421</v>
      </c>
      <c r="F2797" s="3">
        <f t="shared" si="131"/>
        <v>-1.5883660654971044E-2</v>
      </c>
      <c r="G2797" s="3">
        <f t="shared" si="130"/>
        <v>4.5187528242205399E-3</v>
      </c>
    </row>
    <row r="2798" spans="1:7" x14ac:dyDescent="0.25">
      <c r="A2798" s="1">
        <v>40471</v>
      </c>
      <c r="B2798" s="2">
        <v>1972.51001</v>
      </c>
      <c r="C2798" s="2">
        <v>44.29</v>
      </c>
      <c r="D2798" s="2">
        <v>6678.21</v>
      </c>
      <c r="E2798" s="2">
        <f t="shared" si="129"/>
        <v>15078.369835177242</v>
      </c>
      <c r="F2798" s="3">
        <f t="shared" si="131"/>
        <v>1.067801704702509E-2</v>
      </c>
      <c r="G2798" s="3">
        <f t="shared" si="130"/>
        <v>-3.8236617183986521E-3</v>
      </c>
    </row>
    <row r="2799" spans="1:7" x14ac:dyDescent="0.25">
      <c r="A2799" s="1">
        <v>40472</v>
      </c>
      <c r="B2799" s="2">
        <v>1976.119995</v>
      </c>
      <c r="C2799" s="2">
        <v>44.36</v>
      </c>
      <c r="D2799" s="2">
        <v>6803.19</v>
      </c>
      <c r="E2799" s="2">
        <f t="shared" si="129"/>
        <v>15336.31650135257</v>
      </c>
      <c r="F2799" s="3">
        <f t="shared" si="131"/>
        <v>1.8301478733686594E-3</v>
      </c>
      <c r="G2799" s="3">
        <f t="shared" si="130"/>
        <v>1.5804922104312169E-3</v>
      </c>
    </row>
    <row r="2800" spans="1:7" x14ac:dyDescent="0.25">
      <c r="A2800" s="1">
        <v>40473</v>
      </c>
      <c r="B2800" s="2">
        <v>1980.829956</v>
      </c>
      <c r="C2800" s="2">
        <v>44.46</v>
      </c>
      <c r="D2800" s="2">
        <v>6780.14</v>
      </c>
      <c r="E2800" s="2">
        <f t="shared" si="129"/>
        <v>15249.977507872245</v>
      </c>
      <c r="F2800" s="3">
        <f t="shared" si="131"/>
        <v>2.3834387648105082E-3</v>
      </c>
      <c r="G2800" s="3">
        <f t="shared" si="130"/>
        <v>2.2542831379621653E-3</v>
      </c>
    </row>
    <row r="2801" spans="1:7" x14ac:dyDescent="0.25">
      <c r="A2801" s="1">
        <v>40476</v>
      </c>
      <c r="B2801" s="2">
        <v>1985.1099850000001</v>
      </c>
      <c r="C2801" s="2">
        <v>44.36</v>
      </c>
      <c r="D2801" s="2">
        <v>6818.29</v>
      </c>
      <c r="E2801" s="2">
        <f t="shared" si="129"/>
        <v>15370.356176735797</v>
      </c>
      <c r="F2801" s="3">
        <f t="shared" si="131"/>
        <v>2.1607250975963499E-3</v>
      </c>
      <c r="G2801" s="3">
        <f t="shared" si="130"/>
        <v>-2.2492127755285862E-3</v>
      </c>
    </row>
    <row r="2802" spans="1:7" x14ac:dyDescent="0.25">
      <c r="A2802" s="1">
        <v>40477</v>
      </c>
      <c r="B2802" s="2">
        <v>1985.130005</v>
      </c>
      <c r="C2802" s="2">
        <v>44.43</v>
      </c>
      <c r="D2802" s="2">
        <v>6796.89</v>
      </c>
      <c r="E2802" s="2">
        <f t="shared" si="129"/>
        <v>15297.97434166104</v>
      </c>
      <c r="F2802" s="3">
        <f t="shared" si="131"/>
        <v>1.0085083522515248E-5</v>
      </c>
      <c r="G2802" s="3">
        <f t="shared" si="130"/>
        <v>1.5779981965735601E-3</v>
      </c>
    </row>
    <row r="2803" spans="1:7" x14ac:dyDescent="0.25">
      <c r="A2803" s="1">
        <v>40478</v>
      </c>
      <c r="B2803" s="2">
        <v>1980.0500489999999</v>
      </c>
      <c r="C2803" s="2">
        <v>44.52</v>
      </c>
      <c r="D2803" s="2">
        <v>6736.93</v>
      </c>
      <c r="E2803" s="2">
        <f t="shared" si="129"/>
        <v>15132.367475292003</v>
      </c>
      <c r="F2803" s="3">
        <f t="shared" si="131"/>
        <v>-2.5590041897533E-3</v>
      </c>
      <c r="G2803" s="3">
        <f t="shared" si="130"/>
        <v>2.025658338960179E-3</v>
      </c>
    </row>
    <row r="2804" spans="1:7" x14ac:dyDescent="0.25">
      <c r="A2804" s="1">
        <v>40479</v>
      </c>
      <c r="B2804" s="2">
        <v>1982.4499510000001</v>
      </c>
      <c r="C2804" s="2">
        <v>44.49</v>
      </c>
      <c r="D2804" s="2">
        <v>6704.1</v>
      </c>
      <c r="E2804" s="2">
        <f t="shared" si="129"/>
        <v>15068.779501011462</v>
      </c>
      <c r="F2804" s="3">
        <f t="shared" si="131"/>
        <v>1.212041080078885E-3</v>
      </c>
      <c r="G2804" s="3">
        <f t="shared" si="130"/>
        <v>-6.738544474393926E-4</v>
      </c>
    </row>
    <row r="2805" spans="1:7" x14ac:dyDescent="0.25">
      <c r="A2805" s="1">
        <v>40480</v>
      </c>
      <c r="B2805" s="2">
        <v>1981.589966</v>
      </c>
      <c r="C2805" s="2">
        <v>44.54</v>
      </c>
      <c r="D2805" s="2">
        <v>6718.49</v>
      </c>
      <c r="E2805" s="2">
        <f t="shared" si="129"/>
        <v>15084.171531207903</v>
      </c>
      <c r="F2805" s="3">
        <f t="shared" si="131"/>
        <v>-4.3379909771046332E-4</v>
      </c>
      <c r="G2805" s="3">
        <f t="shared" si="130"/>
        <v>1.1238480557427266E-3</v>
      </c>
    </row>
    <row r="2806" spans="1:7" x14ac:dyDescent="0.25">
      <c r="A2806" s="1">
        <v>40483</v>
      </c>
      <c r="B2806" s="2">
        <v>1983.469971</v>
      </c>
      <c r="C2806" s="2">
        <v>44.42</v>
      </c>
      <c r="D2806" s="2">
        <v>6827.57</v>
      </c>
      <c r="E2806" s="2">
        <f t="shared" si="129"/>
        <v>15370.486267447095</v>
      </c>
      <c r="F2806" s="3">
        <f t="shared" si="131"/>
        <v>9.487356275803549E-4</v>
      </c>
      <c r="G2806" s="3">
        <f t="shared" si="130"/>
        <v>-2.6942074539738625E-3</v>
      </c>
    </row>
    <row r="2807" spans="1:7" x14ac:dyDescent="0.25">
      <c r="A2807" s="1">
        <v>40484</v>
      </c>
      <c r="B2807" s="2">
        <v>1998.8599850000001</v>
      </c>
      <c r="C2807" s="2">
        <v>44.43</v>
      </c>
      <c r="D2807" s="2">
        <v>6838.43</v>
      </c>
      <c r="E2807" s="2">
        <f t="shared" si="129"/>
        <v>15391.46972766149</v>
      </c>
      <c r="F2807" s="3">
        <f t="shared" si="131"/>
        <v>7.7591363746438713E-3</v>
      </c>
      <c r="G2807" s="3">
        <f t="shared" si="130"/>
        <v>2.2512381809991489E-4</v>
      </c>
    </row>
    <row r="2808" spans="1:7" x14ac:dyDescent="0.25">
      <c r="A2808" s="1">
        <v>40485</v>
      </c>
      <c r="B2808" s="2">
        <v>2006.579956</v>
      </c>
      <c r="C2808" s="2">
        <v>44.36</v>
      </c>
      <c r="D2808" s="2">
        <v>6879.24</v>
      </c>
      <c r="E2808" s="2">
        <f t="shared" si="129"/>
        <v>15507.754733994589</v>
      </c>
      <c r="F2808" s="3">
        <f t="shared" si="131"/>
        <v>3.8621869755424143E-3</v>
      </c>
      <c r="G2808" s="3">
        <f t="shared" si="130"/>
        <v>-1.5755120414134849E-3</v>
      </c>
    </row>
    <row r="2809" spans="1:7" x14ac:dyDescent="0.25">
      <c r="A2809" s="1">
        <v>40486</v>
      </c>
      <c r="B2809" s="2">
        <v>2045.619995</v>
      </c>
      <c r="C2809" s="2">
        <v>44.32</v>
      </c>
      <c r="D2809" s="2">
        <v>6987.07</v>
      </c>
      <c r="E2809" s="2">
        <f t="shared" si="129"/>
        <v>15765.049638989169</v>
      </c>
      <c r="F2809" s="3">
        <f t="shared" si="131"/>
        <v>1.945600965626304E-2</v>
      </c>
      <c r="G2809" s="3">
        <f t="shared" si="130"/>
        <v>-9.0171325518484391E-4</v>
      </c>
    </row>
    <row r="2810" spans="1:7" x14ac:dyDescent="0.25">
      <c r="A2810" s="1">
        <v>40490</v>
      </c>
      <c r="B2810" s="2">
        <v>2049.6899410000001</v>
      </c>
      <c r="C2810" s="2">
        <v>44.26</v>
      </c>
      <c r="D2810" s="2">
        <v>6991.87</v>
      </c>
      <c r="E2810" s="2">
        <f t="shared" si="129"/>
        <v>15797.266154541347</v>
      </c>
      <c r="F2810" s="3">
        <f t="shared" si="131"/>
        <v>1.9895904468807402E-3</v>
      </c>
      <c r="G2810" s="3">
        <f t="shared" si="130"/>
        <v>-1.3537906137184308E-3</v>
      </c>
    </row>
    <row r="2811" spans="1:7" x14ac:dyDescent="0.25">
      <c r="A2811" s="1">
        <v>40491</v>
      </c>
      <c r="B2811" s="2">
        <v>2033.849976</v>
      </c>
      <c r="C2811" s="2">
        <v>44.4</v>
      </c>
      <c r="D2811" s="2">
        <v>7024.37</v>
      </c>
      <c r="E2811" s="2">
        <f t="shared" si="129"/>
        <v>15820.653153153155</v>
      </c>
      <c r="F2811" s="3">
        <f t="shared" si="131"/>
        <v>-7.7279810390600279E-3</v>
      </c>
      <c r="G2811" s="3">
        <f t="shared" si="130"/>
        <v>3.1631269769543113E-3</v>
      </c>
    </row>
    <row r="2812" spans="1:7" x14ac:dyDescent="0.25">
      <c r="A2812" s="1">
        <v>40492</v>
      </c>
      <c r="B2812" s="2">
        <v>2043.160034</v>
      </c>
      <c r="C2812" s="2">
        <v>44.39</v>
      </c>
      <c r="D2812" s="2">
        <v>7007.95</v>
      </c>
      <c r="E2812" s="2">
        <f t="shared" si="129"/>
        <v>15787.226852894795</v>
      </c>
      <c r="F2812" s="3">
        <f t="shared" si="131"/>
        <v>4.5775539542549648E-3</v>
      </c>
      <c r="G2812" s="3">
        <f t="shared" si="130"/>
        <v>-2.2522522522516741E-4</v>
      </c>
    </row>
    <row r="2813" spans="1:7" x14ac:dyDescent="0.25">
      <c r="A2813" s="1">
        <v>40493</v>
      </c>
      <c r="B2813" s="2">
        <v>2034.4799800000001</v>
      </c>
      <c r="C2813" s="2">
        <v>44.25</v>
      </c>
      <c r="D2813" s="2">
        <v>6917.88</v>
      </c>
      <c r="E2813" s="2">
        <f t="shared" si="129"/>
        <v>15633.627118644068</v>
      </c>
      <c r="F2813" s="3">
        <f t="shared" si="131"/>
        <v>-4.2483475868537734E-3</v>
      </c>
      <c r="G2813" s="3">
        <f t="shared" si="130"/>
        <v>-3.1538634827663614E-3</v>
      </c>
    </row>
    <row r="2814" spans="1:7" x14ac:dyDescent="0.25">
      <c r="A2814" s="1">
        <v>40494</v>
      </c>
      <c r="B2814" s="2">
        <v>2010.5699460000001</v>
      </c>
      <c r="C2814" s="2">
        <v>44.64</v>
      </c>
      <c r="D2814" s="2">
        <v>6773.05</v>
      </c>
      <c r="E2814" s="2">
        <f t="shared" si="129"/>
        <v>15172.603046594983</v>
      </c>
      <c r="F2814" s="3">
        <f t="shared" si="131"/>
        <v>-1.1752405644217756E-2</v>
      </c>
      <c r="G2814" s="3">
        <f t="shared" si="130"/>
        <v>8.8135593220339814E-3</v>
      </c>
    </row>
    <row r="2815" spans="1:7" x14ac:dyDescent="0.25">
      <c r="A2815" s="1">
        <v>40497</v>
      </c>
      <c r="B2815" s="2">
        <v>2008.25</v>
      </c>
      <c r="C2815" s="2">
        <v>45.14</v>
      </c>
      <c r="D2815" s="2">
        <v>6814.38</v>
      </c>
      <c r="E2815" s="2">
        <f t="shared" si="129"/>
        <v>15096.101019051837</v>
      </c>
      <c r="F2815" s="3">
        <f t="shared" si="131"/>
        <v>-1.1538748028216972E-3</v>
      </c>
      <c r="G2815" s="3">
        <f t="shared" si="130"/>
        <v>1.1200716845878089E-2</v>
      </c>
    </row>
    <row r="2816" spans="1:7" x14ac:dyDescent="0.25">
      <c r="A2816" s="1">
        <v>40498</v>
      </c>
      <c r="B2816" s="2">
        <v>1976.26001</v>
      </c>
      <c r="C2816" s="2">
        <v>45.22</v>
      </c>
      <c r="D2816" s="2">
        <v>6670.2</v>
      </c>
      <c r="E2816" s="2">
        <f t="shared" si="129"/>
        <v>14750.552852720033</v>
      </c>
      <c r="F2816" s="3">
        <f t="shared" si="131"/>
        <v>-1.5929286692393907E-2</v>
      </c>
      <c r="G2816" s="3">
        <f t="shared" si="130"/>
        <v>1.7722640673460965E-3</v>
      </c>
    </row>
    <row r="2817" spans="1:7" x14ac:dyDescent="0.25">
      <c r="A2817" s="1">
        <v>40500</v>
      </c>
      <c r="B2817" s="2">
        <v>2007.380005</v>
      </c>
      <c r="C2817" s="2">
        <v>45.45</v>
      </c>
      <c r="D2817" s="2">
        <v>6675.5</v>
      </c>
      <c r="E2817" s="2">
        <f t="shared" si="129"/>
        <v>14687.568756875686</v>
      </c>
      <c r="F2817" s="3">
        <f t="shared" si="131"/>
        <v>1.5746913281921904E-2</v>
      </c>
      <c r="G2817" s="3">
        <f t="shared" si="130"/>
        <v>5.0862450243256419E-3</v>
      </c>
    </row>
    <row r="2818" spans="1:7" x14ac:dyDescent="0.25">
      <c r="A2818" s="1">
        <v>40501</v>
      </c>
      <c r="B2818" s="2">
        <v>2012.589966</v>
      </c>
      <c r="C2818" s="2">
        <v>45.26</v>
      </c>
      <c r="D2818" s="2">
        <v>6554.59</v>
      </c>
      <c r="E2818" s="2">
        <f t="shared" si="129"/>
        <v>14482.081307998234</v>
      </c>
      <c r="F2818" s="3">
        <f t="shared" si="131"/>
        <v>2.5954034547635008E-3</v>
      </c>
      <c r="G2818" s="3">
        <f t="shared" si="130"/>
        <v>-4.1804180418042458E-3</v>
      </c>
    </row>
    <row r="2819" spans="1:7" x14ac:dyDescent="0.25">
      <c r="A2819" s="1">
        <v>40504</v>
      </c>
      <c r="B2819" s="2">
        <v>2009.5200199999999</v>
      </c>
      <c r="C2819" s="2">
        <v>45.29</v>
      </c>
      <c r="D2819" s="2">
        <v>6671.22</v>
      </c>
      <c r="E2819" s="2">
        <f t="shared" ref="E2819:E2882" si="132">D2819/C2819*100</f>
        <v>14730.006623978803</v>
      </c>
      <c r="F2819" s="3">
        <f t="shared" si="131"/>
        <v>-1.5253708166406144E-3</v>
      </c>
      <c r="G2819" s="3">
        <f t="shared" ref="G2819:G2882" si="133">C2819/C2818-1</f>
        <v>6.6283694211222155E-4</v>
      </c>
    </row>
    <row r="2820" spans="1:7" x14ac:dyDescent="0.25">
      <c r="A2820" s="1">
        <v>40505</v>
      </c>
      <c r="B2820" s="2">
        <v>1980.8900149999999</v>
      </c>
      <c r="C2820" s="2">
        <v>45.61</v>
      </c>
      <c r="D2820" s="2">
        <v>6590.41</v>
      </c>
      <c r="E2820" s="2">
        <f t="shared" si="132"/>
        <v>14449.48476211357</v>
      </c>
      <c r="F2820" s="3">
        <f t="shared" ref="F2820:F2883" si="134">B2820/B2819-1</f>
        <v>-1.4247185753342273E-2</v>
      </c>
      <c r="G2820" s="3">
        <f t="shared" si="133"/>
        <v>7.0655773901524555E-3</v>
      </c>
    </row>
    <row r="2821" spans="1:7" x14ac:dyDescent="0.25">
      <c r="A2821" s="1">
        <v>40506</v>
      </c>
      <c r="B2821" s="2">
        <v>2010.5600589999999</v>
      </c>
      <c r="C2821" s="2">
        <v>45.66</v>
      </c>
      <c r="D2821" s="2">
        <v>6512.08</v>
      </c>
      <c r="E2821" s="2">
        <f t="shared" si="132"/>
        <v>14262.111257117829</v>
      </c>
      <c r="F2821" s="3">
        <f t="shared" si="134"/>
        <v>1.4978137996217722E-2</v>
      </c>
      <c r="G2821" s="3">
        <f t="shared" si="133"/>
        <v>1.0962508221881162E-3</v>
      </c>
    </row>
    <row r="2822" spans="1:7" x14ac:dyDescent="0.25">
      <c r="A2822" s="1">
        <v>40508</v>
      </c>
      <c r="B2822" s="2">
        <v>1996.030029</v>
      </c>
      <c r="C2822" s="2">
        <v>45.74</v>
      </c>
      <c r="D2822" s="2">
        <v>6320.78</v>
      </c>
      <c r="E2822" s="2">
        <f t="shared" si="132"/>
        <v>13818.933100131177</v>
      </c>
      <c r="F2822" s="3">
        <f t="shared" si="134"/>
        <v>-7.2268569819430306E-3</v>
      </c>
      <c r="G2822" s="3">
        <f t="shared" si="133"/>
        <v>1.752080595707417E-3</v>
      </c>
    </row>
    <row r="2823" spans="1:7" x14ac:dyDescent="0.25">
      <c r="A2823" s="1">
        <v>40511</v>
      </c>
      <c r="B2823" s="2">
        <v>1993.829956</v>
      </c>
      <c r="C2823" s="2">
        <v>45.81</v>
      </c>
      <c r="D2823" s="2">
        <v>6400.43</v>
      </c>
      <c r="E2823" s="2">
        <f t="shared" si="132"/>
        <v>13971.687404496834</v>
      </c>
      <c r="F2823" s="3">
        <f t="shared" si="134"/>
        <v>-1.1022243994506242E-3</v>
      </c>
      <c r="G2823" s="3">
        <f t="shared" si="133"/>
        <v>1.5303891560995986E-3</v>
      </c>
    </row>
    <row r="2824" spans="1:7" x14ac:dyDescent="0.25">
      <c r="A2824" s="1">
        <v>40512</v>
      </c>
      <c r="B2824" s="2">
        <v>1981.839966</v>
      </c>
      <c r="C2824" s="2">
        <v>46.04</v>
      </c>
      <c r="D2824" s="2">
        <v>6461.2</v>
      </c>
      <c r="E2824" s="2">
        <f t="shared" si="132"/>
        <v>14033.883579496091</v>
      </c>
      <c r="F2824" s="3">
        <f t="shared" si="134"/>
        <v>-6.0135469245603534E-3</v>
      </c>
      <c r="G2824" s="3">
        <f t="shared" si="133"/>
        <v>5.0207378301680983E-3</v>
      </c>
    </row>
    <row r="2825" spans="1:7" x14ac:dyDescent="0.25">
      <c r="A2825" s="1">
        <v>40513</v>
      </c>
      <c r="B2825" s="2">
        <v>2024.969971</v>
      </c>
      <c r="C2825" s="2">
        <v>45.7</v>
      </c>
      <c r="D2825" s="2">
        <v>6589.47</v>
      </c>
      <c r="E2825" s="2">
        <f t="shared" si="132"/>
        <v>14418.971553610503</v>
      </c>
      <c r="F2825" s="3">
        <f t="shared" si="134"/>
        <v>2.1762607344653739E-2</v>
      </c>
      <c r="G2825" s="3">
        <f t="shared" si="133"/>
        <v>-7.3848827106862691E-3</v>
      </c>
    </row>
    <row r="2826" spans="1:7" x14ac:dyDescent="0.25">
      <c r="A2826" s="1">
        <v>40514</v>
      </c>
      <c r="B2826" s="2">
        <v>2050.959961</v>
      </c>
      <c r="C2826" s="2">
        <v>45.37</v>
      </c>
      <c r="D2826" s="2">
        <v>6643.39</v>
      </c>
      <c r="E2826" s="2">
        <f t="shared" si="132"/>
        <v>14642.693409742122</v>
      </c>
      <c r="F2826" s="3">
        <f t="shared" si="134"/>
        <v>1.2834753291262491E-2</v>
      </c>
      <c r="G2826" s="3">
        <f t="shared" si="133"/>
        <v>-7.2210065645514909E-3</v>
      </c>
    </row>
    <row r="2827" spans="1:7" x14ac:dyDescent="0.25">
      <c r="A2827" s="1">
        <v>40515</v>
      </c>
      <c r="B2827" s="2">
        <v>2056.3999020000001</v>
      </c>
      <c r="C2827" s="2">
        <v>45.09</v>
      </c>
      <c r="D2827" s="2">
        <v>6588.77</v>
      </c>
      <c r="E2827" s="2">
        <f t="shared" si="132"/>
        <v>14612.486138833443</v>
      </c>
      <c r="F2827" s="3">
        <f t="shared" si="134"/>
        <v>2.6523877127995199E-3</v>
      </c>
      <c r="G2827" s="3">
        <f t="shared" si="133"/>
        <v>-6.1714789508484635E-3</v>
      </c>
    </row>
    <row r="2828" spans="1:7" x14ac:dyDescent="0.25">
      <c r="A2828" s="1">
        <v>40518</v>
      </c>
      <c r="B2828" s="2">
        <v>2053.8000489999999</v>
      </c>
      <c r="C2828" s="2">
        <v>44.85</v>
      </c>
      <c r="D2828" s="2">
        <v>6577.11</v>
      </c>
      <c r="E2828" s="2">
        <f t="shared" si="132"/>
        <v>14664.682274247491</v>
      </c>
      <c r="F2828" s="3">
        <f t="shared" si="134"/>
        <v>-1.2642740341854974E-3</v>
      </c>
      <c r="G2828" s="3">
        <f t="shared" si="133"/>
        <v>-5.322687957418526E-3</v>
      </c>
    </row>
    <row r="2829" spans="1:7" x14ac:dyDescent="0.25">
      <c r="A2829" s="1">
        <v>40519</v>
      </c>
      <c r="B2829" s="2">
        <v>2054.889893</v>
      </c>
      <c r="C2829" s="2">
        <v>44.84</v>
      </c>
      <c r="D2829" s="2">
        <v>6545.86</v>
      </c>
      <c r="E2829" s="2">
        <f t="shared" si="132"/>
        <v>14598.260481712754</v>
      </c>
      <c r="F2829" s="3">
        <f t="shared" si="134"/>
        <v>5.3064756743514963E-4</v>
      </c>
      <c r="G2829" s="3">
        <f t="shared" si="133"/>
        <v>-2.2296544035671495E-4</v>
      </c>
    </row>
    <row r="2830" spans="1:7" x14ac:dyDescent="0.25">
      <c r="A2830" s="1">
        <v>40520</v>
      </c>
      <c r="B2830" s="2">
        <v>2063.030029</v>
      </c>
      <c r="C2830" s="2">
        <v>45.12</v>
      </c>
      <c r="D2830" s="2">
        <v>6451.8</v>
      </c>
      <c r="E2830" s="2">
        <f t="shared" si="132"/>
        <v>14299.202127659575</v>
      </c>
      <c r="F2830" s="3">
        <f t="shared" si="134"/>
        <v>3.9613489889309683E-3</v>
      </c>
      <c r="G2830" s="3">
        <f t="shared" si="133"/>
        <v>6.2444246208741561E-3</v>
      </c>
    </row>
    <row r="2831" spans="1:7" x14ac:dyDescent="0.25">
      <c r="A2831" s="1">
        <v>40521</v>
      </c>
      <c r="B2831" s="2">
        <v>2071.1201169999999</v>
      </c>
      <c r="C2831" s="2">
        <v>45.17</v>
      </c>
      <c r="D2831" s="2">
        <v>6268.93</v>
      </c>
      <c r="E2831" s="2">
        <f t="shared" si="132"/>
        <v>13878.525570068628</v>
      </c>
      <c r="F2831" s="3">
        <f t="shared" si="134"/>
        <v>3.9214591577814151E-3</v>
      </c>
      <c r="G2831" s="3">
        <f t="shared" si="133"/>
        <v>1.1081560283687786E-3</v>
      </c>
    </row>
    <row r="2832" spans="1:7" x14ac:dyDescent="0.25">
      <c r="A2832" s="1">
        <v>40522</v>
      </c>
      <c r="B2832" s="2">
        <v>2083.570068</v>
      </c>
      <c r="C2832" s="2">
        <v>45.22</v>
      </c>
      <c r="D2832" s="2">
        <v>6369.16</v>
      </c>
      <c r="E2832" s="2">
        <f t="shared" si="132"/>
        <v>14084.829721362228</v>
      </c>
      <c r="F2832" s="3">
        <f t="shared" si="134"/>
        <v>6.0112162968286587E-3</v>
      </c>
      <c r="G2832" s="3">
        <f t="shared" si="133"/>
        <v>1.1069293779055744E-3</v>
      </c>
    </row>
    <row r="2833" spans="1:7" x14ac:dyDescent="0.25">
      <c r="A2833" s="1">
        <v>40525</v>
      </c>
      <c r="B2833" s="2">
        <v>2084</v>
      </c>
      <c r="C2833" s="2">
        <v>45.25</v>
      </c>
      <c r="D2833" s="2">
        <v>6439.88</v>
      </c>
      <c r="E2833" s="2">
        <f t="shared" si="132"/>
        <v>14231.779005524862</v>
      </c>
      <c r="F2833" s="3">
        <f t="shared" si="134"/>
        <v>2.063439125965516E-4</v>
      </c>
      <c r="G2833" s="3">
        <f t="shared" si="133"/>
        <v>6.6342326404256191E-4</v>
      </c>
    </row>
    <row r="2834" spans="1:7" x14ac:dyDescent="0.25">
      <c r="A2834" s="1">
        <v>40526</v>
      </c>
      <c r="B2834" s="2">
        <v>2085.929932</v>
      </c>
      <c r="C2834" s="2">
        <v>45.01</v>
      </c>
      <c r="D2834" s="2">
        <v>6498.27</v>
      </c>
      <c r="E2834" s="2">
        <f t="shared" si="132"/>
        <v>14437.391690735392</v>
      </c>
      <c r="F2834" s="3">
        <f t="shared" si="134"/>
        <v>9.2607101727448793E-4</v>
      </c>
      <c r="G2834" s="3">
        <f t="shared" si="133"/>
        <v>-5.3038674033150102E-3</v>
      </c>
    </row>
    <row r="2835" spans="1:7" x14ac:dyDescent="0.25">
      <c r="A2835" s="1">
        <v>40527</v>
      </c>
      <c r="B2835" s="2">
        <v>2075.290039</v>
      </c>
      <c r="C2835" s="2">
        <v>45.32</v>
      </c>
      <c r="D2835" s="2">
        <v>6432.74</v>
      </c>
      <c r="E2835" s="2">
        <f t="shared" si="132"/>
        <v>14194.042365401589</v>
      </c>
      <c r="F2835" s="3">
        <f t="shared" si="134"/>
        <v>-5.1007911803626627E-3</v>
      </c>
      <c r="G2835" s="3">
        <f t="shared" si="133"/>
        <v>6.8873583648079162E-3</v>
      </c>
    </row>
    <row r="2836" spans="1:7" x14ac:dyDescent="0.25">
      <c r="A2836" s="1">
        <v>40528</v>
      </c>
      <c r="B2836" s="2">
        <v>2088.1899410000001</v>
      </c>
      <c r="C2836" s="2">
        <v>45.39</v>
      </c>
      <c r="D2836" s="2">
        <v>6479.55</v>
      </c>
      <c r="E2836" s="2">
        <f t="shared" si="132"/>
        <v>14275.280898876406</v>
      </c>
      <c r="F2836" s="3">
        <f t="shared" si="134"/>
        <v>6.2159513887591888E-3</v>
      </c>
      <c r="G2836" s="3">
        <f t="shared" si="133"/>
        <v>1.5445719329214569E-3</v>
      </c>
    </row>
    <row r="2837" spans="1:7" x14ac:dyDescent="0.25">
      <c r="A2837" s="1">
        <v>40532</v>
      </c>
      <c r="B2837" s="2">
        <v>2095.320068</v>
      </c>
      <c r="C2837" s="2">
        <v>45.38</v>
      </c>
      <c r="D2837" s="2">
        <v>6478.65</v>
      </c>
      <c r="E2837" s="2">
        <f t="shared" si="132"/>
        <v>14276.44336712208</v>
      </c>
      <c r="F2837" s="3">
        <f t="shared" si="134"/>
        <v>3.4145011715673856E-3</v>
      </c>
      <c r="G2837" s="3">
        <f t="shared" si="133"/>
        <v>-2.2031284423873476E-4</v>
      </c>
    </row>
    <row r="2838" spans="1:7" x14ac:dyDescent="0.25">
      <c r="A2838" s="1">
        <v>40533</v>
      </c>
      <c r="B2838" s="2">
        <v>2108.26001</v>
      </c>
      <c r="C2838" s="2">
        <v>45.26</v>
      </c>
      <c r="D2838" s="2">
        <v>6535.45</v>
      </c>
      <c r="E2838" s="2">
        <f t="shared" si="132"/>
        <v>14439.792311091473</v>
      </c>
      <c r="F2838" s="3">
        <f t="shared" si="134"/>
        <v>6.1756397972894117E-3</v>
      </c>
      <c r="G2838" s="3">
        <f t="shared" si="133"/>
        <v>-2.6443367122080952E-3</v>
      </c>
    </row>
    <row r="2839" spans="1:7" x14ac:dyDescent="0.25">
      <c r="A2839" s="1">
        <v>40534</v>
      </c>
      <c r="B2839" s="2">
        <v>2115.6899410000001</v>
      </c>
      <c r="C2839" s="2">
        <v>45.13</v>
      </c>
      <c r="D2839" s="2">
        <v>6525.87</v>
      </c>
      <c r="E2839" s="2">
        <f t="shared" si="132"/>
        <v>14460.15953910924</v>
      </c>
      <c r="F2839" s="3">
        <f t="shared" si="134"/>
        <v>3.5242005088358397E-3</v>
      </c>
      <c r="G2839" s="3">
        <f t="shared" si="133"/>
        <v>-2.8722934158196267E-3</v>
      </c>
    </row>
    <row r="2840" spans="1:7" x14ac:dyDescent="0.25">
      <c r="A2840" s="1">
        <v>40535</v>
      </c>
      <c r="B2840" s="2">
        <v>2112.3701169999999</v>
      </c>
      <c r="C2840" s="2">
        <v>45.02</v>
      </c>
      <c r="D2840" s="2">
        <v>6517.03</v>
      </c>
      <c r="E2840" s="2">
        <f t="shared" si="132"/>
        <v>14475.855175477565</v>
      </c>
      <c r="F2840" s="3">
        <f t="shared" si="134"/>
        <v>-1.5691448617612958E-3</v>
      </c>
      <c r="G2840" s="3">
        <f t="shared" si="133"/>
        <v>-2.4374030578329098E-3</v>
      </c>
    </row>
    <row r="2841" spans="1:7" x14ac:dyDescent="0.25">
      <c r="A2841" s="1">
        <v>40539</v>
      </c>
      <c r="B2841" s="2">
        <v>2113.669922</v>
      </c>
      <c r="C2841" s="2">
        <v>45.15</v>
      </c>
      <c r="D2841" s="2">
        <v>6526.27</v>
      </c>
      <c r="E2841" s="2">
        <f t="shared" si="132"/>
        <v>14454.640088593578</v>
      </c>
      <c r="F2841" s="3">
        <f t="shared" si="134"/>
        <v>6.153301400826372E-4</v>
      </c>
      <c r="G2841" s="3">
        <f t="shared" si="133"/>
        <v>2.8876055086626273E-3</v>
      </c>
    </row>
    <row r="2842" spans="1:7" x14ac:dyDescent="0.25">
      <c r="A2842" s="1">
        <v>40540</v>
      </c>
      <c r="B2842" s="2">
        <v>2115.320068</v>
      </c>
      <c r="C2842" s="2">
        <v>45.17</v>
      </c>
      <c r="D2842" s="2">
        <v>6525.84</v>
      </c>
      <c r="E2842" s="2">
        <f t="shared" si="132"/>
        <v>14447.288023024132</v>
      </c>
      <c r="F2842" s="3">
        <f t="shared" si="134"/>
        <v>7.8070184129730436E-4</v>
      </c>
      <c r="G2842" s="3">
        <f t="shared" si="133"/>
        <v>4.4296788482833804E-4</v>
      </c>
    </row>
    <row r="2843" spans="1:7" x14ac:dyDescent="0.25">
      <c r="A2843" s="1">
        <v>40541</v>
      </c>
      <c r="B2843" s="2">
        <v>2117.830078</v>
      </c>
      <c r="C2843" s="2">
        <v>45.12</v>
      </c>
      <c r="D2843" s="2">
        <v>6588.03</v>
      </c>
      <c r="E2843" s="2">
        <f t="shared" si="132"/>
        <v>14601.130319148937</v>
      </c>
      <c r="F2843" s="3">
        <f t="shared" si="134"/>
        <v>1.1865863884954475E-3</v>
      </c>
      <c r="G2843" s="3">
        <f t="shared" si="133"/>
        <v>-1.1069293779057965E-3</v>
      </c>
    </row>
    <row r="2844" spans="1:7" x14ac:dyDescent="0.25">
      <c r="A2844" s="1">
        <v>40542</v>
      </c>
      <c r="B2844" s="2">
        <v>2114.6999510000001</v>
      </c>
      <c r="C2844" s="2">
        <v>44.9</v>
      </c>
      <c r="D2844" s="2">
        <v>6630.05</v>
      </c>
      <c r="E2844" s="2">
        <f t="shared" si="132"/>
        <v>14766.258351893097</v>
      </c>
      <c r="F2844" s="3">
        <f t="shared" si="134"/>
        <v>-1.4779877916154538E-3</v>
      </c>
      <c r="G2844" s="3">
        <f t="shared" si="133"/>
        <v>-4.8758865248226257E-3</v>
      </c>
    </row>
    <row r="2845" spans="1:7" x14ac:dyDescent="0.25">
      <c r="A2845" s="1">
        <v>40543</v>
      </c>
      <c r="B2845" s="2">
        <v>2114.290039</v>
      </c>
      <c r="C2845" s="2">
        <v>44.81</v>
      </c>
      <c r="D2845" s="2">
        <v>6679.12</v>
      </c>
      <c r="E2845" s="2">
        <f t="shared" si="132"/>
        <v>14905.422896674849</v>
      </c>
      <c r="F2845" s="3">
        <f t="shared" si="134"/>
        <v>-1.9383931976080238E-4</v>
      </c>
      <c r="G2845" s="3">
        <f t="shared" si="133"/>
        <v>-2.004454342984352E-3</v>
      </c>
    </row>
    <row r="2846" spans="1:7" x14ac:dyDescent="0.25">
      <c r="A2846" s="1">
        <v>40546</v>
      </c>
      <c r="B2846" s="2">
        <v>2138.3000489999999</v>
      </c>
      <c r="C2846" s="2">
        <v>44.67</v>
      </c>
      <c r="D2846" s="2">
        <v>6714.84</v>
      </c>
      <c r="E2846" s="2">
        <f t="shared" si="132"/>
        <v>15032.102081934185</v>
      </c>
      <c r="F2846" s="3">
        <f t="shared" si="134"/>
        <v>1.1356062582291715E-2</v>
      </c>
      <c r="G2846" s="3">
        <f t="shared" si="133"/>
        <v>-3.1243026110243655E-3</v>
      </c>
    </row>
    <row r="2847" spans="1:7" x14ac:dyDescent="0.25">
      <c r="A2847" s="1">
        <v>40547</v>
      </c>
      <c r="B2847" s="2">
        <v>2135.530029</v>
      </c>
      <c r="C2847" s="2">
        <v>44.84</v>
      </c>
      <c r="D2847" s="2">
        <v>6701.08</v>
      </c>
      <c r="E2847" s="2">
        <f t="shared" si="132"/>
        <v>14944.424620874219</v>
      </c>
      <c r="F2847" s="3">
        <f t="shared" si="134"/>
        <v>-1.2954309201346215E-3</v>
      </c>
      <c r="G2847" s="3">
        <f t="shared" si="133"/>
        <v>3.8056861428252819E-3</v>
      </c>
    </row>
    <row r="2848" spans="1:7" x14ac:dyDescent="0.25">
      <c r="A2848" s="1">
        <v>40548</v>
      </c>
      <c r="B2848" s="2">
        <v>2146.5</v>
      </c>
      <c r="C2848" s="2">
        <v>45.2</v>
      </c>
      <c r="D2848" s="2">
        <v>6628.08</v>
      </c>
      <c r="E2848" s="2">
        <f t="shared" si="132"/>
        <v>14663.893805309735</v>
      </c>
      <c r="F2848" s="3">
        <f t="shared" si="134"/>
        <v>5.1368844507126976E-3</v>
      </c>
      <c r="G2848" s="3">
        <f t="shared" si="133"/>
        <v>8.0285459411240101E-3</v>
      </c>
    </row>
    <row r="2849" spans="1:7" x14ac:dyDescent="0.25">
      <c r="A2849" s="1">
        <v>40549</v>
      </c>
      <c r="B2849" s="2">
        <v>2142.76001</v>
      </c>
      <c r="C2849" s="2">
        <v>45.31</v>
      </c>
      <c r="D2849" s="2">
        <v>6576.67</v>
      </c>
      <c r="E2849" s="2">
        <f t="shared" si="132"/>
        <v>14514.831163098654</v>
      </c>
      <c r="F2849" s="3">
        <f t="shared" si="134"/>
        <v>-1.7423666433729057E-3</v>
      </c>
      <c r="G2849" s="3">
        <f t="shared" si="133"/>
        <v>2.433628318583958E-3</v>
      </c>
    </row>
    <row r="2850" spans="1:7" x14ac:dyDescent="0.25">
      <c r="A2850" s="1">
        <v>40550</v>
      </c>
      <c r="B2850" s="2">
        <v>2138.8100589999999</v>
      </c>
      <c r="C2850" s="2">
        <v>45.37</v>
      </c>
      <c r="D2850" s="2">
        <v>6422.17</v>
      </c>
      <c r="E2850" s="2">
        <f t="shared" si="132"/>
        <v>14155.102490632578</v>
      </c>
      <c r="F2850" s="3">
        <f t="shared" si="134"/>
        <v>-1.8433940252600145E-3</v>
      </c>
      <c r="G2850" s="3">
        <f t="shared" si="133"/>
        <v>1.3242109909510358E-3</v>
      </c>
    </row>
    <row r="2851" spans="1:7" x14ac:dyDescent="0.25">
      <c r="A2851" s="1">
        <v>40553</v>
      </c>
      <c r="B2851" s="2">
        <v>2135.860107</v>
      </c>
      <c r="C2851" s="2">
        <v>45.44</v>
      </c>
      <c r="D2851" s="2">
        <v>6267.34</v>
      </c>
      <c r="E2851" s="2">
        <f t="shared" si="132"/>
        <v>13792.56161971831</v>
      </c>
      <c r="F2851" s="3">
        <f t="shared" si="134"/>
        <v>-1.3792491706249299E-3</v>
      </c>
      <c r="G2851" s="3">
        <f t="shared" si="133"/>
        <v>1.5428697377122269E-3</v>
      </c>
    </row>
    <row r="2852" spans="1:7" x14ac:dyDescent="0.25">
      <c r="A2852" s="1">
        <v>40554</v>
      </c>
      <c r="B2852" s="2">
        <v>2143.820068</v>
      </c>
      <c r="C2852" s="2">
        <v>45.32</v>
      </c>
      <c r="D2852" s="2">
        <v>6252.09</v>
      </c>
      <c r="E2852" s="2">
        <f t="shared" si="132"/>
        <v>13795.432480141219</v>
      </c>
      <c r="F2852" s="3">
        <f t="shared" si="134"/>
        <v>3.7268175822529059E-3</v>
      </c>
      <c r="G2852" s="3">
        <f t="shared" si="133"/>
        <v>-2.6408450704225039E-3</v>
      </c>
    </row>
    <row r="2853" spans="1:7" x14ac:dyDescent="0.25">
      <c r="A2853" s="1">
        <v>40555</v>
      </c>
      <c r="B2853" s="2">
        <v>2163.360107</v>
      </c>
      <c r="C2853" s="2">
        <v>45.16</v>
      </c>
      <c r="D2853" s="2">
        <v>6366.86</v>
      </c>
      <c r="E2853" s="2">
        <f t="shared" si="132"/>
        <v>14098.449955713022</v>
      </c>
      <c r="F2853" s="3">
        <f t="shared" si="134"/>
        <v>9.1145890887331937E-3</v>
      </c>
      <c r="G2853" s="3">
        <f t="shared" si="133"/>
        <v>-3.530450132391949E-3</v>
      </c>
    </row>
    <row r="2854" spans="1:7" x14ac:dyDescent="0.25">
      <c r="A2854" s="1">
        <v>40556</v>
      </c>
      <c r="B2854" s="2">
        <v>2159.6599120000001</v>
      </c>
      <c r="C2854" s="2">
        <v>45.13</v>
      </c>
      <c r="D2854" s="2">
        <v>6272.2</v>
      </c>
      <c r="E2854" s="2">
        <f t="shared" si="132"/>
        <v>13898.072235763348</v>
      </c>
      <c r="F2854" s="3">
        <f t="shared" si="134"/>
        <v>-1.7103925453867408E-3</v>
      </c>
      <c r="G2854" s="3">
        <f t="shared" si="133"/>
        <v>-6.6430469441969286E-4</v>
      </c>
    </row>
    <row r="2855" spans="1:7" x14ac:dyDescent="0.25">
      <c r="A2855" s="1">
        <v>40557</v>
      </c>
      <c r="B2855" s="2">
        <v>2175.679932</v>
      </c>
      <c r="C2855" s="2">
        <v>45.3</v>
      </c>
      <c r="D2855" s="2">
        <v>6173.44</v>
      </c>
      <c r="E2855" s="2">
        <f t="shared" si="132"/>
        <v>13627.902869757174</v>
      </c>
      <c r="F2855" s="3">
        <f t="shared" si="134"/>
        <v>7.4178438517036316E-3</v>
      </c>
      <c r="G2855" s="3">
        <f t="shared" si="133"/>
        <v>3.7668956348326788E-3</v>
      </c>
    </row>
    <row r="2856" spans="1:7" x14ac:dyDescent="0.25">
      <c r="A2856" s="1">
        <v>40561</v>
      </c>
      <c r="B2856" s="2">
        <v>2178.719971</v>
      </c>
      <c r="C2856" s="2">
        <v>45.53</v>
      </c>
      <c r="D2856" s="2">
        <v>6216.4</v>
      </c>
      <c r="E2856" s="2">
        <f t="shared" si="132"/>
        <v>13653.415330551283</v>
      </c>
      <c r="F2856" s="3">
        <f t="shared" si="134"/>
        <v>1.3972822726757705E-3</v>
      </c>
      <c r="G2856" s="3">
        <f t="shared" si="133"/>
        <v>5.077262693156781E-3</v>
      </c>
    </row>
    <row r="2857" spans="1:7" x14ac:dyDescent="0.25">
      <c r="A2857" s="1">
        <v>40562</v>
      </c>
      <c r="B2857" s="2">
        <v>2156.969971</v>
      </c>
      <c r="C2857" s="2">
        <v>45.38</v>
      </c>
      <c r="D2857" s="2">
        <v>6196.81</v>
      </c>
      <c r="E2857" s="2">
        <f t="shared" si="132"/>
        <v>13655.376817981491</v>
      </c>
      <c r="F2857" s="3">
        <f t="shared" si="134"/>
        <v>-9.9829258874498672E-3</v>
      </c>
      <c r="G2857" s="3">
        <f t="shared" si="133"/>
        <v>-3.2945310784098236E-3</v>
      </c>
    </row>
    <row r="2858" spans="1:7" x14ac:dyDescent="0.25">
      <c r="A2858" s="1">
        <v>40563</v>
      </c>
      <c r="B2858" s="2">
        <v>2154.179932</v>
      </c>
      <c r="C2858" s="2">
        <v>45.58</v>
      </c>
      <c r="D2858" s="2">
        <v>6215.58</v>
      </c>
      <c r="E2858" s="2">
        <f t="shared" si="132"/>
        <v>13636.638876700308</v>
      </c>
      <c r="F2858" s="3">
        <f t="shared" si="134"/>
        <v>-1.2934992315662974E-3</v>
      </c>
      <c r="G2858" s="3">
        <f t="shared" si="133"/>
        <v>4.4072278536799736E-3</v>
      </c>
    </row>
    <row r="2859" spans="1:7" x14ac:dyDescent="0.25">
      <c r="A2859" s="1">
        <v>40564</v>
      </c>
      <c r="B2859" s="2">
        <v>2159.429932</v>
      </c>
      <c r="C2859" s="2">
        <v>45.7</v>
      </c>
      <c r="D2859" s="2">
        <v>6209.02</v>
      </c>
      <c r="E2859" s="2">
        <f t="shared" si="132"/>
        <v>13586.477024070022</v>
      </c>
      <c r="F2859" s="3">
        <f t="shared" si="134"/>
        <v>2.4371223229833205E-3</v>
      </c>
      <c r="G2859" s="3">
        <f t="shared" si="133"/>
        <v>2.6327336551119629E-3</v>
      </c>
    </row>
    <row r="2860" spans="1:7" x14ac:dyDescent="0.25">
      <c r="A2860" s="1">
        <v>40567</v>
      </c>
      <c r="B2860" s="2">
        <v>2172.030029</v>
      </c>
      <c r="C2860" s="2">
        <v>45.58</v>
      </c>
      <c r="D2860" s="2">
        <v>6257.72</v>
      </c>
      <c r="E2860" s="2">
        <f t="shared" si="132"/>
        <v>13729.091706888988</v>
      </c>
      <c r="F2860" s="3">
        <f t="shared" si="134"/>
        <v>5.8349181945116513E-3</v>
      </c>
      <c r="G2860" s="3">
        <f t="shared" si="133"/>
        <v>-2.6258205689279057E-3</v>
      </c>
    </row>
    <row r="2861" spans="1:7" x14ac:dyDescent="0.25">
      <c r="A2861" s="1">
        <v>40568</v>
      </c>
      <c r="B2861" s="2">
        <v>2172.669922</v>
      </c>
      <c r="C2861" s="2">
        <v>45.53</v>
      </c>
      <c r="D2861" s="2">
        <v>6204.76</v>
      </c>
      <c r="E2861" s="2">
        <f t="shared" si="132"/>
        <v>13627.849769382825</v>
      </c>
      <c r="F2861" s="3">
        <f t="shared" si="134"/>
        <v>2.9460596375585624E-4</v>
      </c>
      <c r="G2861" s="3">
        <f t="shared" si="133"/>
        <v>-1.0969723562965772E-3</v>
      </c>
    </row>
    <row r="2862" spans="1:7" x14ac:dyDescent="0.25">
      <c r="A2862" s="1">
        <v>40570</v>
      </c>
      <c r="B2862" s="2">
        <v>2186.929932</v>
      </c>
      <c r="C2862" s="2">
        <v>45.57</v>
      </c>
      <c r="D2862" s="2">
        <v>6103.09</v>
      </c>
      <c r="E2862" s="2">
        <f t="shared" si="132"/>
        <v>13392.780337941627</v>
      </c>
      <c r="F2862" s="3">
        <f t="shared" si="134"/>
        <v>6.5633577634625073E-3</v>
      </c>
      <c r="G2862" s="3">
        <f t="shared" si="133"/>
        <v>8.7854162090916788E-4</v>
      </c>
    </row>
    <row r="2863" spans="1:7" x14ac:dyDescent="0.25">
      <c r="A2863" s="1">
        <v>40571</v>
      </c>
      <c r="B2863" s="2">
        <v>2147.9499510000001</v>
      </c>
      <c r="C2863" s="2">
        <v>45.74</v>
      </c>
      <c r="D2863" s="2">
        <v>5986.22</v>
      </c>
      <c r="E2863" s="2">
        <f t="shared" si="132"/>
        <v>13087.494534324444</v>
      </c>
      <c r="F2863" s="3">
        <f t="shared" si="134"/>
        <v>-1.7824064881837298E-2</v>
      </c>
      <c r="G2863" s="3">
        <f t="shared" si="133"/>
        <v>3.7305244678516036E-3</v>
      </c>
    </row>
    <row r="2864" spans="1:7" x14ac:dyDescent="0.25">
      <c r="A2864" s="1">
        <v>40574</v>
      </c>
      <c r="B2864" s="2">
        <v>2164.3999020000001</v>
      </c>
      <c r="C2864" s="2">
        <v>45.95</v>
      </c>
      <c r="D2864" s="2">
        <v>5982.33</v>
      </c>
      <c r="E2864" s="2">
        <f t="shared" si="132"/>
        <v>13019.216539717085</v>
      </c>
      <c r="F2864" s="3">
        <f t="shared" si="134"/>
        <v>7.6584424103278703E-3</v>
      </c>
      <c r="G2864" s="3">
        <f t="shared" si="133"/>
        <v>4.5911674682990178E-3</v>
      </c>
    </row>
    <row r="2865" spans="1:7" x14ac:dyDescent="0.25">
      <c r="A2865" s="1">
        <v>40575</v>
      </c>
      <c r="B2865" s="2">
        <v>2200.540039</v>
      </c>
      <c r="C2865" s="2">
        <v>45.81</v>
      </c>
      <c r="D2865" s="2">
        <v>5884.4</v>
      </c>
      <c r="E2865" s="2">
        <f t="shared" si="132"/>
        <v>12845.230299061339</v>
      </c>
      <c r="F2865" s="3">
        <f t="shared" si="134"/>
        <v>1.6697532173516105E-2</v>
      </c>
      <c r="G2865" s="3">
        <f t="shared" si="133"/>
        <v>-3.0467899891186701E-3</v>
      </c>
    </row>
    <row r="2866" spans="1:7" x14ac:dyDescent="0.25">
      <c r="A2866" s="1">
        <v>40576</v>
      </c>
      <c r="B2866" s="2">
        <v>2194.9399410000001</v>
      </c>
      <c r="C2866" s="2">
        <v>45.63</v>
      </c>
      <c r="D2866" s="2">
        <v>5898.33</v>
      </c>
      <c r="E2866" s="2">
        <f t="shared" si="132"/>
        <v>12926.429980276134</v>
      </c>
      <c r="F2866" s="3">
        <f t="shared" si="134"/>
        <v>-2.5448743948075503E-3</v>
      </c>
      <c r="G2866" s="3">
        <f t="shared" si="133"/>
        <v>-3.9292730844793233E-3</v>
      </c>
    </row>
    <row r="2867" spans="1:7" x14ac:dyDescent="0.25">
      <c r="A2867" s="1">
        <v>40577</v>
      </c>
      <c r="B2867" s="2">
        <v>2200.419922</v>
      </c>
      <c r="C2867" s="2">
        <v>45.63</v>
      </c>
      <c r="D2867" s="2">
        <v>5989.76</v>
      </c>
      <c r="E2867" s="2">
        <f t="shared" si="132"/>
        <v>13126.802542187159</v>
      </c>
      <c r="F2867" s="3">
        <f t="shared" si="134"/>
        <v>2.4966427999406626E-3</v>
      </c>
      <c r="G2867" s="3">
        <f t="shared" si="133"/>
        <v>0</v>
      </c>
    </row>
    <row r="2868" spans="1:7" x14ac:dyDescent="0.25">
      <c r="A2868" s="1">
        <v>40578</v>
      </c>
      <c r="B2868" s="2">
        <v>2206.8000489999999</v>
      </c>
      <c r="C2868" s="2">
        <v>45.64</v>
      </c>
      <c r="D2868" s="2">
        <v>5868.35</v>
      </c>
      <c r="E2868" s="2">
        <f t="shared" si="132"/>
        <v>12857.909728308501</v>
      </c>
      <c r="F2868" s="3">
        <f t="shared" si="134"/>
        <v>2.8995042883455113E-3</v>
      </c>
      <c r="G2868" s="3">
        <f t="shared" si="133"/>
        <v>2.1915406530781389E-4</v>
      </c>
    </row>
    <row r="2869" spans="1:7" x14ac:dyDescent="0.25">
      <c r="A2869" s="1">
        <v>40581</v>
      </c>
      <c r="B2869" s="2">
        <v>2220.6000979999999</v>
      </c>
      <c r="C2869" s="2">
        <v>45.59</v>
      </c>
      <c r="D2869" s="2">
        <v>5858.39</v>
      </c>
      <c r="E2869" s="2">
        <f t="shared" si="132"/>
        <v>12850.164509760913</v>
      </c>
      <c r="F2869" s="3">
        <f t="shared" si="134"/>
        <v>6.2534206514330837E-3</v>
      </c>
      <c r="G2869" s="3">
        <f t="shared" si="133"/>
        <v>-1.0955302366344455E-3</v>
      </c>
    </row>
    <row r="2870" spans="1:7" x14ac:dyDescent="0.25">
      <c r="A2870" s="1">
        <v>40582</v>
      </c>
      <c r="B2870" s="2">
        <v>2230.5900879999999</v>
      </c>
      <c r="C2870" s="2">
        <v>45.39</v>
      </c>
      <c r="D2870" s="2">
        <v>5755.13</v>
      </c>
      <c r="E2870" s="2">
        <f t="shared" si="132"/>
        <v>12679.290592641551</v>
      </c>
      <c r="F2870" s="3">
        <f t="shared" si="134"/>
        <v>4.4987794105735279E-3</v>
      </c>
      <c r="G2870" s="3">
        <f t="shared" si="133"/>
        <v>-4.3869269576661818E-3</v>
      </c>
    </row>
    <row r="2871" spans="1:7" x14ac:dyDescent="0.25">
      <c r="A2871" s="1">
        <v>40583</v>
      </c>
      <c r="B2871" s="2">
        <v>2224.639893</v>
      </c>
      <c r="C2871" s="2">
        <v>45.33</v>
      </c>
      <c r="D2871" s="2">
        <v>5650.47</v>
      </c>
      <c r="E2871" s="2">
        <f t="shared" si="132"/>
        <v>12465.188616810061</v>
      </c>
      <c r="F2871" s="3">
        <f t="shared" si="134"/>
        <v>-2.6675430111567922E-3</v>
      </c>
      <c r="G2871" s="3">
        <f t="shared" si="133"/>
        <v>-1.3218770654329637E-3</v>
      </c>
    </row>
    <row r="2872" spans="1:7" x14ac:dyDescent="0.25">
      <c r="A2872" s="1">
        <v>40584</v>
      </c>
      <c r="B2872" s="2">
        <v>2226.51001</v>
      </c>
      <c r="C2872" s="2">
        <v>45.58</v>
      </c>
      <c r="D2872" s="2">
        <v>5631.88</v>
      </c>
      <c r="E2872" s="2">
        <f t="shared" si="132"/>
        <v>12356.033347959632</v>
      </c>
      <c r="F2872" s="3">
        <f t="shared" si="134"/>
        <v>8.4063807624978892E-4</v>
      </c>
      <c r="G2872" s="3">
        <f t="shared" si="133"/>
        <v>5.5151114052502948E-3</v>
      </c>
    </row>
    <row r="2873" spans="1:7" x14ac:dyDescent="0.25">
      <c r="A2873" s="1">
        <v>40585</v>
      </c>
      <c r="B2873" s="2">
        <v>2239.080078</v>
      </c>
      <c r="C2873" s="2">
        <v>45.76</v>
      </c>
      <c r="D2873" s="2">
        <v>5735.52</v>
      </c>
      <c r="E2873" s="2">
        <f t="shared" si="132"/>
        <v>12533.916083916085</v>
      </c>
      <c r="F2873" s="3">
        <f t="shared" si="134"/>
        <v>5.6456373173907615E-3</v>
      </c>
      <c r="G2873" s="3">
        <f t="shared" si="133"/>
        <v>3.9491004826677223E-3</v>
      </c>
    </row>
    <row r="2874" spans="1:7" x14ac:dyDescent="0.25">
      <c r="A2874" s="1">
        <v>40588</v>
      </c>
      <c r="B2874" s="2">
        <v>2244.889893</v>
      </c>
      <c r="C2874" s="2">
        <v>45.5</v>
      </c>
      <c r="D2874" s="2">
        <v>5905.06</v>
      </c>
      <c r="E2874" s="2">
        <f t="shared" si="132"/>
        <v>12978.153846153848</v>
      </c>
      <c r="F2874" s="3">
        <f t="shared" si="134"/>
        <v>2.594733014278594E-3</v>
      </c>
      <c r="G2874" s="3">
        <f t="shared" si="133"/>
        <v>-5.6818181818181213E-3</v>
      </c>
    </row>
    <row r="2875" spans="1:7" x14ac:dyDescent="0.25">
      <c r="A2875" s="1">
        <v>40589</v>
      </c>
      <c r="B2875" s="2">
        <v>2237.8999020000001</v>
      </c>
      <c r="C2875" s="2">
        <v>45.45</v>
      </c>
      <c r="D2875" s="2">
        <v>5930.52</v>
      </c>
      <c r="E2875" s="2">
        <f t="shared" si="132"/>
        <v>13048.44884488449</v>
      </c>
      <c r="F2875" s="3">
        <f t="shared" si="134"/>
        <v>-3.1137344516521948E-3</v>
      </c>
      <c r="G2875" s="3">
        <f t="shared" si="133"/>
        <v>-1.098901098900984E-3</v>
      </c>
    </row>
    <row r="2876" spans="1:7" x14ac:dyDescent="0.25">
      <c r="A2876" s="1">
        <v>40591</v>
      </c>
      <c r="B2876" s="2">
        <v>2259.419922</v>
      </c>
      <c r="C2876" s="2">
        <v>45.38</v>
      </c>
      <c r="D2876" s="2">
        <v>6005.52</v>
      </c>
      <c r="E2876" s="2">
        <f t="shared" si="132"/>
        <v>13233.847509916262</v>
      </c>
      <c r="F2876" s="3">
        <f t="shared" si="134"/>
        <v>9.6161673633246014E-3</v>
      </c>
      <c r="G2876" s="3">
        <f t="shared" si="133"/>
        <v>-1.5401540154015292E-3</v>
      </c>
    </row>
    <row r="2877" spans="1:7" x14ac:dyDescent="0.25">
      <c r="A2877" s="1">
        <v>40592</v>
      </c>
      <c r="B2877" s="2">
        <v>2263.790039</v>
      </c>
      <c r="C2877" s="2">
        <v>45.18</v>
      </c>
      <c r="D2877" s="2">
        <v>5904.47</v>
      </c>
      <c r="E2877" s="2">
        <f t="shared" si="132"/>
        <v>13068.769366976539</v>
      </c>
      <c r="F2877" s="3">
        <f t="shared" si="134"/>
        <v>1.9341765368394714E-3</v>
      </c>
      <c r="G2877" s="3">
        <f t="shared" si="133"/>
        <v>-4.4072278536800846E-3</v>
      </c>
    </row>
    <row r="2878" spans="1:7" x14ac:dyDescent="0.25">
      <c r="A2878" s="1">
        <v>40596</v>
      </c>
      <c r="B2878" s="2">
        <v>2217.3500979999999</v>
      </c>
      <c r="C2878" s="2">
        <v>45.2</v>
      </c>
      <c r="D2878" s="2">
        <v>5901.96</v>
      </c>
      <c r="E2878" s="2">
        <f t="shared" si="132"/>
        <v>13057.433628318582</v>
      </c>
      <c r="F2878" s="3">
        <f t="shared" si="134"/>
        <v>-2.0514243900690676E-2</v>
      </c>
      <c r="G2878" s="3">
        <f t="shared" si="133"/>
        <v>4.4267374944673143E-4</v>
      </c>
    </row>
    <row r="2879" spans="1:7" x14ac:dyDescent="0.25">
      <c r="A2879" s="1">
        <v>40597</v>
      </c>
      <c r="B2879" s="2">
        <v>2203.889893</v>
      </c>
      <c r="C2879" s="2">
        <v>45.2</v>
      </c>
      <c r="D2879" s="2">
        <v>5868.56</v>
      </c>
      <c r="E2879" s="2">
        <f t="shared" si="132"/>
        <v>12983.539823008849</v>
      </c>
      <c r="F2879" s="3">
        <f t="shared" si="134"/>
        <v>-6.0704013372271381E-3</v>
      </c>
      <c r="G2879" s="3">
        <f t="shared" si="133"/>
        <v>0</v>
      </c>
    </row>
    <row r="2880" spans="1:7" x14ac:dyDescent="0.25">
      <c r="A2880" s="1">
        <v>40598</v>
      </c>
      <c r="B2880" s="2">
        <v>2202.2299800000001</v>
      </c>
      <c r="C2880" s="2">
        <v>45.37</v>
      </c>
      <c r="D2880" s="2">
        <v>5682.62</v>
      </c>
      <c r="E2880" s="2">
        <f t="shared" si="132"/>
        <v>12525.060612739697</v>
      </c>
      <c r="F2880" s="3">
        <f t="shared" si="134"/>
        <v>-7.5317419680187569E-4</v>
      </c>
      <c r="G2880" s="3">
        <f t="shared" si="133"/>
        <v>3.7610619469026219E-3</v>
      </c>
    </row>
    <row r="2881" spans="1:7" x14ac:dyDescent="0.25">
      <c r="A2881" s="1">
        <v>40599</v>
      </c>
      <c r="B2881" s="2">
        <v>2226.0500489999999</v>
      </c>
      <c r="C2881" s="2">
        <v>45.37</v>
      </c>
      <c r="D2881" s="2">
        <v>5717.19</v>
      </c>
      <c r="E2881" s="2">
        <f t="shared" si="132"/>
        <v>12601.256336786424</v>
      </c>
      <c r="F2881" s="3">
        <f t="shared" si="134"/>
        <v>1.0816340353335896E-2</v>
      </c>
      <c r="G2881" s="3">
        <f t="shared" si="133"/>
        <v>0</v>
      </c>
    </row>
    <row r="2882" spans="1:7" x14ac:dyDescent="0.25">
      <c r="A2882" s="1">
        <v>40602</v>
      </c>
      <c r="B2882" s="2">
        <v>2238.5500489999999</v>
      </c>
      <c r="C2882" s="2">
        <v>45.18</v>
      </c>
      <c r="D2882" s="2">
        <v>5744.78</v>
      </c>
      <c r="E2882" s="2">
        <f t="shared" si="132"/>
        <v>12715.316511730853</v>
      </c>
      <c r="F2882" s="3">
        <f t="shared" si="134"/>
        <v>5.6153274746069126E-3</v>
      </c>
      <c r="G2882" s="3">
        <f t="shared" si="133"/>
        <v>-4.1877892880757273E-3</v>
      </c>
    </row>
    <row r="2883" spans="1:7" x14ac:dyDescent="0.25">
      <c r="A2883" s="1">
        <v>40603</v>
      </c>
      <c r="B2883" s="2">
        <v>2203.320068</v>
      </c>
      <c r="C2883" s="2">
        <v>45.12</v>
      </c>
      <c r="D2883" s="2">
        <v>5940.38</v>
      </c>
      <c r="E2883" s="2">
        <f t="shared" ref="E2883:E2946" si="135">D2883/C2883*100</f>
        <v>13165.735815602839</v>
      </c>
      <c r="F2883" s="3">
        <f t="shared" si="134"/>
        <v>-1.5737857197223648E-2</v>
      </c>
      <c r="G2883" s="3">
        <f t="shared" ref="G2883:G2946" si="136">C2883/C2882-1</f>
        <v>-1.3280212483399723E-3</v>
      </c>
    </row>
    <row r="2884" spans="1:7" x14ac:dyDescent="0.25">
      <c r="A2884" s="1">
        <v>40605</v>
      </c>
      <c r="B2884" s="2">
        <v>2245.330078</v>
      </c>
      <c r="C2884" s="2">
        <v>44.96</v>
      </c>
      <c r="D2884" s="2">
        <v>5952.42</v>
      </c>
      <c r="E2884" s="2">
        <f t="shared" si="135"/>
        <v>13239.368327402135</v>
      </c>
      <c r="F2884" s="3">
        <f t="shared" ref="F2884:F2947" si="137">B2884/B2883-1</f>
        <v>1.906668514036336E-2</v>
      </c>
      <c r="G2884" s="3">
        <f t="shared" si="136"/>
        <v>-3.5460992907800915E-3</v>
      </c>
    </row>
    <row r="2885" spans="1:7" x14ac:dyDescent="0.25">
      <c r="A2885" s="1">
        <v>40606</v>
      </c>
      <c r="B2885" s="2">
        <v>2228.780029</v>
      </c>
      <c r="C2885" s="2">
        <v>44.99</v>
      </c>
      <c r="D2885" s="2">
        <v>5956.69</v>
      </c>
      <c r="E2885" s="2">
        <f t="shared" si="135"/>
        <v>13240.031118026227</v>
      </c>
      <c r="F2885" s="3">
        <f t="shared" si="137"/>
        <v>-7.3708757399009173E-3</v>
      </c>
      <c r="G2885" s="3">
        <f t="shared" si="136"/>
        <v>6.6725978647697026E-4</v>
      </c>
    </row>
    <row r="2886" spans="1:7" x14ac:dyDescent="0.25">
      <c r="A2886" s="1">
        <v>40609</v>
      </c>
      <c r="B2886" s="2">
        <v>2210.26001</v>
      </c>
      <c r="C2886" s="2">
        <v>45.13</v>
      </c>
      <c r="D2886" s="2">
        <v>5879.4</v>
      </c>
      <c r="E2886" s="2">
        <f t="shared" si="135"/>
        <v>13027.697762020827</v>
      </c>
      <c r="F2886" s="3">
        <f t="shared" si="137"/>
        <v>-8.3094871449963525E-3</v>
      </c>
      <c r="G2886" s="3">
        <f t="shared" si="136"/>
        <v>3.1118026228049711E-3</v>
      </c>
    </row>
    <row r="2887" spans="1:7" x14ac:dyDescent="0.25">
      <c r="A2887" s="1">
        <v>40610</v>
      </c>
      <c r="B2887" s="2">
        <v>2230.3999020000001</v>
      </c>
      <c r="C2887" s="2">
        <v>45.03</v>
      </c>
      <c r="D2887" s="2">
        <v>5939.05</v>
      </c>
      <c r="E2887" s="2">
        <f t="shared" si="135"/>
        <v>13189.096158116812</v>
      </c>
      <c r="F2887" s="3">
        <f t="shared" si="137"/>
        <v>9.1120012617882384E-3</v>
      </c>
      <c r="G2887" s="3">
        <f t="shared" si="136"/>
        <v>-2.2158209616662816E-3</v>
      </c>
    </row>
    <row r="2888" spans="1:7" x14ac:dyDescent="0.25">
      <c r="A2888" s="1">
        <v>40611</v>
      </c>
      <c r="B2888" s="2">
        <v>2227.6999510000001</v>
      </c>
      <c r="C2888" s="2">
        <v>45.02</v>
      </c>
      <c r="D2888" s="2">
        <v>5957.61</v>
      </c>
      <c r="E2888" s="2">
        <f t="shared" si="135"/>
        <v>13233.251888049754</v>
      </c>
      <c r="F2888" s="3">
        <f t="shared" si="137"/>
        <v>-1.2105232777220865E-3</v>
      </c>
      <c r="G2888" s="3">
        <f t="shared" si="136"/>
        <v>-2.2207417277364527E-4</v>
      </c>
    </row>
    <row r="2889" spans="1:7" x14ac:dyDescent="0.25">
      <c r="A2889" s="1">
        <v>40612</v>
      </c>
      <c r="B2889" s="2">
        <v>2185.6499020000001</v>
      </c>
      <c r="C2889" s="2">
        <v>45.11</v>
      </c>
      <c r="D2889" s="2">
        <v>5927.77</v>
      </c>
      <c r="E2889" s="2">
        <f t="shared" si="135"/>
        <v>13140.700509864777</v>
      </c>
      <c r="F2889" s="3">
        <f t="shared" si="137"/>
        <v>-1.8875993143117831E-2</v>
      </c>
      <c r="G2889" s="3">
        <f t="shared" si="136"/>
        <v>1.9991115059971865E-3</v>
      </c>
    </row>
    <row r="2890" spans="1:7" x14ac:dyDescent="0.25">
      <c r="A2890" s="1">
        <v>40613</v>
      </c>
      <c r="B2890" s="2">
        <v>2201.8100589999999</v>
      </c>
      <c r="C2890" s="2">
        <v>45.21</v>
      </c>
      <c r="D2890" s="2">
        <v>5876.93</v>
      </c>
      <c r="E2890" s="2">
        <f t="shared" si="135"/>
        <v>12999.181596991815</v>
      </c>
      <c r="F2890" s="3">
        <f t="shared" si="137"/>
        <v>7.3937536772070711E-3</v>
      </c>
      <c r="G2890" s="3">
        <f t="shared" si="136"/>
        <v>2.2168033695411093E-3</v>
      </c>
    </row>
    <row r="2891" spans="1:7" x14ac:dyDescent="0.25">
      <c r="A2891" s="1">
        <v>40616</v>
      </c>
      <c r="B2891" s="2">
        <v>2188.5600589999999</v>
      </c>
      <c r="C2891" s="2">
        <v>45.15</v>
      </c>
      <c r="D2891" s="2">
        <v>5953.63</v>
      </c>
      <c r="E2891" s="2">
        <f t="shared" si="135"/>
        <v>13186.334440753046</v>
      </c>
      <c r="F2891" s="3">
        <f t="shared" si="137"/>
        <v>-6.0177761228040749E-3</v>
      </c>
      <c r="G2891" s="3">
        <f t="shared" si="136"/>
        <v>-1.3271400132714994E-3</v>
      </c>
    </row>
    <row r="2892" spans="1:7" x14ac:dyDescent="0.25">
      <c r="A2892" s="1">
        <v>40617</v>
      </c>
      <c r="B2892" s="2">
        <v>2164.0600589999999</v>
      </c>
      <c r="C2892" s="2">
        <v>45.27</v>
      </c>
      <c r="D2892" s="2">
        <v>5865.76</v>
      </c>
      <c r="E2892" s="2">
        <f t="shared" si="135"/>
        <v>12957.278550916721</v>
      </c>
      <c r="F2892" s="3">
        <f t="shared" si="137"/>
        <v>-1.1194575126804884E-2</v>
      </c>
      <c r="G2892" s="3">
        <f t="shared" si="136"/>
        <v>2.6578073089702503E-3</v>
      </c>
    </row>
    <row r="2893" spans="1:7" x14ac:dyDescent="0.25">
      <c r="A2893" s="1">
        <v>40618</v>
      </c>
      <c r="B2893" s="2">
        <v>2121.9399410000001</v>
      </c>
      <c r="C2893" s="2">
        <v>45.18</v>
      </c>
      <c r="D2893" s="2">
        <v>5935.78</v>
      </c>
      <c r="E2893" s="2">
        <f t="shared" si="135"/>
        <v>13138.069942452412</v>
      </c>
      <c r="F2893" s="3">
        <f t="shared" si="137"/>
        <v>-1.9463469983112769E-2</v>
      </c>
      <c r="G2893" s="3">
        <f t="shared" si="136"/>
        <v>-1.9880715705765661E-3</v>
      </c>
    </row>
    <row r="2894" spans="1:7" x14ac:dyDescent="0.25">
      <c r="A2894" s="1">
        <v>40619</v>
      </c>
      <c r="B2894" s="2">
        <v>2150.429932</v>
      </c>
      <c r="C2894" s="2">
        <v>45.24</v>
      </c>
      <c r="D2894" s="2">
        <v>5882.95</v>
      </c>
      <c r="E2894" s="2">
        <f t="shared" si="135"/>
        <v>13003.868258178602</v>
      </c>
      <c r="F2894" s="3">
        <f t="shared" si="137"/>
        <v>1.3426388961119029E-2</v>
      </c>
      <c r="G2894" s="3">
        <f t="shared" si="136"/>
        <v>1.3280212483399723E-3</v>
      </c>
    </row>
    <row r="2895" spans="1:7" x14ac:dyDescent="0.25">
      <c r="A2895" s="1">
        <v>40620</v>
      </c>
      <c r="B2895" s="2">
        <v>2159.6899410000001</v>
      </c>
      <c r="C2895" s="2">
        <v>45.09</v>
      </c>
      <c r="D2895" s="2">
        <v>5818.86</v>
      </c>
      <c r="E2895" s="2">
        <f t="shared" si="135"/>
        <v>12904.990019960078</v>
      </c>
      <c r="F2895" s="3">
        <f t="shared" si="137"/>
        <v>4.3061198424576563E-3</v>
      </c>
      <c r="G2895" s="3">
        <f t="shared" si="136"/>
        <v>-3.315649867373982E-3</v>
      </c>
    </row>
    <row r="2896" spans="1:7" x14ac:dyDescent="0.25">
      <c r="A2896" s="1">
        <v>40623</v>
      </c>
      <c r="B2896" s="2">
        <v>2192.0900879999999</v>
      </c>
      <c r="C2896" s="2">
        <v>45.05</v>
      </c>
      <c r="D2896" s="2">
        <v>5806.9</v>
      </c>
      <c r="E2896" s="2">
        <f t="shared" si="135"/>
        <v>12889.90011098779</v>
      </c>
      <c r="F2896" s="3">
        <f t="shared" si="137"/>
        <v>1.5002221561951412E-2</v>
      </c>
      <c r="G2896" s="3">
        <f t="shared" si="136"/>
        <v>-8.8711465956992086E-4</v>
      </c>
    </row>
    <row r="2897" spans="1:7" x14ac:dyDescent="0.25">
      <c r="A2897" s="1">
        <v>40624</v>
      </c>
      <c r="B2897" s="2">
        <v>2184.570068</v>
      </c>
      <c r="C2897" s="2">
        <v>44.97</v>
      </c>
      <c r="D2897" s="2">
        <v>5857.31</v>
      </c>
      <c r="E2897" s="2">
        <f t="shared" si="135"/>
        <v>13024.92772959751</v>
      </c>
      <c r="F2897" s="3">
        <f t="shared" si="137"/>
        <v>-3.4305250688219102E-3</v>
      </c>
      <c r="G2897" s="3">
        <f t="shared" si="136"/>
        <v>-1.7758046614871903E-3</v>
      </c>
    </row>
    <row r="2898" spans="1:7" x14ac:dyDescent="0.25">
      <c r="A2898" s="1">
        <v>40625</v>
      </c>
      <c r="B2898" s="2">
        <v>2190.959961</v>
      </c>
      <c r="C2898" s="2">
        <v>44.96</v>
      </c>
      <c r="D2898" s="2">
        <v>5920.75</v>
      </c>
      <c r="E2898" s="2">
        <f t="shared" si="135"/>
        <v>13168.92793594306</v>
      </c>
      <c r="F2898" s="3">
        <f t="shared" si="137"/>
        <v>2.9250116961687667E-3</v>
      </c>
      <c r="G2898" s="3">
        <f t="shared" si="136"/>
        <v>-2.2237046920159376E-4</v>
      </c>
    </row>
    <row r="2899" spans="1:7" x14ac:dyDescent="0.25">
      <c r="A2899" s="1">
        <v>40626</v>
      </c>
      <c r="B2899" s="2">
        <v>2211.419922</v>
      </c>
      <c r="C2899" s="2">
        <v>44.77</v>
      </c>
      <c r="D2899" s="2">
        <v>5965.86</v>
      </c>
      <c r="E2899" s="2">
        <f t="shared" si="135"/>
        <v>13325.575161938797</v>
      </c>
      <c r="F2899" s="3">
        <f t="shared" si="137"/>
        <v>9.3383545862069095E-3</v>
      </c>
      <c r="G2899" s="3">
        <f t="shared" si="136"/>
        <v>-4.2259786476868122E-3</v>
      </c>
    </row>
    <row r="2900" spans="1:7" x14ac:dyDescent="0.25">
      <c r="A2900" s="1">
        <v>40627</v>
      </c>
      <c r="B2900" s="2">
        <v>2218.419922</v>
      </c>
      <c r="C2900" s="2">
        <v>44.65</v>
      </c>
      <c r="D2900" s="2">
        <v>6083.21</v>
      </c>
      <c r="E2900" s="2">
        <f t="shared" si="135"/>
        <v>13624.21052631579</v>
      </c>
      <c r="F2900" s="3">
        <f t="shared" si="137"/>
        <v>3.1653870575920617E-3</v>
      </c>
      <c r="G2900" s="3">
        <f t="shared" si="136"/>
        <v>-2.6803663167300762E-3</v>
      </c>
    </row>
    <row r="2901" spans="1:7" x14ac:dyDescent="0.25">
      <c r="A2901" s="1">
        <v>40630</v>
      </c>
      <c r="B2901" s="2">
        <v>2212.320068</v>
      </c>
      <c r="C2901" s="2">
        <v>44.78</v>
      </c>
      <c r="D2901" s="2">
        <v>6117.03</v>
      </c>
      <c r="E2901" s="2">
        <f t="shared" si="135"/>
        <v>13660.183117463152</v>
      </c>
      <c r="F2901" s="3">
        <f t="shared" si="137"/>
        <v>-2.7496390288908046E-3</v>
      </c>
      <c r="G2901" s="3">
        <f t="shared" si="136"/>
        <v>2.9115341545353779E-3</v>
      </c>
    </row>
    <row r="2902" spans="1:7" x14ac:dyDescent="0.25">
      <c r="A2902" s="1">
        <v>40631</v>
      </c>
      <c r="B2902" s="2">
        <v>2228.4099120000001</v>
      </c>
      <c r="C2902" s="2">
        <v>44.67</v>
      </c>
      <c r="D2902" s="2">
        <v>6159</v>
      </c>
      <c r="E2902" s="2">
        <f t="shared" si="135"/>
        <v>13787.777031564809</v>
      </c>
      <c r="F2902" s="3">
        <f t="shared" si="137"/>
        <v>7.2728373406412139E-3</v>
      </c>
      <c r="G2902" s="3">
        <f t="shared" si="136"/>
        <v>-2.4564537740062731E-3</v>
      </c>
    </row>
    <row r="2903" spans="1:7" x14ac:dyDescent="0.25">
      <c r="A2903" s="1">
        <v>40632</v>
      </c>
      <c r="B2903" s="2">
        <v>2243.5500489999999</v>
      </c>
      <c r="C2903" s="2">
        <v>44.77</v>
      </c>
      <c r="D2903" s="2">
        <v>6226.04</v>
      </c>
      <c r="E2903" s="2">
        <f t="shared" si="135"/>
        <v>13906.723252177795</v>
      </c>
      <c r="F2903" s="3">
        <f t="shared" si="137"/>
        <v>6.7941436261211852E-3</v>
      </c>
      <c r="G2903" s="3">
        <f t="shared" si="136"/>
        <v>2.2386389075441659E-3</v>
      </c>
    </row>
    <row r="2904" spans="1:7" x14ac:dyDescent="0.25">
      <c r="A2904" s="1">
        <v>40633</v>
      </c>
      <c r="B2904" s="2">
        <v>2239.4399410000001</v>
      </c>
      <c r="C2904" s="2">
        <v>44.65</v>
      </c>
      <c r="D2904" s="2">
        <v>6264</v>
      </c>
      <c r="E2904" s="2">
        <f t="shared" si="135"/>
        <v>14029.115341545352</v>
      </c>
      <c r="F2904" s="3">
        <f t="shared" si="137"/>
        <v>-1.8319662633922151E-3</v>
      </c>
      <c r="G2904" s="3">
        <f t="shared" si="136"/>
        <v>-2.6803663167300762E-3</v>
      </c>
    </row>
    <row r="2905" spans="1:7" x14ac:dyDescent="0.25">
      <c r="A2905" s="1">
        <v>40638</v>
      </c>
      <c r="B2905" s="2">
        <v>2251.26001</v>
      </c>
      <c r="C2905" s="2">
        <v>44.45</v>
      </c>
      <c r="D2905" s="2">
        <v>6394.54</v>
      </c>
      <c r="E2905" s="2">
        <f t="shared" si="135"/>
        <v>14385.916760404947</v>
      </c>
      <c r="F2905" s="3">
        <f t="shared" si="137"/>
        <v>5.2781361909270963E-3</v>
      </c>
      <c r="G2905" s="3">
        <f t="shared" si="136"/>
        <v>-4.4792833146695132E-3</v>
      </c>
    </row>
    <row r="2906" spans="1:7" x14ac:dyDescent="0.25">
      <c r="A2906" s="1">
        <v>40639</v>
      </c>
      <c r="B2906" s="2">
        <v>2257.110107</v>
      </c>
      <c r="C2906" s="2">
        <v>44.2</v>
      </c>
      <c r="D2906" s="2">
        <v>6388.77</v>
      </c>
      <c r="E2906" s="2">
        <f t="shared" si="135"/>
        <v>14454.23076923077</v>
      </c>
      <c r="F2906" s="3">
        <f t="shared" si="137"/>
        <v>2.5985878903431736E-3</v>
      </c>
      <c r="G2906" s="3">
        <f t="shared" si="136"/>
        <v>-5.6242969628796935E-3</v>
      </c>
    </row>
    <row r="2907" spans="1:7" x14ac:dyDescent="0.25">
      <c r="A2907" s="1">
        <v>40640</v>
      </c>
      <c r="B2907" s="2">
        <v>2253.76001</v>
      </c>
      <c r="C2907" s="2">
        <v>44.22</v>
      </c>
      <c r="D2907" s="2">
        <v>6400.62</v>
      </c>
      <c r="E2907" s="2">
        <f t="shared" si="135"/>
        <v>14474.491180461331</v>
      </c>
      <c r="F2907" s="3">
        <f t="shared" si="137"/>
        <v>-1.4842417255632734E-3</v>
      </c>
      <c r="G2907" s="3">
        <f t="shared" si="136"/>
        <v>4.5248868778280382E-4</v>
      </c>
    </row>
    <row r="2908" spans="1:7" x14ac:dyDescent="0.25">
      <c r="A2908" s="1">
        <v>40641</v>
      </c>
      <c r="B2908" s="2">
        <v>2244.73999</v>
      </c>
      <c r="C2908" s="2">
        <v>44.04</v>
      </c>
      <c r="D2908" s="2">
        <v>6342.6</v>
      </c>
      <c r="E2908" s="2">
        <f t="shared" si="135"/>
        <v>14401.907356948228</v>
      </c>
      <c r="F2908" s="3">
        <f t="shared" si="137"/>
        <v>-4.0022096230201143E-3</v>
      </c>
      <c r="G2908" s="3">
        <f t="shared" si="136"/>
        <v>-4.070556309362261E-3</v>
      </c>
    </row>
    <row r="2909" spans="1:7" x14ac:dyDescent="0.25">
      <c r="A2909" s="1">
        <v>40644</v>
      </c>
      <c r="B2909" s="2">
        <v>2238.51001</v>
      </c>
      <c r="C2909" s="2">
        <v>44.2</v>
      </c>
      <c r="D2909" s="2">
        <v>6286.58</v>
      </c>
      <c r="E2909" s="2">
        <f t="shared" si="135"/>
        <v>14223.031674208145</v>
      </c>
      <c r="F2909" s="3">
        <f t="shared" si="137"/>
        <v>-2.7753682064531882E-3</v>
      </c>
      <c r="G2909" s="3">
        <f t="shared" si="136"/>
        <v>3.6330608537693543E-3</v>
      </c>
    </row>
    <row r="2910" spans="1:7" x14ac:dyDescent="0.25">
      <c r="A2910" s="1">
        <v>40646</v>
      </c>
      <c r="B2910" s="2">
        <v>2221.7700199999999</v>
      </c>
      <c r="C2910" s="2">
        <v>44.48</v>
      </c>
      <c r="D2910" s="2">
        <v>6404.92</v>
      </c>
      <c r="E2910" s="2">
        <f t="shared" si="135"/>
        <v>14399.550359712232</v>
      </c>
      <c r="F2910" s="3">
        <f t="shared" si="137"/>
        <v>-7.4781841158708673E-3</v>
      </c>
      <c r="G2910" s="3">
        <f t="shared" si="136"/>
        <v>6.3348416289590315E-3</v>
      </c>
    </row>
    <row r="2911" spans="1:7" x14ac:dyDescent="0.25">
      <c r="A2911" s="1">
        <v>40648</v>
      </c>
      <c r="B2911" s="2">
        <v>2230.6999510000001</v>
      </c>
      <c r="C2911" s="2">
        <v>44.52</v>
      </c>
      <c r="D2911" s="2">
        <v>6336.29</v>
      </c>
      <c r="E2911" s="2">
        <f t="shared" si="135"/>
        <v>14232.457322551661</v>
      </c>
      <c r="F2911" s="3">
        <f t="shared" si="137"/>
        <v>4.0192868386981218E-3</v>
      </c>
      <c r="G2911" s="3">
        <f t="shared" si="136"/>
        <v>8.9928057553967378E-4</v>
      </c>
    </row>
    <row r="2912" spans="1:7" x14ac:dyDescent="0.25">
      <c r="A2912" s="1">
        <v>40651</v>
      </c>
      <c r="B2912" s="2">
        <v>2206.1499020000001</v>
      </c>
      <c r="C2912" s="2">
        <v>44.27</v>
      </c>
      <c r="D2912" s="2">
        <v>6240.42</v>
      </c>
      <c r="E2912" s="2">
        <f t="shared" si="135"/>
        <v>14096.272871018749</v>
      </c>
      <c r="F2912" s="3">
        <f t="shared" si="137"/>
        <v>-1.1005536172175145E-2</v>
      </c>
      <c r="G2912" s="3">
        <f t="shared" si="136"/>
        <v>-5.6154537286612349E-3</v>
      </c>
    </row>
    <row r="2913" spans="1:7" x14ac:dyDescent="0.25">
      <c r="A2913" s="1">
        <v>40652</v>
      </c>
      <c r="B2913" s="2">
        <v>2218.860107</v>
      </c>
      <c r="C2913" s="2">
        <v>44.68</v>
      </c>
      <c r="D2913" s="2">
        <v>6252.24</v>
      </c>
      <c r="E2913" s="2">
        <f t="shared" si="135"/>
        <v>13993.375111906895</v>
      </c>
      <c r="F2913" s="3">
        <f t="shared" si="137"/>
        <v>5.7612608229737905E-3</v>
      </c>
      <c r="G2913" s="3">
        <f t="shared" si="136"/>
        <v>9.2613508018972723E-3</v>
      </c>
    </row>
    <row r="2914" spans="1:7" x14ac:dyDescent="0.25">
      <c r="A2914" s="1">
        <v>40653</v>
      </c>
      <c r="B2914" s="2">
        <v>2248.8999020000001</v>
      </c>
      <c r="C2914" s="2">
        <v>44.38</v>
      </c>
      <c r="D2914" s="2">
        <v>6357.73</v>
      </c>
      <c r="E2914" s="2">
        <f t="shared" si="135"/>
        <v>14325.664713835058</v>
      </c>
      <c r="F2914" s="3">
        <f t="shared" si="137"/>
        <v>1.3538390683230261E-2</v>
      </c>
      <c r="G2914" s="3">
        <f t="shared" si="136"/>
        <v>-6.7144136078781669E-3</v>
      </c>
    </row>
    <row r="2915" spans="1:7" x14ac:dyDescent="0.25">
      <c r="A2915" s="1">
        <v>40654</v>
      </c>
      <c r="B2915" s="2">
        <v>2260.8400879999999</v>
      </c>
      <c r="C2915" s="2">
        <v>44.3</v>
      </c>
      <c r="D2915" s="2">
        <v>6380.52</v>
      </c>
      <c r="E2915" s="2">
        <f t="shared" si="135"/>
        <v>14402.979683972913</v>
      </c>
      <c r="F2915" s="3">
        <f t="shared" si="137"/>
        <v>5.3093452444821221E-3</v>
      </c>
      <c r="G2915" s="3">
        <f t="shared" si="136"/>
        <v>-1.8026137899955774E-3</v>
      </c>
    </row>
    <row r="2916" spans="1:7" x14ac:dyDescent="0.25">
      <c r="A2916" s="1">
        <v>40658</v>
      </c>
      <c r="B2916" s="2">
        <v>2257.23999</v>
      </c>
      <c r="C2916" s="2">
        <v>44.45</v>
      </c>
      <c r="D2916" s="2">
        <v>6376.35</v>
      </c>
      <c r="E2916" s="2">
        <f t="shared" si="135"/>
        <v>14344.994375703038</v>
      </c>
      <c r="F2916" s="3">
        <f t="shared" si="137"/>
        <v>-1.5923717998049813E-3</v>
      </c>
      <c r="G2916" s="3">
        <f t="shared" si="136"/>
        <v>3.3860045146727469E-3</v>
      </c>
    </row>
    <row r="2917" spans="1:7" x14ac:dyDescent="0.25">
      <c r="A2917" s="1">
        <v>40659</v>
      </c>
      <c r="B2917" s="2">
        <v>2277.51001</v>
      </c>
      <c r="C2917" s="2">
        <v>44.59</v>
      </c>
      <c r="D2917" s="2">
        <v>6371.6</v>
      </c>
      <c r="E2917" s="2">
        <f t="shared" si="135"/>
        <v>14289.302534200493</v>
      </c>
      <c r="F2917" s="3">
        <f t="shared" si="137"/>
        <v>8.980002166273815E-3</v>
      </c>
      <c r="G2917" s="3">
        <f t="shared" si="136"/>
        <v>3.1496062992126816E-3</v>
      </c>
    </row>
    <row r="2918" spans="1:7" x14ac:dyDescent="0.25">
      <c r="A2918" s="1">
        <v>40660</v>
      </c>
      <c r="B2918" s="2">
        <v>2292.1298830000001</v>
      </c>
      <c r="C2918" s="2">
        <v>44.4</v>
      </c>
      <c r="D2918" s="2">
        <v>6348.81</v>
      </c>
      <c r="E2918" s="2">
        <f t="shared" si="135"/>
        <v>14299.121621621623</v>
      </c>
      <c r="F2918" s="3">
        <f t="shared" si="137"/>
        <v>6.41923545266887E-3</v>
      </c>
      <c r="G2918" s="3">
        <f t="shared" si="136"/>
        <v>-4.2610450773716835E-3</v>
      </c>
    </row>
    <row r="2919" spans="1:7" x14ac:dyDescent="0.25">
      <c r="A2919" s="1">
        <v>40661</v>
      </c>
      <c r="B2919" s="2">
        <v>2300.459961</v>
      </c>
      <c r="C2919" s="2">
        <v>44.33</v>
      </c>
      <c r="D2919" s="2">
        <v>6297.97</v>
      </c>
      <c r="E2919" s="2">
        <f t="shared" si="135"/>
        <v>14207.015565080081</v>
      </c>
      <c r="F2919" s="3">
        <f t="shared" si="137"/>
        <v>3.634208541924977E-3</v>
      </c>
      <c r="G2919" s="3">
        <f t="shared" si="136"/>
        <v>-1.576576576576616E-3</v>
      </c>
    </row>
    <row r="2920" spans="1:7" x14ac:dyDescent="0.25">
      <c r="A2920" s="1">
        <v>40662</v>
      </c>
      <c r="B2920" s="2">
        <v>2305.76001</v>
      </c>
      <c r="C2920" s="2">
        <v>44.38</v>
      </c>
      <c r="D2920" s="2">
        <v>6250.38</v>
      </c>
      <c r="E2920" s="2">
        <f t="shared" si="135"/>
        <v>14083.776475890039</v>
      </c>
      <c r="F2920" s="3">
        <f t="shared" si="137"/>
        <v>2.3039083878235722E-3</v>
      </c>
      <c r="G2920" s="3">
        <f t="shared" si="136"/>
        <v>1.1279043537109068E-3</v>
      </c>
    </row>
    <row r="2921" spans="1:7" x14ac:dyDescent="0.25">
      <c r="A2921" s="1">
        <v>40665</v>
      </c>
      <c r="B2921" s="2">
        <v>2301.719971</v>
      </c>
      <c r="C2921" s="2">
        <v>44.3</v>
      </c>
      <c r="D2921" s="2">
        <v>6194.05</v>
      </c>
      <c r="E2921" s="2">
        <f t="shared" si="135"/>
        <v>13982.054176072237</v>
      </c>
      <c r="F2921" s="3">
        <f t="shared" si="137"/>
        <v>-1.7521506932545172E-3</v>
      </c>
      <c r="G2921" s="3">
        <f t="shared" si="136"/>
        <v>-1.8026137899955774E-3</v>
      </c>
    </row>
    <row r="2922" spans="1:7" x14ac:dyDescent="0.25">
      <c r="A2922" s="1">
        <v>40666</v>
      </c>
      <c r="B2922" s="2">
        <v>2293.9499510000001</v>
      </c>
      <c r="C2922" s="2">
        <v>44.34</v>
      </c>
      <c r="D2922" s="2">
        <v>6056.34</v>
      </c>
      <c r="E2922" s="2">
        <f t="shared" si="135"/>
        <v>13658.863328822732</v>
      </c>
      <c r="F2922" s="3">
        <f t="shared" si="137"/>
        <v>-3.3757451375043823E-3</v>
      </c>
      <c r="G2922" s="3">
        <f t="shared" si="136"/>
        <v>9.0293453724621386E-4</v>
      </c>
    </row>
    <row r="2923" spans="1:7" x14ac:dyDescent="0.25">
      <c r="A2923" s="1">
        <v>40667</v>
      </c>
      <c r="B2923" s="2">
        <v>2278.6298830000001</v>
      </c>
      <c r="C2923" s="2">
        <v>44.59</v>
      </c>
      <c r="D2923" s="2">
        <v>6024.71</v>
      </c>
      <c r="E2923" s="2">
        <f t="shared" si="135"/>
        <v>13511.347835837631</v>
      </c>
      <c r="F2923" s="3">
        <f t="shared" si="137"/>
        <v>-6.6784665434054258E-3</v>
      </c>
      <c r="G2923" s="3">
        <f t="shared" si="136"/>
        <v>5.6382498872349363E-3</v>
      </c>
    </row>
    <row r="2924" spans="1:7" x14ac:dyDescent="0.25">
      <c r="A2924" s="1">
        <v>40668</v>
      </c>
      <c r="B2924" s="2">
        <v>2258.080078</v>
      </c>
      <c r="C2924" s="2">
        <v>44.57</v>
      </c>
      <c r="D2924" s="2">
        <v>5948.62</v>
      </c>
      <c r="E2924" s="2">
        <f t="shared" si="135"/>
        <v>13346.69059905766</v>
      </c>
      <c r="F2924" s="3">
        <f t="shared" si="137"/>
        <v>-9.0184918372722134E-3</v>
      </c>
      <c r="G2924" s="3">
        <f t="shared" si="136"/>
        <v>-4.4853106077602511E-4</v>
      </c>
    </row>
    <row r="2925" spans="1:7" x14ac:dyDescent="0.25">
      <c r="A2925" s="1">
        <v>40669</v>
      </c>
      <c r="B2925" s="2">
        <v>2266.969971</v>
      </c>
      <c r="C2925" s="2">
        <v>44.78</v>
      </c>
      <c r="D2925" s="2">
        <v>6043.24</v>
      </c>
      <c r="E2925" s="2">
        <f t="shared" si="135"/>
        <v>13495.399732023225</v>
      </c>
      <c r="F2925" s="3">
        <f t="shared" si="137"/>
        <v>3.9369254822325672E-3</v>
      </c>
      <c r="G2925" s="3">
        <f t="shared" si="136"/>
        <v>4.711689477226777E-3</v>
      </c>
    </row>
    <row r="2926" spans="1:7" x14ac:dyDescent="0.25">
      <c r="A2926" s="1">
        <v>40672</v>
      </c>
      <c r="B2926" s="2">
        <v>2277.3000489999999</v>
      </c>
      <c r="C2926" s="2">
        <v>44.7</v>
      </c>
      <c r="D2926" s="2">
        <v>6048.08</v>
      </c>
      <c r="E2926" s="2">
        <f t="shared" si="135"/>
        <v>13530.380313199103</v>
      </c>
      <c r="F2926" s="3">
        <f t="shared" si="137"/>
        <v>4.5567776071788746E-3</v>
      </c>
      <c r="G2926" s="3">
        <f t="shared" si="136"/>
        <v>-1.7865118356408249E-3</v>
      </c>
    </row>
    <row r="2927" spans="1:7" x14ac:dyDescent="0.25">
      <c r="A2927" s="1">
        <v>40673</v>
      </c>
      <c r="B2927" s="2">
        <v>2295.719971</v>
      </c>
      <c r="C2927" s="2">
        <v>44.73</v>
      </c>
      <c r="D2927" s="2">
        <v>6040.24</v>
      </c>
      <c r="E2927" s="2">
        <f t="shared" si="135"/>
        <v>13503.778224904985</v>
      </c>
      <c r="F2927" s="3">
        <f t="shared" si="137"/>
        <v>8.0884914607930458E-3</v>
      </c>
      <c r="G2927" s="3">
        <f t="shared" si="136"/>
        <v>6.7114093959719234E-4</v>
      </c>
    </row>
    <row r="2928" spans="1:7" x14ac:dyDescent="0.25">
      <c r="A2928" s="1">
        <v>40674</v>
      </c>
      <c r="B2928" s="2">
        <v>2271.469971</v>
      </c>
      <c r="C2928" s="2">
        <v>44.69</v>
      </c>
      <c r="D2928" s="2">
        <v>6070.7</v>
      </c>
      <c r="E2928" s="2">
        <f t="shared" si="135"/>
        <v>13584.023271425374</v>
      </c>
      <c r="F2928" s="3">
        <f t="shared" si="137"/>
        <v>-1.0563135010511315E-2</v>
      </c>
      <c r="G2928" s="3">
        <f t="shared" si="136"/>
        <v>-8.9425441538115713E-4</v>
      </c>
    </row>
    <row r="2929" spans="1:7" x14ac:dyDescent="0.25">
      <c r="A2929" s="1">
        <v>40675</v>
      </c>
      <c r="B2929" s="2">
        <v>2282.8400879999999</v>
      </c>
      <c r="C2929" s="2">
        <v>44.79</v>
      </c>
      <c r="D2929" s="2">
        <v>5995.03</v>
      </c>
      <c r="E2929" s="2">
        <f t="shared" si="135"/>
        <v>13384.751060504575</v>
      </c>
      <c r="F2929" s="3">
        <f t="shared" si="137"/>
        <v>5.0056206532169689E-3</v>
      </c>
      <c r="G2929" s="3">
        <f t="shared" si="136"/>
        <v>2.2376370552696923E-3</v>
      </c>
    </row>
    <row r="2930" spans="1:7" x14ac:dyDescent="0.25">
      <c r="A2930" s="1">
        <v>40676</v>
      </c>
      <c r="B2930" s="2">
        <v>2264.5200199999999</v>
      </c>
      <c r="C2930" s="2">
        <v>44.91</v>
      </c>
      <c r="D2930" s="2">
        <v>6057.01</v>
      </c>
      <c r="E2930" s="2">
        <f t="shared" si="135"/>
        <v>13486.996214651526</v>
      </c>
      <c r="F2930" s="3">
        <f t="shared" si="137"/>
        <v>-8.0251210307289433E-3</v>
      </c>
      <c r="G2930" s="3">
        <f t="shared" si="136"/>
        <v>2.6791694574681557E-3</v>
      </c>
    </row>
    <row r="2931" spans="1:7" x14ac:dyDescent="0.25">
      <c r="A2931" s="1">
        <v>40679</v>
      </c>
      <c r="B2931" s="2">
        <v>2250.610107</v>
      </c>
      <c r="C2931" s="2">
        <v>45.07</v>
      </c>
      <c r="D2931" s="2">
        <v>6010.59</v>
      </c>
      <c r="E2931" s="2">
        <f t="shared" si="135"/>
        <v>13336.121588639893</v>
      </c>
      <c r="F2931" s="3">
        <f t="shared" si="137"/>
        <v>-6.1425436194642025E-3</v>
      </c>
      <c r="G2931" s="3">
        <f t="shared" si="136"/>
        <v>3.5626809173903151E-3</v>
      </c>
    </row>
    <row r="2932" spans="1:7" x14ac:dyDescent="0.25">
      <c r="A2932" s="1">
        <v>40681</v>
      </c>
      <c r="B2932" s="2">
        <v>2270.570068</v>
      </c>
      <c r="C2932" s="2">
        <v>45.08</v>
      </c>
      <c r="D2932" s="2">
        <v>5928.2</v>
      </c>
      <c r="E2932" s="2">
        <f t="shared" si="135"/>
        <v>13150.399290150845</v>
      </c>
      <c r="F2932" s="3">
        <f t="shared" si="137"/>
        <v>8.8686889559053128E-3</v>
      </c>
      <c r="G2932" s="3">
        <f t="shared" si="136"/>
        <v>2.218770800976877E-4</v>
      </c>
    </row>
    <row r="2933" spans="1:7" x14ac:dyDescent="0.25">
      <c r="A2933" s="1">
        <v>40682</v>
      </c>
      <c r="B2933" s="2">
        <v>2275.709961</v>
      </c>
      <c r="C2933" s="2">
        <v>44.98</v>
      </c>
      <c r="D2933" s="2">
        <v>5923.82</v>
      </c>
      <c r="E2933" s="2">
        <f t="shared" si="135"/>
        <v>13169.897732325479</v>
      </c>
      <c r="F2933" s="3">
        <f t="shared" si="137"/>
        <v>2.2637015577886554E-3</v>
      </c>
      <c r="G2933" s="3">
        <f t="shared" si="136"/>
        <v>-2.2182786157941559E-3</v>
      </c>
    </row>
    <row r="2934" spans="1:7" x14ac:dyDescent="0.25">
      <c r="A2934" s="1">
        <v>40683</v>
      </c>
      <c r="B2934" s="2">
        <v>2258.209961</v>
      </c>
      <c r="C2934" s="2">
        <v>44.93</v>
      </c>
      <c r="D2934" s="2">
        <v>5979.23</v>
      </c>
      <c r="E2934" s="2">
        <f t="shared" si="135"/>
        <v>13307.87892276875</v>
      </c>
      <c r="F2934" s="3">
        <f t="shared" si="137"/>
        <v>-7.689907896834991E-3</v>
      </c>
      <c r="G2934" s="3">
        <f t="shared" si="136"/>
        <v>-1.1116051578479169E-3</v>
      </c>
    </row>
    <row r="2935" spans="1:7" x14ac:dyDescent="0.25">
      <c r="A2935" s="1">
        <v>40686</v>
      </c>
      <c r="B2935" s="2">
        <v>2231.3100589999999</v>
      </c>
      <c r="C2935" s="2">
        <v>45.28</v>
      </c>
      <c r="D2935" s="2">
        <v>5879.42</v>
      </c>
      <c r="E2935" s="2">
        <f t="shared" si="135"/>
        <v>12984.584805653711</v>
      </c>
      <c r="F2935" s="3">
        <f t="shared" si="137"/>
        <v>-1.1912046472458249E-2</v>
      </c>
      <c r="G2935" s="3">
        <f t="shared" si="136"/>
        <v>7.789895392833257E-3</v>
      </c>
    </row>
    <row r="2936" spans="1:7" x14ac:dyDescent="0.25">
      <c r="A2936" s="1">
        <v>40687</v>
      </c>
      <c r="B2936" s="2">
        <v>2229.48999</v>
      </c>
      <c r="C2936" s="2">
        <v>45.25</v>
      </c>
      <c r="D2936" s="2">
        <v>5891.59</v>
      </c>
      <c r="E2936" s="2">
        <f t="shared" si="135"/>
        <v>13020.088397790056</v>
      </c>
      <c r="F2936" s="3">
        <f t="shared" si="137"/>
        <v>-8.1569524264846205E-4</v>
      </c>
      <c r="G2936" s="3">
        <f t="shared" si="136"/>
        <v>-6.6254416961131213E-4</v>
      </c>
    </row>
    <row r="2937" spans="1:7" x14ac:dyDescent="0.25">
      <c r="A2937" s="1">
        <v>40688</v>
      </c>
      <c r="B2937" s="2">
        <v>2236.75</v>
      </c>
      <c r="C2937" s="2">
        <v>45.38</v>
      </c>
      <c r="D2937" s="2">
        <v>5851.89</v>
      </c>
      <c r="E2937" s="2">
        <f t="shared" si="135"/>
        <v>12895.306302335832</v>
      </c>
      <c r="F2937" s="3">
        <f t="shared" si="137"/>
        <v>3.2563546069117599E-3</v>
      </c>
      <c r="G2937" s="3">
        <f t="shared" si="136"/>
        <v>2.8729281767956305E-3</v>
      </c>
    </row>
    <row r="2938" spans="1:7" x14ac:dyDescent="0.25">
      <c r="A2938" s="1">
        <v>40689</v>
      </c>
      <c r="B2938" s="2">
        <v>2246.1298830000001</v>
      </c>
      <c r="C2938" s="2">
        <v>45.29</v>
      </c>
      <c r="D2938" s="2">
        <v>5903.86</v>
      </c>
      <c r="E2938" s="2">
        <f t="shared" si="135"/>
        <v>13035.68116582027</v>
      </c>
      <c r="F2938" s="3">
        <f t="shared" si="137"/>
        <v>4.1935321336761255E-3</v>
      </c>
      <c r="G2938" s="3">
        <f t="shared" si="136"/>
        <v>-1.9832525341560991E-3</v>
      </c>
    </row>
    <row r="2939" spans="1:7" x14ac:dyDescent="0.25">
      <c r="A2939" s="1">
        <v>40690</v>
      </c>
      <c r="B2939" s="2">
        <v>2255.73999</v>
      </c>
      <c r="C2939" s="2">
        <v>45.21</v>
      </c>
      <c r="D2939" s="2">
        <v>5978.2</v>
      </c>
      <c r="E2939" s="2">
        <f t="shared" si="135"/>
        <v>13223.180712231806</v>
      </c>
      <c r="F2939" s="3">
        <f t="shared" si="137"/>
        <v>4.2785179400064433E-3</v>
      </c>
      <c r="G2939" s="3">
        <f t="shared" si="136"/>
        <v>-1.7663943475380028E-3</v>
      </c>
    </row>
    <row r="2940" spans="1:7" x14ac:dyDescent="0.25">
      <c r="A2940" s="1">
        <v>40694</v>
      </c>
      <c r="B2940" s="2">
        <v>2279.6599120000001</v>
      </c>
      <c r="C2940" s="2">
        <v>45.03</v>
      </c>
      <c r="D2940" s="2">
        <v>6090.88</v>
      </c>
      <c r="E2940" s="2">
        <f t="shared" si="135"/>
        <v>13526.271374639129</v>
      </c>
      <c r="F2940" s="3">
        <f t="shared" si="137"/>
        <v>1.0604024446984273E-2</v>
      </c>
      <c r="G2940" s="3">
        <f t="shared" si="136"/>
        <v>-3.9814200398141653E-3</v>
      </c>
    </row>
    <row r="2941" spans="1:7" x14ac:dyDescent="0.25">
      <c r="A2941" s="1">
        <v>40695</v>
      </c>
      <c r="B2941" s="2">
        <v>2227.959961</v>
      </c>
      <c r="C2941" s="2">
        <v>44.89</v>
      </c>
      <c r="D2941" s="2">
        <v>6124.68</v>
      </c>
      <c r="E2941" s="2">
        <f t="shared" si="135"/>
        <v>13643.75139229227</v>
      </c>
      <c r="F2941" s="3">
        <f t="shared" si="137"/>
        <v>-2.2678799906887148E-2</v>
      </c>
      <c r="G2941" s="3">
        <f t="shared" si="136"/>
        <v>-3.109038418831922E-3</v>
      </c>
    </row>
    <row r="2942" spans="1:7" x14ac:dyDescent="0.25">
      <c r="A2942" s="1">
        <v>40696</v>
      </c>
      <c r="B2942" s="2">
        <v>2225.360107</v>
      </c>
      <c r="C2942" s="2">
        <v>44.94</v>
      </c>
      <c r="D2942" s="2">
        <v>6080.81</v>
      </c>
      <c r="E2942" s="2">
        <f t="shared" si="135"/>
        <v>13530.952380952382</v>
      </c>
      <c r="F2942" s="3">
        <f t="shared" si="137"/>
        <v>-1.1669213296064962E-3</v>
      </c>
      <c r="G2942" s="3">
        <f t="shared" si="136"/>
        <v>1.1138338159946137E-3</v>
      </c>
    </row>
    <row r="2943" spans="1:7" x14ac:dyDescent="0.25">
      <c r="A2943" s="1">
        <v>40697</v>
      </c>
      <c r="B2943" s="2">
        <v>2203.8100589999999</v>
      </c>
      <c r="C2943" s="2">
        <v>44.85</v>
      </c>
      <c r="D2943" s="2">
        <v>6047.43</v>
      </c>
      <c r="E2943" s="2">
        <f t="shared" si="135"/>
        <v>13483.678929765887</v>
      </c>
      <c r="F2943" s="3">
        <f t="shared" si="137"/>
        <v>-9.6838475409949387E-3</v>
      </c>
      <c r="G2943" s="3">
        <f t="shared" si="136"/>
        <v>-2.0026702269692054E-3</v>
      </c>
    </row>
    <row r="2944" spans="1:7" x14ac:dyDescent="0.25">
      <c r="A2944" s="1">
        <v>40700</v>
      </c>
      <c r="B2944" s="2">
        <v>2180.139893</v>
      </c>
      <c r="C2944" s="2">
        <v>44.72</v>
      </c>
      <c r="D2944" s="2">
        <v>6057.77</v>
      </c>
      <c r="E2944" s="2">
        <f t="shared" si="135"/>
        <v>13545.997316636855</v>
      </c>
      <c r="F2944" s="3">
        <f t="shared" si="137"/>
        <v>-1.0740565369204536E-2</v>
      </c>
      <c r="G2944" s="3">
        <f t="shared" si="136"/>
        <v>-2.8985507246377384E-3</v>
      </c>
    </row>
    <row r="2945" spans="1:7" x14ac:dyDescent="0.25">
      <c r="A2945" s="1">
        <v>40701</v>
      </c>
      <c r="B2945" s="2">
        <v>2178.1499020000001</v>
      </c>
      <c r="C2945" s="2">
        <v>44.74</v>
      </c>
      <c r="D2945" s="2">
        <v>6090.95</v>
      </c>
      <c r="E2945" s="2">
        <f t="shared" si="135"/>
        <v>13614.10371032633</v>
      </c>
      <c r="F2945" s="3">
        <f t="shared" si="137"/>
        <v>-9.1278133407368678E-4</v>
      </c>
      <c r="G2945" s="3">
        <f t="shared" si="136"/>
        <v>4.4722719141332412E-4</v>
      </c>
    </row>
    <row r="2946" spans="1:7" x14ac:dyDescent="0.25">
      <c r="A2946" s="1">
        <v>40702</v>
      </c>
      <c r="B2946" s="2">
        <v>2169.5</v>
      </c>
      <c r="C2946" s="2">
        <v>44.61</v>
      </c>
      <c r="D2946" s="2">
        <v>6069.7</v>
      </c>
      <c r="E2946" s="2">
        <f t="shared" si="135"/>
        <v>13606.142120600762</v>
      </c>
      <c r="F2946" s="3">
        <f t="shared" si="137"/>
        <v>-3.9712152005965118E-3</v>
      </c>
      <c r="G2946" s="3">
        <f t="shared" si="136"/>
        <v>-2.9056772463120772E-3</v>
      </c>
    </row>
    <row r="2947" spans="1:7" x14ac:dyDescent="0.25">
      <c r="A2947" s="1">
        <v>40703</v>
      </c>
      <c r="B2947" s="2">
        <v>2185.5200199999999</v>
      </c>
      <c r="C2947" s="2">
        <v>44.72</v>
      </c>
      <c r="D2947" s="2">
        <v>6063.17</v>
      </c>
      <c r="E2947" s="2">
        <f t="shared" ref="E2947:E3010" si="138">D2947/C2947*100</f>
        <v>13558.072450805008</v>
      </c>
      <c r="F2947" s="3">
        <f t="shared" si="137"/>
        <v>7.3841991242220573E-3</v>
      </c>
      <c r="G2947" s="3">
        <f t="shared" ref="G2947:G3010" si="139">C2947/C2946-1</f>
        <v>2.4658148397220803E-3</v>
      </c>
    </row>
    <row r="2948" spans="1:7" x14ac:dyDescent="0.25">
      <c r="A2948" s="1">
        <v>40704</v>
      </c>
      <c r="B2948" s="2">
        <v>2155</v>
      </c>
      <c r="C2948" s="2">
        <v>44.72</v>
      </c>
      <c r="D2948" s="2">
        <v>6032.96</v>
      </c>
      <c r="E2948" s="2">
        <f t="shared" si="138"/>
        <v>13490.51878354204</v>
      </c>
      <c r="F2948" s="3">
        <f t="shared" ref="F2948:F3011" si="140">B2948/B2947-1</f>
        <v>-1.396464901749106E-2</v>
      </c>
      <c r="G2948" s="3">
        <f t="shared" si="139"/>
        <v>0</v>
      </c>
    </row>
    <row r="2949" spans="1:7" x14ac:dyDescent="0.25">
      <c r="A2949" s="1">
        <v>40707</v>
      </c>
      <c r="B2949" s="2">
        <v>2157.1499020000001</v>
      </c>
      <c r="C2949" s="2">
        <v>44.87</v>
      </c>
      <c r="D2949" s="2">
        <v>6035.27</v>
      </c>
      <c r="E2949" s="2">
        <f t="shared" si="138"/>
        <v>13450.568308446625</v>
      </c>
      <c r="F2949" s="3">
        <f t="shared" si="140"/>
        <v>9.9763433874722196E-4</v>
      </c>
      <c r="G2949" s="3">
        <f t="shared" si="139"/>
        <v>3.3542039355991538E-3</v>
      </c>
    </row>
    <row r="2950" spans="1:7" x14ac:dyDescent="0.25">
      <c r="A2950" s="1">
        <v>40708</v>
      </c>
      <c r="B2950" s="2">
        <v>2184.4799800000001</v>
      </c>
      <c r="C2950" s="2">
        <v>44.77</v>
      </c>
      <c r="D2950" s="2">
        <v>6057.51</v>
      </c>
      <c r="E2950" s="2">
        <f t="shared" si="138"/>
        <v>13530.288139379047</v>
      </c>
      <c r="F2950" s="3">
        <f t="shared" si="140"/>
        <v>1.2669531206274121E-2</v>
      </c>
      <c r="G2950" s="3">
        <f t="shared" si="139"/>
        <v>-2.2286605749942678E-3</v>
      </c>
    </row>
    <row r="2951" spans="1:7" x14ac:dyDescent="0.25">
      <c r="A2951" s="1">
        <v>40709</v>
      </c>
      <c r="B2951" s="2">
        <v>2146.4499510000001</v>
      </c>
      <c r="C2951" s="2">
        <v>44.68</v>
      </c>
      <c r="D2951" s="2">
        <v>6006.94</v>
      </c>
      <c r="E2951" s="2">
        <f t="shared" si="138"/>
        <v>13444.35989256938</v>
      </c>
      <c r="F2951" s="3">
        <f t="shared" si="140"/>
        <v>-1.7409190905013472E-2</v>
      </c>
      <c r="G2951" s="3">
        <f t="shared" si="139"/>
        <v>-2.0102747375475571E-3</v>
      </c>
    </row>
    <row r="2952" spans="1:7" x14ac:dyDescent="0.25">
      <c r="A2952" s="1">
        <v>40710</v>
      </c>
      <c r="B2952" s="2">
        <v>2150.580078</v>
      </c>
      <c r="C2952" s="2">
        <v>44.9</v>
      </c>
      <c r="D2952" s="2">
        <v>5956.46</v>
      </c>
      <c r="E2952" s="2">
        <f t="shared" si="138"/>
        <v>13266.057906458798</v>
      </c>
      <c r="F2952" s="3">
        <f t="shared" si="140"/>
        <v>1.924166458237675E-3</v>
      </c>
      <c r="G2952" s="3">
        <f t="shared" si="139"/>
        <v>4.9239033124439668E-3</v>
      </c>
    </row>
    <row r="2953" spans="1:7" x14ac:dyDescent="0.25">
      <c r="A2953" s="1">
        <v>40711</v>
      </c>
      <c r="B2953" s="2">
        <v>2157.139893</v>
      </c>
      <c r="C2953" s="2">
        <v>44.93</v>
      </c>
      <c r="D2953" s="2">
        <v>5920.21</v>
      </c>
      <c r="E2953" s="2">
        <f t="shared" si="138"/>
        <v>13176.519029601601</v>
      </c>
      <c r="F2953" s="3">
        <f t="shared" si="140"/>
        <v>3.0502537743679614E-3</v>
      </c>
      <c r="G2953" s="3">
        <f t="shared" si="139"/>
        <v>6.6815144766141366E-4</v>
      </c>
    </row>
    <row r="2954" spans="1:7" x14ac:dyDescent="0.25">
      <c r="A2954" s="1">
        <v>40714</v>
      </c>
      <c r="B2954" s="2">
        <v>2168.8000489999999</v>
      </c>
      <c r="C2954" s="2">
        <v>44.99</v>
      </c>
      <c r="D2954" s="2">
        <v>5791.82</v>
      </c>
      <c r="E2954" s="2">
        <f t="shared" si="138"/>
        <v>12873.571904867747</v>
      </c>
      <c r="F2954" s="3">
        <f t="shared" si="140"/>
        <v>5.4053777586875462E-3</v>
      </c>
      <c r="G2954" s="3">
        <f t="shared" si="139"/>
        <v>1.335410638771517E-3</v>
      </c>
    </row>
    <row r="2955" spans="1:7" x14ac:dyDescent="0.25">
      <c r="A2955" s="1">
        <v>40715</v>
      </c>
      <c r="B2955" s="2">
        <v>2198.1499020000001</v>
      </c>
      <c r="C2955" s="2">
        <v>44.91</v>
      </c>
      <c r="D2955" s="2">
        <v>5798.76</v>
      </c>
      <c r="E2955" s="2">
        <f t="shared" si="138"/>
        <v>12911.957247828994</v>
      </c>
      <c r="F2955" s="3">
        <f t="shared" si="140"/>
        <v>1.3532761129147364E-2</v>
      </c>
      <c r="G2955" s="3">
        <f t="shared" si="139"/>
        <v>-1.7781729273173008E-3</v>
      </c>
    </row>
    <row r="2956" spans="1:7" x14ac:dyDescent="0.25">
      <c r="A2956" s="1">
        <v>40716</v>
      </c>
      <c r="B2956" s="2">
        <v>2184.030029</v>
      </c>
      <c r="C2956" s="2">
        <v>44.82</v>
      </c>
      <c r="D2956" s="2">
        <v>5787.57</v>
      </c>
      <c r="E2956" s="2">
        <f t="shared" si="138"/>
        <v>12912.918340026772</v>
      </c>
      <c r="F2956" s="3">
        <f t="shared" si="140"/>
        <v>-6.423525978438982E-3</v>
      </c>
      <c r="G2956" s="3">
        <f t="shared" si="139"/>
        <v>-2.0040080160319551E-3</v>
      </c>
    </row>
    <row r="2957" spans="1:7" x14ac:dyDescent="0.25">
      <c r="A2957" s="1">
        <v>40717</v>
      </c>
      <c r="B2957" s="2">
        <v>2177.8500979999999</v>
      </c>
      <c r="C2957" s="2">
        <v>44.93</v>
      </c>
      <c r="D2957" s="2">
        <v>5818.91</v>
      </c>
      <c r="E2957" s="2">
        <f t="shared" si="138"/>
        <v>12951.057200089028</v>
      </c>
      <c r="F2957" s="3">
        <f t="shared" si="140"/>
        <v>-2.8295998305617465E-3</v>
      </c>
      <c r="G2957" s="3">
        <f t="shared" si="139"/>
        <v>2.4542614904059512E-3</v>
      </c>
    </row>
    <row r="2958" spans="1:7" x14ac:dyDescent="0.25">
      <c r="A2958" s="1">
        <v>40718</v>
      </c>
      <c r="B2958" s="2">
        <v>2152.3100589999999</v>
      </c>
      <c r="C2958" s="2">
        <v>44.94</v>
      </c>
      <c r="D2958" s="2">
        <v>5969.92</v>
      </c>
      <c r="E2958" s="2">
        <f t="shared" si="138"/>
        <v>13284.201157098354</v>
      </c>
      <c r="F2958" s="3">
        <f t="shared" si="140"/>
        <v>-1.1727179489283701E-2</v>
      </c>
      <c r="G2958" s="3">
        <f t="shared" si="139"/>
        <v>2.2256843979517882E-4</v>
      </c>
    </row>
    <row r="2959" spans="1:7" x14ac:dyDescent="0.25">
      <c r="A2959" s="1">
        <v>40721</v>
      </c>
      <c r="B2959" s="2">
        <v>2172.080078</v>
      </c>
      <c r="C2959" s="2">
        <v>45.1</v>
      </c>
      <c r="D2959" s="2">
        <v>6034.03</v>
      </c>
      <c r="E2959" s="2">
        <f t="shared" si="138"/>
        <v>13379.223946784921</v>
      </c>
      <c r="F2959" s="3">
        <f t="shared" si="140"/>
        <v>9.1854883627620065E-3</v>
      </c>
      <c r="G2959" s="3">
        <f t="shared" si="139"/>
        <v>3.5603026257233772E-3</v>
      </c>
    </row>
    <row r="2960" spans="1:7" x14ac:dyDescent="0.25">
      <c r="A2960" s="1">
        <v>40722</v>
      </c>
      <c r="B2960" s="2">
        <v>2200.679932</v>
      </c>
      <c r="C2960" s="2">
        <v>45.05</v>
      </c>
      <c r="D2960" s="2">
        <v>6054.44</v>
      </c>
      <c r="E2960" s="2">
        <f t="shared" si="138"/>
        <v>13439.378468368481</v>
      </c>
      <c r="F2960" s="3">
        <f t="shared" si="140"/>
        <v>1.3167034811319756E-2</v>
      </c>
      <c r="G2960" s="3">
        <f t="shared" si="139"/>
        <v>-1.1086474501109667E-3</v>
      </c>
    </row>
    <row r="2961" spans="1:7" x14ac:dyDescent="0.25">
      <c r="A2961" s="1">
        <v>40723</v>
      </c>
      <c r="B2961" s="2">
        <v>2219.1999510000001</v>
      </c>
      <c r="C2961" s="2">
        <v>44.94</v>
      </c>
      <c r="D2961" s="2">
        <v>6108.37</v>
      </c>
      <c r="E2961" s="2">
        <f t="shared" si="138"/>
        <v>13592.278593680465</v>
      </c>
      <c r="F2961" s="3">
        <f t="shared" si="140"/>
        <v>8.4155895324444785E-3</v>
      </c>
      <c r="G2961" s="3">
        <f t="shared" si="139"/>
        <v>-2.441731409544956E-3</v>
      </c>
    </row>
    <row r="2962" spans="1:7" x14ac:dyDescent="0.25">
      <c r="A2962" s="1">
        <v>40724</v>
      </c>
      <c r="B2962" s="2">
        <v>2241.6599120000001</v>
      </c>
      <c r="C2962" s="2">
        <v>44.72</v>
      </c>
      <c r="D2962" s="2">
        <v>6150.71</v>
      </c>
      <c r="E2962" s="2">
        <f t="shared" si="138"/>
        <v>13753.823792486583</v>
      </c>
      <c r="F2962" s="3">
        <f t="shared" si="140"/>
        <v>1.0120746888931498E-2</v>
      </c>
      <c r="G2962" s="3">
        <f t="shared" si="139"/>
        <v>-4.8954161103693661E-3</v>
      </c>
    </row>
    <row r="2963" spans="1:7" x14ac:dyDescent="0.25">
      <c r="A2963" s="1">
        <v>40725</v>
      </c>
      <c r="B2963" s="2">
        <v>2274.26001</v>
      </c>
      <c r="C2963" s="2">
        <v>44.585999999999999</v>
      </c>
      <c r="D2963" s="2">
        <v>6149.51</v>
      </c>
      <c r="E2963" s="2">
        <f t="shared" si="138"/>
        <v>13792.468487866148</v>
      </c>
      <c r="F2963" s="3">
        <f t="shared" si="140"/>
        <v>1.4542838467818342E-2</v>
      </c>
      <c r="G2963" s="3">
        <f t="shared" si="139"/>
        <v>-2.9964221824686499E-3</v>
      </c>
    </row>
    <row r="2964" spans="1:7" x14ac:dyDescent="0.25">
      <c r="A2964" s="1">
        <v>40729</v>
      </c>
      <c r="B2964" s="2">
        <v>2271.290039</v>
      </c>
      <c r="C2964" s="2">
        <v>44.499000000000002</v>
      </c>
      <c r="D2964" s="2">
        <v>6171.91</v>
      </c>
      <c r="E2964" s="2">
        <f t="shared" si="138"/>
        <v>13869.772354434928</v>
      </c>
      <c r="F2964" s="3">
        <f t="shared" si="140"/>
        <v>-1.3059065308895779E-3</v>
      </c>
      <c r="G2964" s="3">
        <f t="shared" si="139"/>
        <v>-1.9512851567755618E-3</v>
      </c>
    </row>
    <row r="2965" spans="1:7" x14ac:dyDescent="0.25">
      <c r="A2965" s="1">
        <v>40730</v>
      </c>
      <c r="B2965" s="2">
        <v>2274.419922</v>
      </c>
      <c r="C2965" s="2">
        <v>44.383000000000003</v>
      </c>
      <c r="D2965" s="2">
        <v>6169.77</v>
      </c>
      <c r="E2965" s="2">
        <f t="shared" si="138"/>
        <v>13901.200910258432</v>
      </c>
      <c r="F2965" s="3">
        <f t="shared" si="140"/>
        <v>1.3780199561734818E-3</v>
      </c>
      <c r="G2965" s="3">
        <f t="shared" si="139"/>
        <v>-2.6068001528124496E-3</v>
      </c>
    </row>
    <row r="2966" spans="1:7" x14ac:dyDescent="0.25">
      <c r="A2966" s="1">
        <v>40731</v>
      </c>
      <c r="B2966" s="2">
        <v>2298.3100589999999</v>
      </c>
      <c r="C2966" s="2">
        <v>44.417000000000002</v>
      </c>
      <c r="D2966" s="2">
        <v>6269.43</v>
      </c>
      <c r="E2966" s="2">
        <f t="shared" si="138"/>
        <v>14114.933471418601</v>
      </c>
      <c r="F2966" s="3">
        <f t="shared" si="140"/>
        <v>1.050383738240912E-2</v>
      </c>
      <c r="G2966" s="3">
        <f t="shared" si="139"/>
        <v>7.6605907667337547E-4</v>
      </c>
    </row>
    <row r="2967" spans="1:7" x14ac:dyDescent="0.25">
      <c r="A2967" s="1">
        <v>40732</v>
      </c>
      <c r="B2967" s="2">
        <v>2282.320068</v>
      </c>
      <c r="C2967" s="2">
        <v>44.326000000000001</v>
      </c>
      <c r="D2967" s="2">
        <v>6198.16</v>
      </c>
      <c r="E2967" s="2">
        <f t="shared" si="138"/>
        <v>13983.125028200153</v>
      </c>
      <c r="F2967" s="3">
        <f t="shared" si="140"/>
        <v>-6.9572819112827533E-3</v>
      </c>
      <c r="G2967" s="3">
        <f t="shared" si="139"/>
        <v>-2.0487651124569961E-3</v>
      </c>
    </row>
    <row r="2968" spans="1:7" x14ac:dyDescent="0.25">
      <c r="A2968" s="1">
        <v>40735</v>
      </c>
      <c r="B2968" s="2">
        <v>2241.070068</v>
      </c>
      <c r="C2968" s="2">
        <v>44.371000000000002</v>
      </c>
      <c r="D2968" s="2">
        <v>6155.27</v>
      </c>
      <c r="E2968" s="2">
        <f t="shared" si="138"/>
        <v>13872.281445088009</v>
      </c>
      <c r="F2968" s="3">
        <f t="shared" si="140"/>
        <v>-1.8073713927489354E-2</v>
      </c>
      <c r="G2968" s="3">
        <f t="shared" si="139"/>
        <v>1.0152055227181656E-3</v>
      </c>
    </row>
    <row r="2969" spans="1:7" x14ac:dyDescent="0.25">
      <c r="A2969" s="1">
        <v>40736</v>
      </c>
      <c r="B2969" s="2">
        <v>2231.1499020000001</v>
      </c>
      <c r="C2969" s="2">
        <v>44.688000000000002</v>
      </c>
      <c r="D2969" s="2">
        <v>6068.55</v>
      </c>
      <c r="E2969" s="2">
        <f t="shared" si="138"/>
        <v>13579.820085929108</v>
      </c>
      <c r="F2969" s="3">
        <f t="shared" si="140"/>
        <v>-4.4265309423604515E-3</v>
      </c>
      <c r="G2969" s="3">
        <f t="shared" si="139"/>
        <v>7.144305965608222E-3</v>
      </c>
    </row>
    <row r="2970" spans="1:7" x14ac:dyDescent="0.25">
      <c r="A2970" s="1">
        <v>40737</v>
      </c>
      <c r="B2970" s="2">
        <v>2238.290039</v>
      </c>
      <c r="C2970" s="2">
        <v>44.588000000000001</v>
      </c>
      <c r="D2970" s="2">
        <v>6135.48</v>
      </c>
      <c r="E2970" s="2">
        <f t="shared" si="138"/>
        <v>13760.383959809811</v>
      </c>
      <c r="F2970" s="3">
        <f t="shared" si="140"/>
        <v>3.2002049676713717E-3</v>
      </c>
      <c r="G2970" s="3">
        <f t="shared" si="139"/>
        <v>-2.2377372001431972E-3</v>
      </c>
    </row>
    <row r="2971" spans="1:7" x14ac:dyDescent="0.25">
      <c r="A2971" s="1">
        <v>40738</v>
      </c>
      <c r="B2971" s="2">
        <v>2223.290039</v>
      </c>
      <c r="C2971" s="2">
        <v>44.527999999999999</v>
      </c>
      <c r="D2971" s="2">
        <v>6160.6</v>
      </c>
      <c r="E2971" s="2">
        <f t="shared" si="138"/>
        <v>13835.339561624147</v>
      </c>
      <c r="F2971" s="3">
        <f t="shared" si="140"/>
        <v>-6.7015443658505758E-3</v>
      </c>
      <c r="G2971" s="3">
        <f t="shared" si="139"/>
        <v>-1.3456535390689028E-3</v>
      </c>
    </row>
    <row r="2972" spans="1:7" x14ac:dyDescent="0.25">
      <c r="A2972" s="1">
        <v>40739</v>
      </c>
      <c r="B2972" s="2">
        <v>2235.6499020000001</v>
      </c>
      <c r="C2972" s="2">
        <v>44.526000000000003</v>
      </c>
      <c r="D2972" s="2">
        <v>6146.13</v>
      </c>
      <c r="E2972" s="2">
        <f t="shared" si="138"/>
        <v>13803.463145128688</v>
      </c>
      <c r="F2972" s="3">
        <f t="shared" si="140"/>
        <v>5.5592670246296105E-3</v>
      </c>
      <c r="G2972" s="3">
        <f t="shared" si="139"/>
        <v>-4.491555874941433E-5</v>
      </c>
    </row>
    <row r="2973" spans="1:7" x14ac:dyDescent="0.25">
      <c r="A2973" s="1">
        <v>40742</v>
      </c>
      <c r="B2973" s="2">
        <v>2217.5500489999999</v>
      </c>
      <c r="C2973" s="2">
        <v>44.573999999999998</v>
      </c>
      <c r="D2973" s="2">
        <v>6139.66</v>
      </c>
      <c r="E2973" s="2">
        <f t="shared" si="138"/>
        <v>13774.083546462063</v>
      </c>
      <c r="F2973" s="3">
        <f t="shared" si="140"/>
        <v>-8.0960140421844073E-3</v>
      </c>
      <c r="G2973" s="3">
        <f t="shared" si="139"/>
        <v>1.0780218299419886E-3</v>
      </c>
    </row>
    <row r="2974" spans="1:7" x14ac:dyDescent="0.25">
      <c r="A2974" s="1">
        <v>40743</v>
      </c>
      <c r="B2974" s="2">
        <v>2253.709961</v>
      </c>
      <c r="C2974" s="2">
        <v>44.587000000000003</v>
      </c>
      <c r="D2974" s="2">
        <v>6180.7</v>
      </c>
      <c r="E2974" s="2">
        <f t="shared" si="138"/>
        <v>13862.112274878325</v>
      </c>
      <c r="F2974" s="3">
        <f t="shared" si="140"/>
        <v>1.6306243918285501E-2</v>
      </c>
      <c r="G2974" s="3">
        <f t="shared" si="139"/>
        <v>2.9164984071439193E-4</v>
      </c>
    </row>
    <row r="2975" spans="1:7" x14ac:dyDescent="0.25">
      <c r="A2975" s="1">
        <v>40744</v>
      </c>
      <c r="B2975" s="2">
        <v>2252.5200199999999</v>
      </c>
      <c r="C2975" s="2">
        <v>44.46</v>
      </c>
      <c r="D2975" s="2">
        <v>6125.52</v>
      </c>
      <c r="E2975" s="2">
        <f t="shared" si="138"/>
        <v>13777.597840755738</v>
      </c>
      <c r="F2975" s="3">
        <f t="shared" si="140"/>
        <v>-5.279920755517642E-4</v>
      </c>
      <c r="G2975" s="3">
        <f t="shared" si="139"/>
        <v>-2.8483638728777905E-3</v>
      </c>
    </row>
    <row r="2976" spans="1:7" x14ac:dyDescent="0.25">
      <c r="A2976" s="1">
        <v>40745</v>
      </c>
      <c r="B2976" s="2">
        <v>2283.2299800000001</v>
      </c>
      <c r="C2976" s="2">
        <v>44.433</v>
      </c>
      <c r="D2976" s="2">
        <v>6095.46</v>
      </c>
      <c r="E2976" s="2">
        <f t="shared" si="138"/>
        <v>13718.317466747689</v>
      </c>
      <c r="F2976" s="3">
        <f t="shared" si="140"/>
        <v>1.3633601356404457E-2</v>
      </c>
      <c r="G2976" s="3">
        <f t="shared" si="139"/>
        <v>-6.0728744939275714E-4</v>
      </c>
    </row>
    <row r="2977" spans="1:7" x14ac:dyDescent="0.25">
      <c r="A2977" s="1">
        <v>40746</v>
      </c>
      <c r="B2977" s="2">
        <v>2285.3400879999999</v>
      </c>
      <c r="C2977" s="2">
        <v>44.375999999999998</v>
      </c>
      <c r="D2977" s="2">
        <v>6189.12</v>
      </c>
      <c r="E2977" s="2">
        <f t="shared" si="138"/>
        <v>13946.998377501353</v>
      </c>
      <c r="F2977" s="3">
        <f t="shared" si="140"/>
        <v>9.2417672266198458E-4</v>
      </c>
      <c r="G2977" s="3">
        <f t="shared" si="139"/>
        <v>-1.2828303288097143E-3</v>
      </c>
    </row>
    <row r="2978" spans="1:7" x14ac:dyDescent="0.25">
      <c r="A2978" s="1">
        <v>40749</v>
      </c>
      <c r="B2978" s="2">
        <v>2272.469971</v>
      </c>
      <c r="C2978" s="2">
        <v>44.415999999999997</v>
      </c>
      <c r="D2978" s="2">
        <v>6235.04</v>
      </c>
      <c r="E2978" s="2">
        <f t="shared" si="138"/>
        <v>14037.824207492795</v>
      </c>
      <c r="F2978" s="3">
        <f t="shared" si="140"/>
        <v>-5.6315981448796792E-3</v>
      </c>
      <c r="G2978" s="3">
        <f t="shared" si="139"/>
        <v>9.0138813773199544E-4</v>
      </c>
    </row>
    <row r="2979" spans="1:7" x14ac:dyDescent="0.25">
      <c r="A2979" s="1">
        <v>40750</v>
      </c>
      <c r="B2979" s="2">
        <v>2263.1499020000001</v>
      </c>
      <c r="C2979" s="2">
        <v>44.286999999999999</v>
      </c>
      <c r="D2979" s="2">
        <v>6135.85</v>
      </c>
      <c r="E2979" s="2">
        <f t="shared" si="138"/>
        <v>13854.742926818255</v>
      </c>
      <c r="F2979" s="3">
        <f t="shared" si="140"/>
        <v>-4.1012946788900884E-3</v>
      </c>
      <c r="G2979" s="3">
        <f t="shared" si="139"/>
        <v>-2.9043587896253609E-3</v>
      </c>
    </row>
    <row r="2980" spans="1:7" x14ac:dyDescent="0.25">
      <c r="A2980" s="1">
        <v>40751</v>
      </c>
      <c r="B2980" s="2">
        <v>2217.290039</v>
      </c>
      <c r="C2980" s="2">
        <v>43.948999999999998</v>
      </c>
      <c r="D2980" s="2">
        <v>6117.64</v>
      </c>
      <c r="E2980" s="2">
        <f t="shared" si="138"/>
        <v>13919.861657830668</v>
      </c>
      <c r="F2980" s="3">
        <f t="shared" si="140"/>
        <v>-2.0263731960252662E-2</v>
      </c>
      <c r="G2980" s="3">
        <f t="shared" si="139"/>
        <v>-7.6320364892632497E-3</v>
      </c>
    </row>
    <row r="2981" spans="1:7" x14ac:dyDescent="0.25">
      <c r="A2981" s="1">
        <v>40752</v>
      </c>
      <c r="B2981" s="2">
        <v>2210.330078</v>
      </c>
      <c r="C2981" s="2">
        <v>44.125999999999998</v>
      </c>
      <c r="D2981" s="2">
        <v>6055.31</v>
      </c>
      <c r="E2981" s="2">
        <f t="shared" si="138"/>
        <v>13722.771155327924</v>
      </c>
      <c r="F2981" s="3">
        <f t="shared" si="140"/>
        <v>-3.1389492928669549E-3</v>
      </c>
      <c r="G2981" s="3">
        <f t="shared" si="139"/>
        <v>4.0273953901113213E-3</v>
      </c>
    </row>
    <row r="2982" spans="1:7" x14ac:dyDescent="0.25">
      <c r="A2982" s="1">
        <v>40753</v>
      </c>
      <c r="B2982" s="2">
        <v>2196.080078</v>
      </c>
      <c r="C2982" s="2">
        <v>44.155000000000001</v>
      </c>
      <c r="D2982" s="2">
        <v>6026.92</v>
      </c>
      <c r="E2982" s="2">
        <f t="shared" si="138"/>
        <v>13649.462122069979</v>
      </c>
      <c r="F2982" s="3">
        <f t="shared" si="140"/>
        <v>-6.4470008990213934E-3</v>
      </c>
      <c r="G2982" s="3">
        <f t="shared" si="139"/>
        <v>6.5720890178133651E-4</v>
      </c>
    </row>
    <row r="2983" spans="1:7" x14ac:dyDescent="0.25">
      <c r="A2983" s="1">
        <v>40756</v>
      </c>
      <c r="B2983" s="2">
        <v>2187</v>
      </c>
      <c r="C2983" s="2">
        <v>44.048999999999999</v>
      </c>
      <c r="D2983" s="2">
        <v>6049.84</v>
      </c>
      <c r="E2983" s="2">
        <f t="shared" si="138"/>
        <v>13734.341301732164</v>
      </c>
      <c r="F2983" s="3">
        <f t="shared" si="140"/>
        <v>-4.1346752748057103E-3</v>
      </c>
      <c r="G2983" s="3">
        <f t="shared" si="139"/>
        <v>-2.4006341297702072E-3</v>
      </c>
    </row>
    <row r="2984" spans="1:7" x14ac:dyDescent="0.25">
      <c r="A2984" s="1">
        <v>40757</v>
      </c>
      <c r="B2984" s="2">
        <v>2131.1000979999999</v>
      </c>
      <c r="C2984" s="2">
        <v>44.228999999999999</v>
      </c>
      <c r="D2984" s="2">
        <v>5985.03</v>
      </c>
      <c r="E2984" s="2">
        <f t="shared" si="138"/>
        <v>13531.91345045106</v>
      </c>
      <c r="F2984" s="3">
        <f t="shared" si="140"/>
        <v>-2.556008321902159E-2</v>
      </c>
      <c r="G2984" s="3">
        <f t="shared" si="139"/>
        <v>4.0863583736292508E-3</v>
      </c>
    </row>
    <row r="2985" spans="1:7" x14ac:dyDescent="0.25">
      <c r="A2985" s="1">
        <v>40758</v>
      </c>
      <c r="B2985" s="2">
        <v>2142.5600589999999</v>
      </c>
      <c r="C2985" s="2">
        <v>44.38</v>
      </c>
      <c r="D2985" s="2">
        <v>5939.43</v>
      </c>
      <c r="E2985" s="2">
        <f t="shared" si="138"/>
        <v>13383.123028391168</v>
      </c>
      <c r="F2985" s="3">
        <f t="shared" si="140"/>
        <v>5.3774860274067304E-3</v>
      </c>
      <c r="G2985" s="3">
        <f t="shared" si="139"/>
        <v>3.4140496054626546E-3</v>
      </c>
    </row>
    <row r="2986" spans="1:7" x14ac:dyDescent="0.25">
      <c r="A2986" s="1">
        <v>40759</v>
      </c>
      <c r="B2986" s="2">
        <v>2040.1999510000001</v>
      </c>
      <c r="C2986" s="2">
        <v>44.415999999999997</v>
      </c>
      <c r="D2986" s="2">
        <v>5874.62</v>
      </c>
      <c r="E2986" s="2">
        <f t="shared" si="138"/>
        <v>13226.359870317003</v>
      </c>
      <c r="F2986" s="3">
        <f t="shared" si="140"/>
        <v>-4.777467383937628E-2</v>
      </c>
      <c r="G2986" s="3">
        <f t="shared" si="139"/>
        <v>8.1117620549786551E-4</v>
      </c>
    </row>
    <row r="2987" spans="1:7" x14ac:dyDescent="0.25">
      <c r="A2987" s="1">
        <v>40760</v>
      </c>
      <c r="B2987" s="2">
        <v>2039.040039</v>
      </c>
      <c r="C2987" s="2">
        <v>44.802999999999997</v>
      </c>
      <c r="D2987" s="2">
        <v>5750.64</v>
      </c>
      <c r="E2987" s="2">
        <f t="shared" si="138"/>
        <v>12835.39048724416</v>
      </c>
      <c r="F2987" s="3">
        <f t="shared" si="140"/>
        <v>-5.6852858928435612E-4</v>
      </c>
      <c r="G2987" s="3">
        <f t="shared" si="139"/>
        <v>8.7130763688760826E-3</v>
      </c>
    </row>
    <row r="2988" spans="1:7" x14ac:dyDescent="0.25">
      <c r="A2988" s="1">
        <v>40763</v>
      </c>
      <c r="B2988" s="2">
        <v>1903.469971</v>
      </c>
      <c r="C2988" s="2">
        <v>44.962000000000003</v>
      </c>
      <c r="D2988" s="2">
        <v>5655.43</v>
      </c>
      <c r="E2988" s="2">
        <f t="shared" si="138"/>
        <v>12578.243850362529</v>
      </c>
      <c r="F2988" s="3">
        <f t="shared" si="140"/>
        <v>-6.648720251049467E-2</v>
      </c>
      <c r="G2988" s="3">
        <f t="shared" si="139"/>
        <v>3.5488694953464961E-3</v>
      </c>
    </row>
    <row r="2989" spans="1:7" x14ac:dyDescent="0.25">
      <c r="A2989" s="1">
        <v>40764</v>
      </c>
      <c r="B2989" s="2">
        <v>1993.76001</v>
      </c>
      <c r="C2989" s="2">
        <v>45.174999999999997</v>
      </c>
      <c r="D2989" s="2">
        <v>5597.33</v>
      </c>
      <c r="E2989" s="2">
        <f t="shared" si="138"/>
        <v>12390.326508024351</v>
      </c>
      <c r="F2989" s="3">
        <f t="shared" si="140"/>
        <v>4.7434443608566967E-2</v>
      </c>
      <c r="G2989" s="3">
        <f t="shared" si="139"/>
        <v>4.7373337484986067E-3</v>
      </c>
    </row>
    <row r="2990" spans="1:7" x14ac:dyDescent="0.25">
      <c r="A2990" s="1">
        <v>40765</v>
      </c>
      <c r="B2990" s="2">
        <v>1906.530029</v>
      </c>
      <c r="C2990" s="2">
        <v>45.206000000000003</v>
      </c>
      <c r="D2990" s="2">
        <v>5699.77</v>
      </c>
      <c r="E2990" s="2">
        <f t="shared" si="138"/>
        <v>12608.436933150468</v>
      </c>
      <c r="F2990" s="3">
        <f t="shared" si="140"/>
        <v>-4.3751494945472369E-2</v>
      </c>
      <c r="G2990" s="3">
        <f t="shared" si="139"/>
        <v>6.8622025456566149E-4</v>
      </c>
    </row>
    <row r="2991" spans="1:7" x14ac:dyDescent="0.25">
      <c r="A2991" s="1">
        <v>40766</v>
      </c>
      <c r="B2991" s="2">
        <v>1995.1400149999999</v>
      </c>
      <c r="C2991" s="2">
        <v>45.271000000000001</v>
      </c>
      <c r="D2991" s="2">
        <v>5675.94</v>
      </c>
      <c r="E2991" s="2">
        <f t="shared" si="138"/>
        <v>12537.695213271189</v>
      </c>
      <c r="F2991" s="3">
        <f t="shared" si="140"/>
        <v>4.6477099574705916E-2</v>
      </c>
      <c r="G2991" s="3">
        <f t="shared" si="139"/>
        <v>1.4378622306772115E-3</v>
      </c>
    </row>
    <row r="2992" spans="1:7" x14ac:dyDescent="0.25">
      <c r="A2992" s="1">
        <v>40767</v>
      </c>
      <c r="B2992" s="2">
        <v>2005.670044</v>
      </c>
      <c r="C2992" s="2">
        <v>45.374000000000002</v>
      </c>
      <c r="D2992" s="2">
        <v>5616.89</v>
      </c>
      <c r="E2992" s="2">
        <f t="shared" si="138"/>
        <v>12379.093754132324</v>
      </c>
      <c r="F2992" s="3">
        <f t="shared" si="140"/>
        <v>5.2778396106700765E-3</v>
      </c>
      <c r="G2992" s="3">
        <f t="shared" si="139"/>
        <v>2.2751872059376677E-3</v>
      </c>
    </row>
    <row r="2993" spans="1:7" x14ac:dyDescent="0.25">
      <c r="A2993" s="1">
        <v>40771</v>
      </c>
      <c r="B2993" s="2">
        <v>2029.920044</v>
      </c>
      <c r="C2993" s="2">
        <v>45.249000000000002</v>
      </c>
      <c r="D2993" s="2">
        <v>5562.37</v>
      </c>
      <c r="E2993" s="2">
        <f t="shared" si="138"/>
        <v>12292.802050874052</v>
      </c>
      <c r="F2993" s="3">
        <f t="shared" si="140"/>
        <v>1.2090722535615717E-2</v>
      </c>
      <c r="G2993" s="3">
        <f t="shared" si="139"/>
        <v>-2.7548816502842577E-3</v>
      </c>
    </row>
    <row r="2994" spans="1:7" x14ac:dyDescent="0.25">
      <c r="A2994" s="1">
        <v>40772</v>
      </c>
      <c r="B2994" s="2">
        <v>2032.410034</v>
      </c>
      <c r="C2994" s="2">
        <v>45.37</v>
      </c>
      <c r="D2994" s="2">
        <v>5564.47</v>
      </c>
      <c r="E2994" s="2">
        <f t="shared" si="138"/>
        <v>12264.64624201014</v>
      </c>
      <c r="F2994" s="3">
        <f t="shared" si="140"/>
        <v>1.2266443731909771E-3</v>
      </c>
      <c r="G2994" s="3">
        <f t="shared" si="139"/>
        <v>2.6740922451324867E-3</v>
      </c>
    </row>
    <row r="2995" spans="1:7" x14ac:dyDescent="0.25">
      <c r="A2995" s="1">
        <v>40773</v>
      </c>
      <c r="B2995" s="2">
        <v>1941.920044</v>
      </c>
      <c r="C2995" s="2">
        <v>45.610999999999997</v>
      </c>
      <c r="D2995" s="2">
        <v>5445.82</v>
      </c>
      <c r="E2995" s="2">
        <f t="shared" si="138"/>
        <v>11939.707526693122</v>
      </c>
      <c r="F2995" s="3">
        <f t="shared" si="140"/>
        <v>-4.4523491070306398E-2</v>
      </c>
      <c r="G2995" s="3">
        <f t="shared" si="139"/>
        <v>5.3118800969804703E-3</v>
      </c>
    </row>
    <row r="2996" spans="1:7" x14ac:dyDescent="0.25">
      <c r="A2996" s="1">
        <v>40777</v>
      </c>
      <c r="B2996" s="2">
        <v>1913.2700199999999</v>
      </c>
      <c r="C2996" s="2">
        <v>45.948</v>
      </c>
      <c r="D2996" s="2">
        <v>5413.73</v>
      </c>
      <c r="E2996" s="2">
        <f t="shared" si="138"/>
        <v>11782.297379646556</v>
      </c>
      <c r="F2996" s="3">
        <f t="shared" si="140"/>
        <v>-1.4753451919156335E-2</v>
      </c>
      <c r="G2996" s="3">
        <f t="shared" si="139"/>
        <v>7.3885685470611584E-3</v>
      </c>
    </row>
    <row r="2997" spans="1:7" x14ac:dyDescent="0.25">
      <c r="A2997" s="1">
        <v>40778</v>
      </c>
      <c r="B2997" s="2">
        <v>1978.8900149999999</v>
      </c>
      <c r="C2997" s="2">
        <v>45.689</v>
      </c>
      <c r="D2997" s="2">
        <v>5468.74</v>
      </c>
      <c r="E2997" s="2">
        <f t="shared" si="138"/>
        <v>11969.489373809889</v>
      </c>
      <c r="F2997" s="3">
        <f t="shared" si="140"/>
        <v>3.4297299552104032E-2</v>
      </c>
      <c r="G2997" s="3">
        <f t="shared" si="139"/>
        <v>-5.6368068251066994E-3</v>
      </c>
    </row>
    <row r="2998" spans="1:7" x14ac:dyDescent="0.25">
      <c r="A2998" s="1">
        <v>40779</v>
      </c>
      <c r="B2998" s="2">
        <v>2005.130005</v>
      </c>
      <c r="C2998" s="2">
        <v>45.77</v>
      </c>
      <c r="D2998" s="2">
        <v>5413.63</v>
      </c>
      <c r="E2998" s="2">
        <f t="shared" si="138"/>
        <v>11827.900371422327</v>
      </c>
      <c r="F2998" s="3">
        <f t="shared" si="140"/>
        <v>1.325995371198041E-2</v>
      </c>
      <c r="G2998" s="3">
        <f t="shared" si="139"/>
        <v>1.7728556107596827E-3</v>
      </c>
    </row>
    <row r="2999" spans="1:7" x14ac:dyDescent="0.25">
      <c r="A2999" s="1">
        <v>40780</v>
      </c>
      <c r="B2999" s="2">
        <v>1973.959961</v>
      </c>
      <c r="C2999" s="2">
        <v>46.128999999999998</v>
      </c>
      <c r="D2999" s="2">
        <v>5359.1</v>
      </c>
      <c r="E2999" s="2">
        <f t="shared" si="138"/>
        <v>11617.637494851397</v>
      </c>
      <c r="F2999" s="3">
        <f t="shared" si="140"/>
        <v>-1.5545148654837471E-2</v>
      </c>
      <c r="G2999" s="3">
        <f t="shared" si="139"/>
        <v>7.8435656543587307E-3</v>
      </c>
    </row>
    <row r="3000" spans="1:7" x14ac:dyDescent="0.25">
      <c r="A3000" s="1">
        <v>40781</v>
      </c>
      <c r="B3000" s="2">
        <v>2004.1099850000001</v>
      </c>
      <c r="C3000" s="2">
        <v>46.052999999999997</v>
      </c>
      <c r="D3000" s="2">
        <v>5252.87</v>
      </c>
      <c r="E3000" s="2">
        <f t="shared" si="138"/>
        <v>11406.140750873994</v>
      </c>
      <c r="F3000" s="3">
        <f t="shared" si="140"/>
        <v>1.5273878191899071E-2</v>
      </c>
      <c r="G3000" s="3">
        <f t="shared" si="139"/>
        <v>-1.6475535996878232E-3</v>
      </c>
    </row>
    <row r="3001" spans="1:7" x14ac:dyDescent="0.25">
      <c r="A3001" s="1">
        <v>40784</v>
      </c>
      <c r="B3001" s="2">
        <v>2061.0500489999999</v>
      </c>
      <c r="C3001" s="2">
        <v>45.871000000000002</v>
      </c>
      <c r="D3001" s="2">
        <v>5424.58</v>
      </c>
      <c r="E3001" s="2">
        <f t="shared" si="138"/>
        <v>11825.72867388982</v>
      </c>
      <c r="F3001" s="3">
        <f t="shared" si="140"/>
        <v>2.8411646279981939E-2</v>
      </c>
      <c r="G3001" s="3">
        <f t="shared" si="139"/>
        <v>-3.9519683842528242E-3</v>
      </c>
    </row>
    <row r="3002" spans="1:7" x14ac:dyDescent="0.25">
      <c r="A3002" s="1">
        <v>40785</v>
      </c>
      <c r="B3002" s="2">
        <v>2066.3701169999999</v>
      </c>
      <c r="C3002" s="2">
        <v>46.018999999999998</v>
      </c>
      <c r="D3002" s="2">
        <v>5508.31</v>
      </c>
      <c r="E3002" s="2">
        <f t="shared" si="138"/>
        <v>11969.642973554402</v>
      </c>
      <c r="F3002" s="3">
        <f t="shared" si="140"/>
        <v>2.5812415387880261E-3</v>
      </c>
      <c r="G3002" s="3">
        <f t="shared" si="139"/>
        <v>3.2264393625600629E-3</v>
      </c>
    </row>
    <row r="3003" spans="1:7" x14ac:dyDescent="0.25">
      <c r="A3003" s="1">
        <v>40788</v>
      </c>
      <c r="B3003" s="2">
        <v>2000.5</v>
      </c>
      <c r="C3003" s="2">
        <v>45.896999999999998</v>
      </c>
      <c r="D3003" s="2">
        <v>5553.42</v>
      </c>
      <c r="E3003" s="2">
        <f t="shared" si="138"/>
        <v>12099.745081377869</v>
      </c>
      <c r="F3003" s="3">
        <f t="shared" si="140"/>
        <v>-3.1877211375681114E-2</v>
      </c>
      <c r="G3003" s="3">
        <f t="shared" si="139"/>
        <v>-2.6510789021925163E-3</v>
      </c>
    </row>
    <row r="3004" spans="1:7" x14ac:dyDescent="0.25">
      <c r="A3004" s="1">
        <v>40792</v>
      </c>
      <c r="B3004" s="2">
        <v>1985.670044</v>
      </c>
      <c r="C3004" s="2">
        <v>46.127000000000002</v>
      </c>
      <c r="D3004" s="2">
        <v>5584.97</v>
      </c>
      <c r="E3004" s="2">
        <f t="shared" si="138"/>
        <v>12107.811043423591</v>
      </c>
      <c r="F3004" s="3">
        <f t="shared" si="140"/>
        <v>-7.4131247188202742E-3</v>
      </c>
      <c r="G3004" s="3">
        <f t="shared" si="139"/>
        <v>5.0112207769572592E-3</v>
      </c>
    </row>
    <row r="3005" spans="1:7" x14ac:dyDescent="0.25">
      <c r="A3005" s="1">
        <v>40793</v>
      </c>
      <c r="B3005" s="2">
        <v>2043.0500489999999</v>
      </c>
      <c r="C3005" s="2">
        <v>46.021999999999998</v>
      </c>
      <c r="D3005" s="2">
        <v>5657.55</v>
      </c>
      <c r="E3005" s="2">
        <f t="shared" si="138"/>
        <v>12293.142410151668</v>
      </c>
      <c r="F3005" s="3">
        <f t="shared" si="140"/>
        <v>2.889704922194003E-2</v>
      </c>
      <c r="G3005" s="3">
        <f t="shared" si="139"/>
        <v>-2.2763240618294267E-3</v>
      </c>
    </row>
    <row r="3006" spans="1:7" x14ac:dyDescent="0.25">
      <c r="A3006" s="1">
        <v>40794</v>
      </c>
      <c r="B3006" s="2">
        <v>2021.420044</v>
      </c>
      <c r="C3006" s="2">
        <v>46.177999999999997</v>
      </c>
      <c r="D3006" s="2">
        <v>5682.17</v>
      </c>
      <c r="E3006" s="2">
        <f t="shared" si="138"/>
        <v>12304.928753952099</v>
      </c>
      <c r="F3006" s="3">
        <f t="shared" si="140"/>
        <v>-1.0587114598874847E-2</v>
      </c>
      <c r="G3006" s="3">
        <f t="shared" si="139"/>
        <v>3.3896831949937756E-3</v>
      </c>
    </row>
    <row r="3007" spans="1:7" x14ac:dyDescent="0.25">
      <c r="A3007" s="1">
        <v>40795</v>
      </c>
      <c r="B3007" s="2">
        <v>1967.469971</v>
      </c>
      <c r="C3007" s="2">
        <v>46.384</v>
      </c>
      <c r="D3007" s="2">
        <v>5592.52</v>
      </c>
      <c r="E3007" s="2">
        <f t="shared" si="138"/>
        <v>12057.002414625735</v>
      </c>
      <c r="F3007" s="3">
        <f t="shared" si="140"/>
        <v>-2.6689194638261915E-2</v>
      </c>
      <c r="G3007" s="3">
        <f t="shared" si="139"/>
        <v>4.4609987439907517E-3</v>
      </c>
    </row>
    <row r="3008" spans="1:7" x14ac:dyDescent="0.25">
      <c r="A3008" s="1">
        <v>40798</v>
      </c>
      <c r="B3008" s="2">
        <v>1981.3000489999999</v>
      </c>
      <c r="C3008" s="2">
        <v>46.973999999999997</v>
      </c>
      <c r="D3008" s="2">
        <v>5473.52</v>
      </c>
      <c r="E3008" s="2">
        <f t="shared" si="138"/>
        <v>11652.233150253332</v>
      </c>
      <c r="F3008" s="3">
        <f t="shared" si="140"/>
        <v>7.0293718348191092E-3</v>
      </c>
      <c r="G3008" s="3">
        <f t="shared" si="139"/>
        <v>1.2719903414970535E-2</v>
      </c>
    </row>
    <row r="3009" spans="1:7" x14ac:dyDescent="0.25">
      <c r="A3009" s="1">
        <v>40799</v>
      </c>
      <c r="B3009" s="2">
        <v>2000.079956</v>
      </c>
      <c r="C3009" s="2">
        <v>47.095999999999997</v>
      </c>
      <c r="D3009" s="2">
        <v>5468.66</v>
      </c>
      <c r="E3009" s="2">
        <f t="shared" si="138"/>
        <v>11611.729233905216</v>
      </c>
      <c r="F3009" s="3">
        <f t="shared" si="140"/>
        <v>9.4785779718113972E-3</v>
      </c>
      <c r="G3009" s="3">
        <f t="shared" si="139"/>
        <v>2.5971814195087095E-3</v>
      </c>
    </row>
    <row r="3010" spans="1:7" x14ac:dyDescent="0.25">
      <c r="A3010" s="1">
        <v>40800</v>
      </c>
      <c r="B3010" s="2">
        <v>2027.040039</v>
      </c>
      <c r="C3010" s="2">
        <v>47.805999999999997</v>
      </c>
      <c r="D3010" s="2">
        <v>5529.78</v>
      </c>
      <c r="E3010" s="2">
        <f t="shared" si="138"/>
        <v>11567.12546542275</v>
      </c>
      <c r="F3010" s="3">
        <f t="shared" si="140"/>
        <v>1.3479502616444261E-2</v>
      </c>
      <c r="G3010" s="3">
        <f t="shared" si="139"/>
        <v>1.5075590283675888E-2</v>
      </c>
    </row>
    <row r="3011" spans="1:7" x14ac:dyDescent="0.25">
      <c r="A3011" s="1">
        <v>40801</v>
      </c>
      <c r="B3011" s="2">
        <v>2062.25</v>
      </c>
      <c r="C3011" s="2">
        <v>47.844000000000001</v>
      </c>
      <c r="D3011" s="2">
        <v>5593.12</v>
      </c>
      <c r="E3011" s="2">
        <f t="shared" ref="E3011:E3074" si="141">D3011/C3011*100</f>
        <v>11690.326895744502</v>
      </c>
      <c r="F3011" s="3">
        <f t="shared" si="140"/>
        <v>1.7370135923595376E-2</v>
      </c>
      <c r="G3011" s="3">
        <f t="shared" ref="G3011:G3074" si="142">C3011/C3010-1</f>
        <v>7.9487930385324645E-4</v>
      </c>
    </row>
    <row r="3012" spans="1:7" x14ac:dyDescent="0.25">
      <c r="A3012" s="1">
        <v>40802</v>
      </c>
      <c r="B3012" s="2">
        <v>2074.0600589999999</v>
      </c>
      <c r="C3012" s="2">
        <v>47.466999999999999</v>
      </c>
      <c r="D3012" s="2">
        <v>5604.21</v>
      </c>
      <c r="E3012" s="2">
        <f t="shared" si="141"/>
        <v>11806.539279920788</v>
      </c>
      <c r="F3012" s="3">
        <f t="shared" ref="F3012:F3075" si="143">B3012/B3011-1</f>
        <v>5.7267833676808433E-3</v>
      </c>
      <c r="G3012" s="3">
        <f t="shared" si="142"/>
        <v>-7.879775938466782E-3</v>
      </c>
    </row>
    <row r="3013" spans="1:7" x14ac:dyDescent="0.25">
      <c r="A3013" s="1">
        <v>40805</v>
      </c>
      <c r="B3013" s="2">
        <v>2053.73999</v>
      </c>
      <c r="C3013" s="2">
        <v>47.792000000000002</v>
      </c>
      <c r="D3013" s="2">
        <v>5559.34</v>
      </c>
      <c r="E3013" s="2">
        <f t="shared" si="141"/>
        <v>11632.365249414128</v>
      </c>
      <c r="F3013" s="3">
        <f t="shared" si="143"/>
        <v>-9.7972423275906051E-3</v>
      </c>
      <c r="G3013" s="3">
        <f t="shared" si="142"/>
        <v>6.8468620304633632E-3</v>
      </c>
    </row>
    <row r="3014" spans="1:7" x14ac:dyDescent="0.25">
      <c r="A3014" s="1">
        <v>40806</v>
      </c>
      <c r="B3014" s="2">
        <v>2050.389893</v>
      </c>
      <c r="C3014" s="2">
        <v>48.222999999999999</v>
      </c>
      <c r="D3014" s="2">
        <v>5656.02</v>
      </c>
      <c r="E3014" s="2">
        <f t="shared" si="141"/>
        <v>11728.884557161522</v>
      </c>
      <c r="F3014" s="3">
        <f t="shared" si="143"/>
        <v>-1.6312176888565455E-3</v>
      </c>
      <c r="G3014" s="3">
        <f t="shared" si="142"/>
        <v>9.0182457315031161E-3</v>
      </c>
    </row>
    <row r="3015" spans="1:7" x14ac:dyDescent="0.25">
      <c r="A3015" s="1">
        <v>40807</v>
      </c>
      <c r="B3015" s="2">
        <v>1990.1999510000001</v>
      </c>
      <c r="C3015" s="2">
        <v>47.89</v>
      </c>
      <c r="D3015" s="2">
        <v>5666.73</v>
      </c>
      <c r="E3015" s="2">
        <f t="shared" si="141"/>
        <v>11832.804343286698</v>
      </c>
      <c r="F3015" s="3">
        <f t="shared" si="143"/>
        <v>-2.9355364170242759E-2</v>
      </c>
      <c r="G3015" s="3">
        <f t="shared" si="142"/>
        <v>-6.9054185761980857E-3</v>
      </c>
    </row>
    <row r="3016" spans="1:7" x14ac:dyDescent="0.25">
      <c r="A3016" s="1">
        <v>40808</v>
      </c>
      <c r="B3016" s="2">
        <v>1926.76001</v>
      </c>
      <c r="C3016" s="2">
        <v>48.820999999999998</v>
      </c>
      <c r="D3016" s="2">
        <v>5453.29</v>
      </c>
      <c r="E3016" s="2">
        <f t="shared" si="141"/>
        <v>11169.967841707463</v>
      </c>
      <c r="F3016" s="3">
        <f t="shared" si="143"/>
        <v>-3.1876164486952185E-2</v>
      </c>
      <c r="G3016" s="3">
        <f t="shared" si="142"/>
        <v>1.9440384213823325E-2</v>
      </c>
    </row>
    <row r="3017" spans="1:7" x14ac:dyDescent="0.25">
      <c r="A3017" s="1">
        <v>40809</v>
      </c>
      <c r="B3017" s="2">
        <v>1938.7299800000001</v>
      </c>
      <c r="C3017" s="2">
        <v>49.673000000000002</v>
      </c>
      <c r="D3017" s="2">
        <v>5395.93</v>
      </c>
      <c r="E3017" s="2">
        <f t="shared" si="141"/>
        <v>10862.903388158556</v>
      </c>
      <c r="F3017" s="3">
        <f t="shared" si="143"/>
        <v>6.2124862140979786E-3</v>
      </c>
      <c r="G3017" s="3">
        <f t="shared" si="142"/>
        <v>1.7451506523832094E-2</v>
      </c>
    </row>
    <row r="3018" spans="1:7" x14ac:dyDescent="0.25">
      <c r="A3018" s="1">
        <v>40812</v>
      </c>
      <c r="B3018" s="2">
        <v>1983.969971</v>
      </c>
      <c r="C3018" s="2">
        <v>49.616999999999997</v>
      </c>
      <c r="D3018" s="2">
        <v>5344.97</v>
      </c>
      <c r="E3018" s="2">
        <f t="shared" si="141"/>
        <v>10772.457020779169</v>
      </c>
      <c r="F3018" s="3">
        <f t="shared" si="143"/>
        <v>2.3334859143200548E-2</v>
      </c>
      <c r="G3018" s="3">
        <f t="shared" si="142"/>
        <v>-1.1273730195479059E-3</v>
      </c>
    </row>
    <row r="3019" spans="1:7" x14ac:dyDescent="0.25">
      <c r="A3019" s="1">
        <v>40813</v>
      </c>
      <c r="B3019" s="2">
        <v>2005.1899410000001</v>
      </c>
      <c r="C3019" s="2">
        <v>49.177999999999997</v>
      </c>
      <c r="D3019" s="2">
        <v>5475.03</v>
      </c>
      <c r="E3019" s="2">
        <f t="shared" si="141"/>
        <v>11133.087966163732</v>
      </c>
      <c r="F3019" s="3">
        <f t="shared" si="143"/>
        <v>1.0695711281005105E-2</v>
      </c>
      <c r="G3019" s="3">
        <f t="shared" si="142"/>
        <v>-8.8477739484450479E-3</v>
      </c>
    </row>
    <row r="3020" spans="1:7" x14ac:dyDescent="0.25">
      <c r="A3020" s="1">
        <v>40814</v>
      </c>
      <c r="B3020" s="2">
        <v>1964.1999510000001</v>
      </c>
      <c r="C3020" s="2">
        <v>48.911999999999999</v>
      </c>
      <c r="D3020" s="2">
        <v>5444.22</v>
      </c>
      <c r="E3020" s="2">
        <f t="shared" si="141"/>
        <v>11130.642787046125</v>
      </c>
      <c r="F3020" s="3">
        <f t="shared" si="143"/>
        <v>-2.0441948746041549E-2</v>
      </c>
      <c r="G3020" s="3">
        <f t="shared" si="142"/>
        <v>-5.4089226890072784E-3</v>
      </c>
    </row>
    <row r="3021" spans="1:7" x14ac:dyDescent="0.25">
      <c r="A3021" s="1">
        <v>40815</v>
      </c>
      <c r="B3021" s="2">
        <v>1980.2299800000001</v>
      </c>
      <c r="C3021" s="2">
        <v>48.924999999999997</v>
      </c>
      <c r="D3021" s="2">
        <v>5495.14</v>
      </c>
      <c r="E3021" s="2">
        <f t="shared" si="141"/>
        <v>11231.762902401637</v>
      </c>
      <c r="F3021" s="3">
        <f t="shared" si="143"/>
        <v>8.1610983606017484E-3</v>
      </c>
      <c r="G3021" s="3">
        <f t="shared" si="142"/>
        <v>2.6578344782457464E-4</v>
      </c>
    </row>
    <row r="3022" spans="1:7" x14ac:dyDescent="0.25">
      <c r="A3022" s="1">
        <v>40819</v>
      </c>
      <c r="B3022" s="2">
        <v>1875.9499510000001</v>
      </c>
      <c r="C3022" s="2">
        <v>49.423999999999999</v>
      </c>
      <c r="D3022" s="2">
        <v>5329.21</v>
      </c>
      <c r="E3022" s="2">
        <f t="shared" si="141"/>
        <v>10782.635966332147</v>
      </c>
      <c r="F3022" s="3">
        <f t="shared" si="143"/>
        <v>-5.2660564708751689E-2</v>
      </c>
      <c r="G3022" s="3">
        <f t="shared" si="142"/>
        <v>1.0199284619315296E-2</v>
      </c>
    </row>
    <row r="3023" spans="1:7" x14ac:dyDescent="0.25">
      <c r="A3023" s="1">
        <v>40820</v>
      </c>
      <c r="B3023" s="2">
        <v>1918.3900149999999</v>
      </c>
      <c r="C3023" s="2">
        <v>49.225000000000001</v>
      </c>
      <c r="D3023" s="2">
        <v>5247.95</v>
      </c>
      <c r="E3023" s="2">
        <f t="shared" si="141"/>
        <v>10661.14779075673</v>
      </c>
      <c r="F3023" s="3">
        <f t="shared" si="143"/>
        <v>2.2623238950152613E-2</v>
      </c>
      <c r="G3023" s="3">
        <f t="shared" si="142"/>
        <v>-4.0263839430235704E-3</v>
      </c>
    </row>
    <row r="3024" spans="1:7" x14ac:dyDescent="0.25">
      <c r="A3024" s="1">
        <v>40821</v>
      </c>
      <c r="B3024" s="2">
        <v>1953.670044</v>
      </c>
      <c r="C3024" s="2">
        <v>49.192</v>
      </c>
      <c r="D3024" s="2">
        <v>5218.18</v>
      </c>
      <c r="E3024" s="2">
        <f t="shared" si="141"/>
        <v>10607.781753130592</v>
      </c>
      <c r="F3024" s="3">
        <f t="shared" si="143"/>
        <v>1.8390436107435626E-2</v>
      </c>
      <c r="G3024" s="3">
        <f t="shared" si="142"/>
        <v>-6.7039106145250216E-4</v>
      </c>
    </row>
    <row r="3025" spans="1:7" x14ac:dyDescent="0.25">
      <c r="A3025" s="1">
        <v>40823</v>
      </c>
      <c r="B3025" s="2">
        <v>1973.420044</v>
      </c>
      <c r="C3025" s="2">
        <v>49.136000000000003</v>
      </c>
      <c r="D3025" s="2">
        <v>5343.95</v>
      </c>
      <c r="E3025" s="2">
        <f t="shared" si="141"/>
        <v>10875.834418756105</v>
      </c>
      <c r="F3025" s="3">
        <f t="shared" si="143"/>
        <v>1.0109178906978267E-2</v>
      </c>
      <c r="G3025" s="3">
        <f t="shared" si="142"/>
        <v>-1.1383964872336838E-3</v>
      </c>
    </row>
    <row r="3026" spans="1:7" x14ac:dyDescent="0.25">
      <c r="A3026" s="1">
        <v>40826</v>
      </c>
      <c r="B3026" s="2">
        <v>2040.76001</v>
      </c>
      <c r="C3026" s="2">
        <v>49.070999999999998</v>
      </c>
      <c r="D3026" s="2">
        <v>5431.27</v>
      </c>
      <c r="E3026" s="2">
        <f t="shared" si="141"/>
        <v>11068.18691284058</v>
      </c>
      <c r="F3026" s="3">
        <f t="shared" si="143"/>
        <v>3.412348334291071E-2</v>
      </c>
      <c r="G3026" s="3">
        <f t="shared" si="142"/>
        <v>-1.3228590035819776E-3</v>
      </c>
    </row>
    <row r="3027" spans="1:7" x14ac:dyDescent="0.25">
      <c r="A3027" s="1">
        <v>40827</v>
      </c>
      <c r="B3027" s="2">
        <v>2041.900024</v>
      </c>
      <c r="C3027" s="2">
        <v>49.033000000000001</v>
      </c>
      <c r="D3027" s="2">
        <v>5436.69</v>
      </c>
      <c r="E3027" s="2">
        <f t="shared" si="141"/>
        <v>11087.818408010931</v>
      </c>
      <c r="F3027" s="3">
        <f t="shared" si="143"/>
        <v>5.5862227523761909E-4</v>
      </c>
      <c r="G3027" s="3">
        <f t="shared" si="142"/>
        <v>-7.7438813148289487E-4</v>
      </c>
    </row>
    <row r="3028" spans="1:7" x14ac:dyDescent="0.25">
      <c r="A3028" s="1">
        <v>40828</v>
      </c>
      <c r="B3028" s="2">
        <v>2062.219971</v>
      </c>
      <c r="C3028" s="2">
        <v>49.241</v>
      </c>
      <c r="D3028" s="2">
        <v>5555.11</v>
      </c>
      <c r="E3028" s="2">
        <f t="shared" si="141"/>
        <v>11281.472756442801</v>
      </c>
      <c r="F3028" s="3">
        <f t="shared" si="143"/>
        <v>9.9514896719545831E-3</v>
      </c>
      <c r="G3028" s="3">
        <f t="shared" si="142"/>
        <v>4.242041074378422E-3</v>
      </c>
    </row>
    <row r="3029" spans="1:7" x14ac:dyDescent="0.25">
      <c r="A3029" s="1">
        <v>40829</v>
      </c>
      <c r="B3029" s="2">
        <v>2056.26001</v>
      </c>
      <c r="C3029" s="2">
        <v>49.023000000000003</v>
      </c>
      <c r="D3029" s="2">
        <v>5541.07</v>
      </c>
      <c r="E3029" s="2">
        <f t="shared" si="141"/>
        <v>11303.000632356239</v>
      </c>
      <c r="F3029" s="3">
        <f t="shared" si="143"/>
        <v>-2.8900704502002883E-3</v>
      </c>
      <c r="G3029" s="3">
        <f t="shared" si="142"/>
        <v>-4.4272049714667583E-3</v>
      </c>
    </row>
    <row r="3030" spans="1:7" x14ac:dyDescent="0.25">
      <c r="A3030" s="1">
        <v>40830</v>
      </c>
      <c r="B3030" s="2">
        <v>2091.98999</v>
      </c>
      <c r="C3030" s="2">
        <v>49.067999999999998</v>
      </c>
      <c r="D3030" s="2">
        <v>5585.27</v>
      </c>
      <c r="E3030" s="2">
        <f t="shared" si="141"/>
        <v>11382.713784951497</v>
      </c>
      <c r="F3030" s="3">
        <f t="shared" si="143"/>
        <v>1.7376197478061295E-2</v>
      </c>
      <c r="G3030" s="3">
        <f t="shared" si="142"/>
        <v>9.1793647879545581E-4</v>
      </c>
    </row>
    <row r="3031" spans="1:7" x14ac:dyDescent="0.25">
      <c r="A3031" s="1">
        <v>40833</v>
      </c>
      <c r="B3031" s="2">
        <v>2051.540039</v>
      </c>
      <c r="C3031" s="2">
        <v>48.893000000000001</v>
      </c>
      <c r="D3031" s="2">
        <v>5575.85</v>
      </c>
      <c r="E3031" s="2">
        <f t="shared" si="141"/>
        <v>11404.188738674249</v>
      </c>
      <c r="F3031" s="3">
        <f t="shared" si="143"/>
        <v>-1.9335633149946463E-2</v>
      </c>
      <c r="G3031" s="3">
        <f t="shared" si="142"/>
        <v>-3.5664791717615607E-3</v>
      </c>
    </row>
    <row r="3032" spans="1:7" x14ac:dyDescent="0.25">
      <c r="A3032" s="1">
        <v>40834</v>
      </c>
      <c r="B3032" s="2">
        <v>2093.429932</v>
      </c>
      <c r="C3032" s="2">
        <v>49.136000000000003</v>
      </c>
      <c r="D3032" s="2">
        <v>5493.07</v>
      </c>
      <c r="E3032" s="2">
        <f t="shared" si="141"/>
        <v>11179.318625854768</v>
      </c>
      <c r="F3032" s="3">
        <f t="shared" si="143"/>
        <v>2.0418754790873406E-2</v>
      </c>
      <c r="G3032" s="3">
        <f t="shared" si="142"/>
        <v>4.9700366105578375E-3</v>
      </c>
    </row>
    <row r="3033" spans="1:7" x14ac:dyDescent="0.25">
      <c r="A3033" s="1">
        <v>40835</v>
      </c>
      <c r="B3033" s="2">
        <v>2067.280029</v>
      </c>
      <c r="C3033" s="2">
        <v>49.177999999999997</v>
      </c>
      <c r="D3033" s="2">
        <v>5589.13</v>
      </c>
      <c r="E3033" s="2">
        <f t="shared" si="141"/>
        <v>11365.102281507992</v>
      </c>
      <c r="F3033" s="3">
        <f t="shared" si="143"/>
        <v>-1.2491415451873822E-2</v>
      </c>
      <c r="G3033" s="3">
        <f t="shared" si="142"/>
        <v>8.5477043308368472E-4</v>
      </c>
    </row>
    <row r="3034" spans="1:7" x14ac:dyDescent="0.25">
      <c r="A3034" s="1">
        <v>40836</v>
      </c>
      <c r="B3034" s="2">
        <v>2076.75</v>
      </c>
      <c r="C3034" s="2">
        <v>49.710999999999999</v>
      </c>
      <c r="D3034" s="2">
        <v>5541.11</v>
      </c>
      <c r="E3034" s="2">
        <f t="shared" si="141"/>
        <v>11146.647623262457</v>
      </c>
      <c r="F3034" s="3">
        <f t="shared" si="143"/>
        <v>4.5808844796806358E-3</v>
      </c>
      <c r="G3034" s="3">
        <f t="shared" si="142"/>
        <v>1.0838179673837933E-2</v>
      </c>
    </row>
    <row r="3035" spans="1:7" x14ac:dyDescent="0.25">
      <c r="A3035" s="1">
        <v>40837</v>
      </c>
      <c r="B3035" s="2">
        <v>2115.860107</v>
      </c>
      <c r="C3035" s="2">
        <v>50.067</v>
      </c>
      <c r="D3035" s="2">
        <v>5496.7</v>
      </c>
      <c r="E3035" s="2">
        <f t="shared" si="141"/>
        <v>10978.688557333173</v>
      </c>
      <c r="F3035" s="3">
        <f t="shared" si="143"/>
        <v>1.8832361622727722E-2</v>
      </c>
      <c r="G3035" s="3">
        <f t="shared" si="142"/>
        <v>7.1613928506768509E-3</v>
      </c>
    </row>
    <row r="3036" spans="1:7" x14ac:dyDescent="0.25">
      <c r="A3036" s="1">
        <v>40840</v>
      </c>
      <c r="B3036" s="2">
        <v>2143.1298830000001</v>
      </c>
      <c r="C3036" s="2">
        <v>49.875</v>
      </c>
      <c r="D3036" s="2">
        <v>5526.77</v>
      </c>
      <c r="E3036" s="2">
        <f t="shared" si="141"/>
        <v>11081.243107769424</v>
      </c>
      <c r="F3036" s="3">
        <f t="shared" si="143"/>
        <v>1.288826983872049E-2</v>
      </c>
      <c r="G3036" s="3">
        <f t="shared" si="142"/>
        <v>-3.834861285876956E-3</v>
      </c>
    </row>
    <row r="3037" spans="1:7" x14ac:dyDescent="0.25">
      <c r="A3037" s="1">
        <v>40841</v>
      </c>
      <c r="B3037" s="2">
        <v>2100.169922</v>
      </c>
      <c r="C3037" s="2">
        <v>49.66</v>
      </c>
      <c r="D3037" s="2">
        <v>5602.01</v>
      </c>
      <c r="E3037" s="2">
        <f t="shared" si="141"/>
        <v>11280.728956906969</v>
      </c>
      <c r="F3037" s="3">
        <f t="shared" si="143"/>
        <v>-2.0045430443004109E-2</v>
      </c>
      <c r="G3037" s="3">
        <f t="shared" si="142"/>
        <v>-4.3107769423559317E-3</v>
      </c>
    </row>
    <row r="3038" spans="1:7" x14ac:dyDescent="0.25">
      <c r="A3038" s="1">
        <v>40844</v>
      </c>
      <c r="B3038" s="2">
        <v>2196.1298830000001</v>
      </c>
      <c r="C3038" s="2">
        <v>48.820999999999998</v>
      </c>
      <c r="D3038" s="2">
        <v>5777.31</v>
      </c>
      <c r="E3038" s="2">
        <f t="shared" si="141"/>
        <v>11833.657647323898</v>
      </c>
      <c r="F3038" s="3">
        <f t="shared" si="143"/>
        <v>4.569152238339691E-2</v>
      </c>
      <c r="G3038" s="3">
        <f t="shared" si="142"/>
        <v>-1.6894885219492561E-2</v>
      </c>
    </row>
    <row r="3039" spans="1:7" x14ac:dyDescent="0.25">
      <c r="A3039" s="1">
        <v>40847</v>
      </c>
      <c r="B3039" s="2">
        <v>2141.8100589999999</v>
      </c>
      <c r="C3039" s="2">
        <v>48.872999999999998</v>
      </c>
      <c r="D3039" s="2">
        <v>5758.67</v>
      </c>
      <c r="E3039" s="2">
        <f t="shared" si="141"/>
        <v>11782.927178605774</v>
      </c>
      <c r="F3039" s="3">
        <f t="shared" si="143"/>
        <v>-2.4734340359595319E-2</v>
      </c>
      <c r="G3039" s="3">
        <f t="shared" si="142"/>
        <v>1.0651154216423375E-3</v>
      </c>
    </row>
    <row r="3040" spans="1:7" x14ac:dyDescent="0.25">
      <c r="A3040" s="1">
        <v>40848</v>
      </c>
      <c r="B3040" s="2">
        <v>2081.969971</v>
      </c>
      <c r="C3040" s="2">
        <v>49.078000000000003</v>
      </c>
      <c r="D3040" s="2">
        <v>5697.06</v>
      </c>
      <c r="E3040" s="2">
        <f t="shared" si="141"/>
        <v>11608.174742247036</v>
      </c>
      <c r="F3040" s="3">
        <f t="shared" si="143"/>
        <v>-2.7939026501695885E-2</v>
      </c>
      <c r="G3040" s="3">
        <f t="shared" si="142"/>
        <v>4.1945450453215738E-3</v>
      </c>
    </row>
    <row r="3041" spans="1:7" x14ac:dyDescent="0.25">
      <c r="A3041" s="1">
        <v>40849</v>
      </c>
      <c r="B3041" s="2">
        <v>2115.6999510000001</v>
      </c>
      <c r="C3041" s="2">
        <v>49.250999999999998</v>
      </c>
      <c r="D3041" s="2">
        <v>5698</v>
      </c>
      <c r="E3041" s="2">
        <f t="shared" si="141"/>
        <v>11569.308237396195</v>
      </c>
      <c r="F3041" s="3">
        <f t="shared" si="143"/>
        <v>1.6200992555045923E-2</v>
      </c>
      <c r="G3041" s="3">
        <f t="shared" si="142"/>
        <v>3.5250010187863889E-3</v>
      </c>
    </row>
    <row r="3042" spans="1:7" x14ac:dyDescent="0.25">
      <c r="A3042" s="1">
        <v>40850</v>
      </c>
      <c r="B3042" s="2">
        <v>2155.8701169999999</v>
      </c>
      <c r="C3042" s="2">
        <v>49.375</v>
      </c>
      <c r="D3042" s="2">
        <v>5709.46</v>
      </c>
      <c r="E3042" s="2">
        <f t="shared" si="141"/>
        <v>11563.46329113924</v>
      </c>
      <c r="F3042" s="3">
        <f t="shared" si="143"/>
        <v>1.8986702713214676E-2</v>
      </c>
      <c r="G3042" s="3">
        <f t="shared" si="142"/>
        <v>2.5177153763376037E-3</v>
      </c>
    </row>
    <row r="3043" spans="1:7" x14ac:dyDescent="0.25">
      <c r="A3043" s="1">
        <v>40851</v>
      </c>
      <c r="B3043" s="2">
        <v>2142.3400879999999</v>
      </c>
      <c r="C3043" s="2">
        <v>49.084000000000003</v>
      </c>
      <c r="D3043" s="2">
        <v>5739.53</v>
      </c>
      <c r="E3043" s="2">
        <f t="shared" si="141"/>
        <v>11693.280906201611</v>
      </c>
      <c r="F3043" s="3">
        <f t="shared" si="143"/>
        <v>-6.2759017314214516E-3</v>
      </c>
      <c r="G3043" s="3">
        <f t="shared" si="142"/>
        <v>-5.8936708860758413E-3</v>
      </c>
    </row>
    <row r="3044" spans="1:7" x14ac:dyDescent="0.25">
      <c r="A3044" s="1">
        <v>40855</v>
      </c>
      <c r="B3044" s="2">
        <v>2182.610107</v>
      </c>
      <c r="C3044" s="2">
        <v>49.38</v>
      </c>
      <c r="D3044" s="2">
        <v>5742.55</v>
      </c>
      <c r="E3044" s="2">
        <f t="shared" si="141"/>
        <v>11629.303361684893</v>
      </c>
      <c r="F3044" s="3">
        <f t="shared" si="143"/>
        <v>1.8797211155019866E-2</v>
      </c>
      <c r="G3044" s="3">
        <f t="shared" si="142"/>
        <v>6.0304783636215831E-3</v>
      </c>
    </row>
    <row r="3045" spans="1:7" x14ac:dyDescent="0.25">
      <c r="A3045" s="1">
        <v>40856</v>
      </c>
      <c r="B3045" s="2">
        <v>2102.719971</v>
      </c>
      <c r="C3045" s="2">
        <v>49.780999999999999</v>
      </c>
      <c r="D3045" s="2">
        <v>5666.26</v>
      </c>
      <c r="E3045" s="2">
        <f t="shared" si="141"/>
        <v>11382.374801631146</v>
      </c>
      <c r="F3045" s="3">
        <f t="shared" si="143"/>
        <v>-3.6603026689823737E-2</v>
      </c>
      <c r="G3045" s="3">
        <f t="shared" si="142"/>
        <v>8.1206966383149393E-3</v>
      </c>
    </row>
    <row r="3046" spans="1:7" x14ac:dyDescent="0.25">
      <c r="A3046" s="1">
        <v>40858</v>
      </c>
      <c r="B3046" s="2">
        <v>2162.4799800000001</v>
      </c>
      <c r="C3046" s="2">
        <v>50.28</v>
      </c>
      <c r="D3046" s="2">
        <v>5603.14</v>
      </c>
      <c r="E3046" s="2">
        <f t="shared" si="141"/>
        <v>11143.874303898172</v>
      </c>
      <c r="F3046" s="3">
        <f t="shared" si="143"/>
        <v>2.8420336432901205E-2</v>
      </c>
      <c r="G3046" s="3">
        <f t="shared" si="142"/>
        <v>1.0023904702597397E-2</v>
      </c>
    </row>
    <row r="3047" spans="1:7" x14ac:dyDescent="0.25">
      <c r="A3047" s="1">
        <v>40861</v>
      </c>
      <c r="B3047" s="2">
        <v>2142.0900879999999</v>
      </c>
      <c r="C3047" s="2">
        <v>50.085000000000001</v>
      </c>
      <c r="D3047" s="2">
        <v>5567.14</v>
      </c>
      <c r="E3047" s="2">
        <f t="shared" si="141"/>
        <v>11115.383847459319</v>
      </c>
      <c r="F3047" s="3">
        <f t="shared" si="143"/>
        <v>-9.4289390831725495E-3</v>
      </c>
      <c r="G3047" s="3">
        <f t="shared" si="142"/>
        <v>-3.8782816229117056E-3</v>
      </c>
    </row>
    <row r="3048" spans="1:7" x14ac:dyDescent="0.25">
      <c r="A3048" s="1">
        <v>40862</v>
      </c>
      <c r="B3048" s="2">
        <v>2152.8000489999999</v>
      </c>
      <c r="C3048" s="2">
        <v>50.564999999999998</v>
      </c>
      <c r="D3048" s="2">
        <v>5461.14</v>
      </c>
      <c r="E3048" s="2">
        <f t="shared" si="141"/>
        <v>10800.237318303174</v>
      </c>
      <c r="F3048" s="3">
        <f t="shared" si="143"/>
        <v>4.9997715128775599E-3</v>
      </c>
      <c r="G3048" s="3">
        <f t="shared" si="142"/>
        <v>9.5837076969151891E-3</v>
      </c>
    </row>
    <row r="3049" spans="1:7" x14ac:dyDescent="0.25">
      <c r="A3049" s="1">
        <v>40863</v>
      </c>
      <c r="B3049" s="2">
        <v>2117.639893</v>
      </c>
      <c r="C3049" s="2">
        <v>50.901000000000003</v>
      </c>
      <c r="D3049" s="2">
        <v>5418.14</v>
      </c>
      <c r="E3049" s="2">
        <f t="shared" si="141"/>
        <v>10644.466709887822</v>
      </c>
      <c r="F3049" s="3">
        <f t="shared" si="143"/>
        <v>-1.6332290598159438E-2</v>
      </c>
      <c r="G3049" s="3">
        <f t="shared" si="142"/>
        <v>6.644912488875887E-3</v>
      </c>
    </row>
    <row r="3050" spans="1:7" x14ac:dyDescent="0.25">
      <c r="A3050" s="1">
        <v>40864</v>
      </c>
      <c r="B3050" s="2">
        <v>2082.1000979999999</v>
      </c>
      <c r="C3050" s="2">
        <v>50.722000000000001</v>
      </c>
      <c r="D3050" s="2">
        <v>5321.59</v>
      </c>
      <c r="E3050" s="2">
        <f t="shared" si="141"/>
        <v>10491.680138795789</v>
      </c>
      <c r="F3050" s="3">
        <f t="shared" si="143"/>
        <v>-1.6782737762675914E-2</v>
      </c>
      <c r="G3050" s="3">
        <f t="shared" si="142"/>
        <v>-3.5166303216047634E-3</v>
      </c>
    </row>
    <row r="3051" spans="1:7" x14ac:dyDescent="0.25">
      <c r="A3051" s="1">
        <v>40865</v>
      </c>
      <c r="B3051" s="2">
        <v>2081.419922</v>
      </c>
      <c r="C3051" s="2">
        <v>51.353000000000002</v>
      </c>
      <c r="D3051" s="2">
        <v>5286.51</v>
      </c>
      <c r="E3051" s="2">
        <f t="shared" si="141"/>
        <v>10294.452125484391</v>
      </c>
      <c r="F3051" s="3">
        <f t="shared" si="143"/>
        <v>-3.2667785792483972E-4</v>
      </c>
      <c r="G3051" s="3">
        <f t="shared" si="142"/>
        <v>1.2440361184495874E-2</v>
      </c>
    </row>
    <row r="3052" spans="1:7" x14ac:dyDescent="0.25">
      <c r="A3052" s="1">
        <v>40868</v>
      </c>
      <c r="B3052" s="2">
        <v>2042.709961</v>
      </c>
      <c r="C3052" s="2">
        <v>51.716999999999999</v>
      </c>
      <c r="D3052" s="2">
        <v>5162.96</v>
      </c>
      <c r="E3052" s="2">
        <f t="shared" si="141"/>
        <v>9983.1003345128302</v>
      </c>
      <c r="F3052" s="3">
        <f t="shared" si="143"/>
        <v>-1.8597862252997088E-2</v>
      </c>
      <c r="G3052" s="3">
        <f t="shared" si="142"/>
        <v>7.0881934843143313E-3</v>
      </c>
    </row>
    <row r="3053" spans="1:7" x14ac:dyDescent="0.25">
      <c r="A3053" s="1">
        <v>40869</v>
      </c>
      <c r="B3053" s="2">
        <v>2034.410034</v>
      </c>
      <c r="C3053" s="2">
        <v>52.701999999999998</v>
      </c>
      <c r="D3053" s="2">
        <v>5193.09</v>
      </c>
      <c r="E3053" s="2">
        <f t="shared" si="141"/>
        <v>9853.6867671056134</v>
      </c>
      <c r="F3053" s="3">
        <f t="shared" si="143"/>
        <v>-4.0631940698702129E-3</v>
      </c>
      <c r="G3053" s="3">
        <f t="shared" si="142"/>
        <v>1.9045961676044554E-2</v>
      </c>
    </row>
    <row r="3054" spans="1:7" x14ac:dyDescent="0.25">
      <c r="A3054" s="1">
        <v>40870</v>
      </c>
      <c r="B3054" s="2">
        <v>1989.540039</v>
      </c>
      <c r="C3054" s="2">
        <v>52.100999999999999</v>
      </c>
      <c r="D3054" s="2">
        <v>5083.16</v>
      </c>
      <c r="E3054" s="2">
        <f t="shared" si="141"/>
        <v>9756.3578434195115</v>
      </c>
      <c r="F3054" s="3">
        <f t="shared" si="143"/>
        <v>-2.2055531702120934E-2</v>
      </c>
      <c r="G3054" s="3">
        <f t="shared" si="142"/>
        <v>-1.140374179348036E-2</v>
      </c>
    </row>
    <row r="3055" spans="1:7" x14ac:dyDescent="0.25">
      <c r="A3055" s="1">
        <v>40872</v>
      </c>
      <c r="B3055" s="2">
        <v>1984.5</v>
      </c>
      <c r="C3055" s="2">
        <v>52.167000000000002</v>
      </c>
      <c r="D3055" s="2">
        <v>5113.3</v>
      </c>
      <c r="E3055" s="2">
        <f t="shared" si="141"/>
        <v>9801.790403895182</v>
      </c>
      <c r="F3055" s="3">
        <f t="shared" si="143"/>
        <v>-2.5332684445663611E-3</v>
      </c>
      <c r="G3055" s="3">
        <f t="shared" si="142"/>
        <v>1.2667703115103457E-3</v>
      </c>
    </row>
    <row r="3056" spans="1:7" x14ac:dyDescent="0.25">
      <c r="A3056" s="1">
        <v>40875</v>
      </c>
      <c r="B3056" s="2">
        <v>2042.8000489999999</v>
      </c>
      <c r="C3056" s="2">
        <v>51.982999999999997</v>
      </c>
      <c r="D3056" s="2">
        <v>5246.28</v>
      </c>
      <c r="E3056" s="2">
        <f t="shared" si="141"/>
        <v>10092.2994055749</v>
      </c>
      <c r="F3056" s="3">
        <f t="shared" si="143"/>
        <v>2.9377701688082514E-2</v>
      </c>
      <c r="G3056" s="3">
        <f t="shared" si="142"/>
        <v>-3.527134011923283E-3</v>
      </c>
    </row>
    <row r="3057" spans="1:7" x14ac:dyDescent="0.25">
      <c r="A3057" s="1">
        <v>40876</v>
      </c>
      <c r="B3057" s="2">
        <v>2048.0600589999999</v>
      </c>
      <c r="C3057" s="2">
        <v>51.930999999999997</v>
      </c>
      <c r="D3057" s="2">
        <v>5197.7299999999996</v>
      </c>
      <c r="E3057" s="2">
        <f t="shared" si="141"/>
        <v>10008.915676570834</v>
      </c>
      <c r="F3057" s="3">
        <f t="shared" si="143"/>
        <v>2.5749020334000505E-3</v>
      </c>
      <c r="G3057" s="3">
        <f t="shared" si="142"/>
        <v>-1.0003270299905331E-3</v>
      </c>
    </row>
    <row r="3058" spans="1:7" x14ac:dyDescent="0.25">
      <c r="A3058" s="1">
        <v>40877</v>
      </c>
      <c r="B3058" s="2">
        <v>2137.080078</v>
      </c>
      <c r="C3058" s="2">
        <v>52.164999999999999</v>
      </c>
      <c r="D3058" s="2">
        <v>5207.62</v>
      </c>
      <c r="E3058" s="2">
        <f t="shared" si="141"/>
        <v>9982.9770919198691</v>
      </c>
      <c r="F3058" s="3">
        <f t="shared" si="143"/>
        <v>4.3465531495919807E-2</v>
      </c>
      <c r="G3058" s="3">
        <f t="shared" si="142"/>
        <v>4.5059790876356143E-3</v>
      </c>
    </row>
    <row r="3059" spans="1:7" x14ac:dyDescent="0.25">
      <c r="A3059" s="1">
        <v>40878</v>
      </c>
      <c r="B3059" s="2">
        <v>2133.070068</v>
      </c>
      <c r="C3059" s="2">
        <v>51.652000000000001</v>
      </c>
      <c r="D3059" s="2">
        <v>5299.72</v>
      </c>
      <c r="E3059" s="2">
        <f t="shared" si="141"/>
        <v>10260.435220320607</v>
      </c>
      <c r="F3059" s="3">
        <f t="shared" si="143"/>
        <v>-1.8763966971947488E-3</v>
      </c>
      <c r="G3059" s="3">
        <f t="shared" si="142"/>
        <v>-9.8341800057509809E-3</v>
      </c>
    </row>
    <row r="3060" spans="1:7" x14ac:dyDescent="0.25">
      <c r="A3060" s="1">
        <v>40879</v>
      </c>
      <c r="B3060" s="2">
        <v>2132.639893</v>
      </c>
      <c r="C3060" s="2">
        <v>51.351999999999997</v>
      </c>
      <c r="D3060" s="2">
        <v>5413.82</v>
      </c>
      <c r="E3060" s="2">
        <f t="shared" si="141"/>
        <v>10542.568935971334</v>
      </c>
      <c r="F3060" s="3">
        <f t="shared" si="143"/>
        <v>-2.0166941839061536E-4</v>
      </c>
      <c r="G3060" s="3">
        <f t="shared" si="142"/>
        <v>-5.8081003639743889E-3</v>
      </c>
    </row>
    <row r="3061" spans="1:7" x14ac:dyDescent="0.25">
      <c r="A3061" s="1">
        <v>40882</v>
      </c>
      <c r="B3061" s="2">
        <v>2154.679932</v>
      </c>
      <c r="C3061" s="2">
        <v>51.393000000000001</v>
      </c>
      <c r="D3061" s="2">
        <v>5407.86</v>
      </c>
      <c r="E3061" s="2">
        <f t="shared" si="141"/>
        <v>10522.561438328177</v>
      </c>
      <c r="F3061" s="3">
        <f t="shared" si="143"/>
        <v>1.0334627553550968E-2</v>
      </c>
      <c r="G3061" s="3">
        <f t="shared" si="142"/>
        <v>7.9841096744037721E-4</v>
      </c>
    </row>
    <row r="3062" spans="1:7" x14ac:dyDescent="0.25">
      <c r="A3062" s="1">
        <v>40884</v>
      </c>
      <c r="B3062" s="2">
        <v>2162.070068</v>
      </c>
      <c r="C3062" s="2">
        <v>51.448999999999998</v>
      </c>
      <c r="D3062" s="2">
        <v>5425.37</v>
      </c>
      <c r="E3062" s="2">
        <f t="shared" si="141"/>
        <v>10545.141790899726</v>
      </c>
      <c r="F3062" s="3">
        <f t="shared" si="143"/>
        <v>3.4298068544873495E-3</v>
      </c>
      <c r="G3062" s="3">
        <f t="shared" si="142"/>
        <v>1.0896425583251101E-3</v>
      </c>
    </row>
    <row r="3063" spans="1:7" x14ac:dyDescent="0.25">
      <c r="A3063" s="1">
        <v>40885</v>
      </c>
      <c r="B3063" s="2">
        <v>2116.4099120000001</v>
      </c>
      <c r="C3063" s="2">
        <v>51.777999999999999</v>
      </c>
      <c r="D3063" s="2">
        <v>5306.74</v>
      </c>
      <c r="E3063" s="2">
        <f t="shared" si="141"/>
        <v>10249.0246822975</v>
      </c>
      <c r="F3063" s="3">
        <f t="shared" si="143"/>
        <v>-2.1118721671327445E-2</v>
      </c>
      <c r="G3063" s="3">
        <f t="shared" si="142"/>
        <v>6.3946821123832542E-3</v>
      </c>
    </row>
    <row r="3064" spans="1:7" x14ac:dyDescent="0.25">
      <c r="A3064" s="1">
        <v>40886</v>
      </c>
      <c r="B3064" s="2">
        <v>2152.1499020000001</v>
      </c>
      <c r="C3064" s="2">
        <v>52.228999999999999</v>
      </c>
      <c r="D3064" s="2">
        <v>5234.41</v>
      </c>
      <c r="E3064" s="2">
        <f t="shared" si="141"/>
        <v>10022.037565337265</v>
      </c>
      <c r="F3064" s="3">
        <f t="shared" si="143"/>
        <v>1.6887083072780529E-2</v>
      </c>
      <c r="G3064" s="3">
        <f t="shared" si="142"/>
        <v>8.7102630460813568E-3</v>
      </c>
    </row>
    <row r="3065" spans="1:7" x14ac:dyDescent="0.25">
      <c r="A3065" s="1">
        <v>40889</v>
      </c>
      <c r="B3065" s="2">
        <v>2120.1499020000001</v>
      </c>
      <c r="C3065" s="2">
        <v>52.423999999999999</v>
      </c>
      <c r="D3065" s="2">
        <v>5125.41</v>
      </c>
      <c r="E3065" s="2">
        <f t="shared" si="141"/>
        <v>9776.8388524339989</v>
      </c>
      <c r="F3065" s="3">
        <f t="shared" si="143"/>
        <v>-1.486885275522043E-2</v>
      </c>
      <c r="G3065" s="3">
        <f t="shared" si="142"/>
        <v>3.7335579850275025E-3</v>
      </c>
    </row>
    <row r="3066" spans="1:7" x14ac:dyDescent="0.25">
      <c r="A3066" s="1">
        <v>40890</v>
      </c>
      <c r="B3066" s="2">
        <v>2102.1499020000001</v>
      </c>
      <c r="C3066" s="2">
        <v>53.402999999999999</v>
      </c>
      <c r="D3066" s="2">
        <v>5147.3500000000004</v>
      </c>
      <c r="E3066" s="2">
        <f t="shared" si="141"/>
        <v>9638.6907102597233</v>
      </c>
      <c r="F3066" s="3">
        <f t="shared" si="143"/>
        <v>-8.4899657250744331E-3</v>
      </c>
      <c r="G3066" s="3">
        <f t="shared" si="142"/>
        <v>1.8674652830764416E-2</v>
      </c>
    </row>
    <row r="3067" spans="1:7" x14ac:dyDescent="0.25">
      <c r="A3067" s="1">
        <v>40891</v>
      </c>
      <c r="B3067" s="2">
        <v>2078.51001</v>
      </c>
      <c r="C3067" s="2">
        <v>53.576999999999998</v>
      </c>
      <c r="D3067" s="2">
        <v>5105.6499999999996</v>
      </c>
      <c r="E3067" s="2">
        <f t="shared" si="141"/>
        <v>9529.5555928850063</v>
      </c>
      <c r="F3067" s="3">
        <f t="shared" si="143"/>
        <v>-1.1245578622870345E-2</v>
      </c>
      <c r="G3067" s="3">
        <f t="shared" si="142"/>
        <v>3.2582439188808543E-3</v>
      </c>
    </row>
    <row r="3068" spans="1:7" x14ac:dyDescent="0.25">
      <c r="A3068" s="1">
        <v>40892</v>
      </c>
      <c r="B3068" s="2">
        <v>2085.4399410000001</v>
      </c>
      <c r="C3068" s="2">
        <v>54.235999999999997</v>
      </c>
      <c r="D3068" s="2">
        <v>5083.26</v>
      </c>
      <c r="E3068" s="2">
        <f t="shared" si="141"/>
        <v>9372.483221476512</v>
      </c>
      <c r="F3068" s="3">
        <f t="shared" si="143"/>
        <v>3.334085939764142E-3</v>
      </c>
      <c r="G3068" s="3">
        <f t="shared" si="142"/>
        <v>1.2300054127704074E-2</v>
      </c>
    </row>
    <row r="3069" spans="1:7" x14ac:dyDescent="0.25">
      <c r="A3069" s="1">
        <v>40893</v>
      </c>
      <c r="B3069" s="2">
        <v>2092.179932</v>
      </c>
      <c r="C3069" s="2">
        <v>52.814</v>
      </c>
      <c r="D3069" s="2">
        <v>4984.55</v>
      </c>
      <c r="E3069" s="2">
        <f t="shared" si="141"/>
        <v>9437.9331237929327</v>
      </c>
      <c r="F3069" s="3">
        <f t="shared" si="143"/>
        <v>3.2319276462922097E-3</v>
      </c>
      <c r="G3069" s="3">
        <f t="shared" si="142"/>
        <v>-2.6218747695257671E-2</v>
      </c>
    </row>
    <row r="3070" spans="1:7" x14ac:dyDescent="0.25">
      <c r="A3070" s="1">
        <v>40896</v>
      </c>
      <c r="B3070" s="2">
        <v>2067.669922</v>
      </c>
      <c r="C3070" s="2">
        <v>52.957999999999998</v>
      </c>
      <c r="D3070" s="2">
        <v>4924.25</v>
      </c>
      <c r="E3070" s="2">
        <f t="shared" si="141"/>
        <v>9298.4062842252351</v>
      </c>
      <c r="F3070" s="3">
        <f t="shared" si="143"/>
        <v>-1.1715058358565678E-2</v>
      </c>
      <c r="G3070" s="3">
        <f t="shared" si="142"/>
        <v>2.7265497784678683E-3</v>
      </c>
    </row>
    <row r="3071" spans="1:7" x14ac:dyDescent="0.25">
      <c r="A3071" s="1">
        <v>40897</v>
      </c>
      <c r="B3071" s="2">
        <v>2129.669922</v>
      </c>
      <c r="C3071" s="2">
        <v>53.027000000000001</v>
      </c>
      <c r="D3071" s="2">
        <v>4842.6400000000003</v>
      </c>
      <c r="E3071" s="2">
        <f t="shared" si="141"/>
        <v>9132.4042468930929</v>
      </c>
      <c r="F3071" s="3">
        <f t="shared" si="143"/>
        <v>2.9985443682436941E-2</v>
      </c>
      <c r="G3071" s="3">
        <f t="shared" si="142"/>
        <v>1.3029192945352985E-3</v>
      </c>
    </row>
    <row r="3072" spans="1:7" x14ac:dyDescent="0.25">
      <c r="A3072" s="1">
        <v>40898</v>
      </c>
      <c r="B3072" s="2">
        <v>2133.860107</v>
      </c>
      <c r="C3072" s="2">
        <v>52.674999999999997</v>
      </c>
      <c r="D3072" s="2">
        <v>4975.0200000000004</v>
      </c>
      <c r="E3072" s="2">
        <f t="shared" si="141"/>
        <v>9444.7460844803045</v>
      </c>
      <c r="F3072" s="3">
        <f t="shared" si="143"/>
        <v>1.9675279050122008E-3</v>
      </c>
      <c r="G3072" s="3">
        <f t="shared" si="142"/>
        <v>-6.6381277462425059E-3</v>
      </c>
    </row>
    <row r="3073" spans="1:7" x14ac:dyDescent="0.25">
      <c r="A3073" s="1">
        <v>40899</v>
      </c>
      <c r="B3073" s="2">
        <v>2152.040039</v>
      </c>
      <c r="C3073" s="2">
        <v>52.783000000000001</v>
      </c>
      <c r="D3073" s="2">
        <v>5020.9399999999996</v>
      </c>
      <c r="E3073" s="2">
        <f t="shared" si="141"/>
        <v>9512.4187711952709</v>
      </c>
      <c r="F3073" s="3">
        <f t="shared" si="143"/>
        <v>8.5197393870206639E-3</v>
      </c>
      <c r="G3073" s="3">
        <f t="shared" si="142"/>
        <v>2.0503084954912598E-3</v>
      </c>
    </row>
    <row r="3074" spans="1:7" x14ac:dyDescent="0.25">
      <c r="A3074" s="1">
        <v>40900</v>
      </c>
      <c r="B3074" s="2">
        <v>2171.5</v>
      </c>
      <c r="C3074" s="2">
        <v>52.722000000000001</v>
      </c>
      <c r="D3074" s="2">
        <v>5001.8599999999997</v>
      </c>
      <c r="E3074" s="2">
        <f t="shared" si="141"/>
        <v>9487.2349303895899</v>
      </c>
      <c r="F3074" s="3">
        <f t="shared" si="143"/>
        <v>9.0425645654077513E-3</v>
      </c>
      <c r="G3074" s="3">
        <f t="shared" si="142"/>
        <v>-1.1556751226721174E-3</v>
      </c>
    </row>
    <row r="3075" spans="1:7" x14ac:dyDescent="0.25">
      <c r="A3075" s="1">
        <v>40904</v>
      </c>
      <c r="B3075" s="2">
        <v>2171.709961</v>
      </c>
      <c r="C3075" s="2">
        <v>52.895000000000003</v>
      </c>
      <c r="D3075" s="2">
        <v>5028.8</v>
      </c>
      <c r="E3075" s="2">
        <f t="shared" ref="E3075:E3138" si="144">D3075/C3075*100</f>
        <v>9507.1367804140282</v>
      </c>
      <c r="F3075" s="3">
        <f t="shared" si="143"/>
        <v>9.6689385217674229E-5</v>
      </c>
      <c r="G3075" s="3">
        <f t="shared" ref="G3075:G3138" si="145">C3075/C3074-1</f>
        <v>3.2813626190204559E-3</v>
      </c>
    </row>
    <row r="3076" spans="1:7" x14ac:dyDescent="0.25">
      <c r="A3076" s="1">
        <v>40905</v>
      </c>
      <c r="B3076" s="2">
        <v>2145.0900879999999</v>
      </c>
      <c r="C3076" s="2">
        <v>53.215000000000003</v>
      </c>
      <c r="D3076" s="2">
        <v>4979.4399999999996</v>
      </c>
      <c r="E3076" s="2">
        <f t="shared" si="144"/>
        <v>9357.2113125998294</v>
      </c>
      <c r="F3076" s="3">
        <f t="shared" ref="F3076:F3139" si="146">B3076/B3075-1</f>
        <v>-1.2257563614868072E-2</v>
      </c>
      <c r="G3076" s="3">
        <f t="shared" si="145"/>
        <v>6.0497211456660427E-3</v>
      </c>
    </row>
    <row r="3077" spans="1:7" x14ac:dyDescent="0.25">
      <c r="A3077" s="1">
        <v>40906</v>
      </c>
      <c r="B3077" s="2">
        <v>2168.1201169999999</v>
      </c>
      <c r="C3077" s="2">
        <v>53.359000000000002</v>
      </c>
      <c r="D3077" s="2">
        <v>4929.55</v>
      </c>
      <c r="E3077" s="2">
        <f t="shared" si="144"/>
        <v>9238.4602410090138</v>
      </c>
      <c r="F3077" s="3">
        <f t="shared" si="146"/>
        <v>1.073615934772798E-2</v>
      </c>
      <c r="G3077" s="3">
        <f t="shared" si="145"/>
        <v>2.7060039462556418E-3</v>
      </c>
    </row>
    <row r="3078" spans="1:7" x14ac:dyDescent="0.25">
      <c r="A3078" s="1">
        <v>40907</v>
      </c>
      <c r="B3078" s="2">
        <v>2158.9399410000001</v>
      </c>
      <c r="C3078" s="2">
        <v>53.265999999999998</v>
      </c>
      <c r="D3078" s="2">
        <v>4916.08</v>
      </c>
      <c r="E3078" s="2">
        <f t="shared" si="144"/>
        <v>9229.3019937671324</v>
      </c>
      <c r="F3078" s="3">
        <f t="shared" si="146"/>
        <v>-4.2341639321636926E-3</v>
      </c>
      <c r="G3078" s="3">
        <f t="shared" si="145"/>
        <v>-1.7429112239735201E-3</v>
      </c>
    </row>
    <row r="3079" spans="1:7" x14ac:dyDescent="0.25">
      <c r="A3079" s="1">
        <v>40911</v>
      </c>
      <c r="B3079" s="2">
        <v>2192.3999020000001</v>
      </c>
      <c r="C3079" s="2">
        <v>53.228999999999999</v>
      </c>
      <c r="D3079" s="2">
        <v>5057.03</v>
      </c>
      <c r="E3079" s="2">
        <f t="shared" si="144"/>
        <v>9500.5166356685259</v>
      </c>
      <c r="F3079" s="3">
        <f t="shared" si="146"/>
        <v>1.5498328769860015E-2</v>
      </c>
      <c r="G3079" s="3">
        <f t="shared" si="145"/>
        <v>-6.9462696654520872E-4</v>
      </c>
    </row>
    <row r="3080" spans="1:7" x14ac:dyDescent="0.25">
      <c r="A3080" s="1">
        <v>40912</v>
      </c>
      <c r="B3080" s="2">
        <v>2193.280029</v>
      </c>
      <c r="C3080" s="2">
        <v>53.14</v>
      </c>
      <c r="D3080" s="2">
        <v>5049.18</v>
      </c>
      <c r="E3080" s="2">
        <f t="shared" si="144"/>
        <v>9501.656003010914</v>
      </c>
      <c r="F3080" s="3">
        <f t="shared" si="146"/>
        <v>4.0144455361312836E-4</v>
      </c>
      <c r="G3080" s="3">
        <f t="shared" si="145"/>
        <v>-1.6720208908677092E-3</v>
      </c>
    </row>
    <row r="3081" spans="1:7" x14ac:dyDescent="0.25">
      <c r="A3081" s="1">
        <v>40913</v>
      </c>
      <c r="B3081" s="2">
        <v>2199.7299800000001</v>
      </c>
      <c r="C3081" s="2">
        <v>52.780999999999999</v>
      </c>
      <c r="D3081" s="2">
        <v>5050.71</v>
      </c>
      <c r="E3081" s="2">
        <f t="shared" si="144"/>
        <v>9569.1820920406972</v>
      </c>
      <c r="F3081" s="3">
        <f t="shared" si="146"/>
        <v>2.940778612269046E-3</v>
      </c>
      <c r="G3081" s="3">
        <f t="shared" si="145"/>
        <v>-6.7557395558901501E-3</v>
      </c>
    </row>
    <row r="3082" spans="1:7" x14ac:dyDescent="0.25">
      <c r="A3082" s="1">
        <v>40914</v>
      </c>
      <c r="B3082" s="2">
        <v>2194.9799800000001</v>
      </c>
      <c r="C3082" s="2">
        <v>52.783999999999999</v>
      </c>
      <c r="D3082" s="2">
        <v>5050.3999999999996</v>
      </c>
      <c r="E3082" s="2">
        <f t="shared" si="144"/>
        <v>9568.0509245225821</v>
      </c>
      <c r="F3082" s="3">
        <f t="shared" si="146"/>
        <v>-2.1593559405868046E-3</v>
      </c>
      <c r="G3082" s="3">
        <f t="shared" si="145"/>
        <v>5.683863511496412E-5</v>
      </c>
    </row>
    <row r="3083" spans="1:7" x14ac:dyDescent="0.25">
      <c r="A3083" s="1">
        <v>40917</v>
      </c>
      <c r="B3083" s="2">
        <v>2200</v>
      </c>
      <c r="C3083" s="2">
        <v>52.732999999999997</v>
      </c>
      <c r="D3083" s="2">
        <v>5059.22</v>
      </c>
      <c r="E3083" s="2">
        <f t="shared" si="144"/>
        <v>9594.0303036049536</v>
      </c>
      <c r="F3083" s="3">
        <f t="shared" si="146"/>
        <v>2.2870459164734402E-3</v>
      </c>
      <c r="G3083" s="3">
        <f t="shared" si="145"/>
        <v>-9.6620187935736457E-4</v>
      </c>
    </row>
    <row r="3084" spans="1:7" x14ac:dyDescent="0.25">
      <c r="A3084" s="1">
        <v>40918</v>
      </c>
      <c r="B3084" s="2">
        <v>2219.580078</v>
      </c>
      <c r="C3084" s="2">
        <v>52.225999999999999</v>
      </c>
      <c r="D3084" s="2">
        <v>5174.1499999999996</v>
      </c>
      <c r="E3084" s="2">
        <f t="shared" si="144"/>
        <v>9907.2301152682576</v>
      </c>
      <c r="F3084" s="3">
        <f t="shared" si="146"/>
        <v>8.9000354545454297E-3</v>
      </c>
      <c r="G3084" s="3">
        <f t="shared" si="145"/>
        <v>-9.6144729107010551E-3</v>
      </c>
    </row>
    <row r="3085" spans="1:7" x14ac:dyDescent="0.25">
      <c r="A3085" s="1">
        <v>40919</v>
      </c>
      <c r="B3085" s="2">
        <v>2220.4799800000001</v>
      </c>
      <c r="C3085" s="2">
        <v>51.75</v>
      </c>
      <c r="D3085" s="2">
        <v>5201.68</v>
      </c>
      <c r="E3085" s="2">
        <f t="shared" si="144"/>
        <v>10051.555555555557</v>
      </c>
      <c r="F3085" s="3">
        <f t="shared" si="146"/>
        <v>4.0543795149350359E-4</v>
      </c>
      <c r="G3085" s="3">
        <f t="shared" si="145"/>
        <v>-9.1142342894343642E-3</v>
      </c>
    </row>
    <row r="3086" spans="1:7" x14ac:dyDescent="0.25">
      <c r="A3086" s="1">
        <v>40920</v>
      </c>
      <c r="B3086" s="2">
        <v>2225.73999</v>
      </c>
      <c r="C3086" s="2">
        <v>51.829000000000001</v>
      </c>
      <c r="D3086" s="2">
        <v>5190.59</v>
      </c>
      <c r="E3086" s="2">
        <f t="shared" si="144"/>
        <v>10014.837253275193</v>
      </c>
      <c r="F3086" s="3">
        <f t="shared" si="146"/>
        <v>2.3688617088994945E-3</v>
      </c>
      <c r="G3086" s="3">
        <f t="shared" si="145"/>
        <v>1.5265700483091393E-3</v>
      </c>
    </row>
    <row r="3087" spans="1:7" x14ac:dyDescent="0.25">
      <c r="A3087" s="1">
        <v>40921</v>
      </c>
      <c r="B3087" s="2">
        <v>2214.7299800000001</v>
      </c>
      <c r="C3087" s="2">
        <v>51.430999999999997</v>
      </c>
      <c r="D3087" s="2">
        <v>5231.33</v>
      </c>
      <c r="E3087" s="2">
        <f t="shared" si="144"/>
        <v>10171.550232350141</v>
      </c>
      <c r="F3087" s="3">
        <f t="shared" si="146"/>
        <v>-4.9466739374171009E-3</v>
      </c>
      <c r="G3087" s="3">
        <f t="shared" si="145"/>
        <v>-7.6790985741573836E-3</v>
      </c>
    </row>
    <row r="3088" spans="1:7" x14ac:dyDescent="0.25">
      <c r="A3088" s="1">
        <v>40925</v>
      </c>
      <c r="B3088" s="2">
        <v>2222.5900879999999</v>
      </c>
      <c r="C3088" s="2">
        <v>51.064999999999998</v>
      </c>
      <c r="D3088" s="2">
        <v>5330.96</v>
      </c>
      <c r="E3088" s="2">
        <f t="shared" si="144"/>
        <v>10439.557426808969</v>
      </c>
      <c r="F3088" s="3">
        <f t="shared" si="146"/>
        <v>3.5490141330907221E-3</v>
      </c>
      <c r="G3088" s="3">
        <f t="shared" si="145"/>
        <v>-7.1163306177208785E-3</v>
      </c>
    </row>
    <row r="3089" spans="1:7" x14ac:dyDescent="0.25">
      <c r="A3089" s="1">
        <v>40926</v>
      </c>
      <c r="B3089" s="2">
        <v>2247.639893</v>
      </c>
      <c r="C3089" s="2">
        <v>50.665999999999997</v>
      </c>
      <c r="D3089" s="2">
        <v>5306.1</v>
      </c>
      <c r="E3089" s="2">
        <f t="shared" si="144"/>
        <v>10472.70358820511</v>
      </c>
      <c r="F3089" s="3">
        <f t="shared" si="146"/>
        <v>1.1270546528235892E-2</v>
      </c>
      <c r="G3089" s="3">
        <f t="shared" si="145"/>
        <v>-7.8135709389993702E-3</v>
      </c>
    </row>
    <row r="3090" spans="1:7" x14ac:dyDescent="0.25">
      <c r="A3090" s="1">
        <v>40927</v>
      </c>
      <c r="B3090" s="2">
        <v>2258.8000489999999</v>
      </c>
      <c r="C3090" s="2">
        <v>50.289000000000001</v>
      </c>
      <c r="D3090" s="2">
        <v>5374.66</v>
      </c>
      <c r="E3090" s="2">
        <f t="shared" si="144"/>
        <v>10687.545984211258</v>
      </c>
      <c r="F3090" s="3">
        <f t="shared" si="146"/>
        <v>4.9652775939583726E-3</v>
      </c>
      <c r="G3090" s="3">
        <f t="shared" si="145"/>
        <v>-7.440887380096961E-3</v>
      </c>
    </row>
    <row r="3091" spans="1:7" x14ac:dyDescent="0.25">
      <c r="A3091" s="1">
        <v>40928</v>
      </c>
      <c r="B3091" s="2">
        <v>2260.3701169999999</v>
      </c>
      <c r="C3091" s="2">
        <v>50.329000000000001</v>
      </c>
      <c r="D3091" s="2">
        <v>5403.11</v>
      </c>
      <c r="E3091" s="2">
        <f t="shared" si="144"/>
        <v>10735.579884360905</v>
      </c>
      <c r="F3091" s="3">
        <f t="shared" si="146"/>
        <v>6.9508941293627835E-4</v>
      </c>
      <c r="G3091" s="3">
        <f t="shared" si="145"/>
        <v>7.954025731273795E-4</v>
      </c>
    </row>
    <row r="3092" spans="1:7" x14ac:dyDescent="0.25">
      <c r="A3092" s="1">
        <v>40931</v>
      </c>
      <c r="B3092" s="2">
        <v>2261.469971</v>
      </c>
      <c r="C3092" s="2">
        <v>50.244</v>
      </c>
      <c r="D3092" s="2">
        <v>5403.06</v>
      </c>
      <c r="E3092" s="2">
        <f t="shared" si="144"/>
        <v>10753.642225937427</v>
      </c>
      <c r="F3092" s="3">
        <f t="shared" si="146"/>
        <v>4.8658137520396494E-4</v>
      </c>
      <c r="G3092" s="3">
        <f t="shared" si="145"/>
        <v>-1.6888871227324076E-3</v>
      </c>
    </row>
    <row r="3093" spans="1:7" x14ac:dyDescent="0.25">
      <c r="A3093" s="1">
        <v>40932</v>
      </c>
      <c r="B3093" s="2">
        <v>2259.219971</v>
      </c>
      <c r="C3093" s="2">
        <v>49.966999999999999</v>
      </c>
      <c r="D3093" s="2">
        <v>5491.03</v>
      </c>
      <c r="E3093" s="2">
        <f t="shared" si="144"/>
        <v>10989.312946544718</v>
      </c>
      <c r="F3093" s="3">
        <f t="shared" si="146"/>
        <v>-9.9492809051315856E-4</v>
      </c>
      <c r="G3093" s="3">
        <f t="shared" si="145"/>
        <v>-5.5130960910755311E-3</v>
      </c>
    </row>
    <row r="3094" spans="1:7" x14ac:dyDescent="0.25">
      <c r="A3094" s="1">
        <v>40933</v>
      </c>
      <c r="B3094" s="2">
        <v>2278.830078</v>
      </c>
      <c r="C3094" s="2">
        <v>50.021999999999998</v>
      </c>
      <c r="D3094" s="2">
        <v>5539.36</v>
      </c>
      <c r="E3094" s="2">
        <f t="shared" si="144"/>
        <v>11073.847507096878</v>
      </c>
      <c r="F3094" s="3">
        <f t="shared" si="146"/>
        <v>8.6800343710311534E-3</v>
      </c>
      <c r="G3094" s="3">
        <f t="shared" si="145"/>
        <v>1.1007264794764549E-3</v>
      </c>
    </row>
    <row r="3095" spans="1:7" x14ac:dyDescent="0.25">
      <c r="A3095" s="1">
        <v>40935</v>
      </c>
      <c r="B3095" s="2">
        <v>2262.3500979999999</v>
      </c>
      <c r="C3095" s="2">
        <v>49.648000000000003</v>
      </c>
      <c r="D3095" s="2">
        <v>5585.26</v>
      </c>
      <c r="E3095" s="2">
        <f t="shared" si="144"/>
        <v>11249.718014824362</v>
      </c>
      <c r="F3095" s="3">
        <f t="shared" si="146"/>
        <v>-7.2317721971019155E-3</v>
      </c>
      <c r="G3095" s="3">
        <f t="shared" si="145"/>
        <v>-7.4767102474909697E-3</v>
      </c>
    </row>
    <row r="3096" spans="1:7" x14ac:dyDescent="0.25">
      <c r="A3096" s="1">
        <v>40938</v>
      </c>
      <c r="B3096" s="2">
        <v>2256.719971</v>
      </c>
      <c r="C3096" s="2">
        <v>49.503</v>
      </c>
      <c r="D3096" s="2">
        <v>5463.12</v>
      </c>
      <c r="E3096" s="2">
        <f t="shared" si="144"/>
        <v>11035.937215926308</v>
      </c>
      <c r="F3096" s="3">
        <f t="shared" si="146"/>
        <v>-2.4886188061596926E-3</v>
      </c>
      <c r="G3096" s="3">
        <f t="shared" si="145"/>
        <v>-2.9205607476636697E-3</v>
      </c>
    </row>
    <row r="3097" spans="1:7" x14ac:dyDescent="0.25">
      <c r="A3097" s="1">
        <v>40939</v>
      </c>
      <c r="B3097" s="2">
        <v>2255.6899410000001</v>
      </c>
      <c r="C3097" s="2">
        <v>49.683</v>
      </c>
      <c r="D3097" s="2">
        <v>5583.02</v>
      </c>
      <c r="E3097" s="2">
        <f t="shared" si="144"/>
        <v>11237.284382988146</v>
      </c>
      <c r="F3097" s="3">
        <f t="shared" si="146"/>
        <v>-4.5642791894262569E-4</v>
      </c>
      <c r="G3097" s="3">
        <f t="shared" si="145"/>
        <v>3.6361432640446001E-3</v>
      </c>
    </row>
    <row r="3098" spans="1:7" x14ac:dyDescent="0.25">
      <c r="A3098" s="1">
        <v>40940</v>
      </c>
      <c r="B3098" s="2">
        <v>2276.23999</v>
      </c>
      <c r="C3098" s="2">
        <v>49.533000000000001</v>
      </c>
      <c r="D3098" s="2">
        <v>5630.73</v>
      </c>
      <c r="E3098" s="2">
        <f t="shared" si="144"/>
        <v>11367.633698746289</v>
      </c>
      <c r="F3098" s="3">
        <f t="shared" si="146"/>
        <v>9.1103163721559799E-3</v>
      </c>
      <c r="G3098" s="3">
        <f t="shared" si="145"/>
        <v>-3.019141356198296E-3</v>
      </c>
    </row>
    <row r="3099" spans="1:7" x14ac:dyDescent="0.25">
      <c r="A3099" s="1">
        <v>40941</v>
      </c>
      <c r="B3099" s="2">
        <v>2278.919922</v>
      </c>
      <c r="C3099" s="2">
        <v>49.128999999999998</v>
      </c>
      <c r="D3099" s="2">
        <v>5670.52</v>
      </c>
      <c r="E3099" s="2">
        <f t="shared" si="144"/>
        <v>11542.103441958927</v>
      </c>
      <c r="F3099" s="3">
        <f t="shared" si="146"/>
        <v>1.1773503724445966E-3</v>
      </c>
      <c r="G3099" s="3">
        <f t="shared" si="145"/>
        <v>-8.1561787091434246E-3</v>
      </c>
    </row>
    <row r="3100" spans="1:7" x14ac:dyDescent="0.25">
      <c r="A3100" s="1">
        <v>40942</v>
      </c>
      <c r="B3100" s="2">
        <v>2312.48999</v>
      </c>
      <c r="C3100" s="2">
        <v>48.963999999999999</v>
      </c>
      <c r="D3100" s="2">
        <v>5727.85</v>
      </c>
      <c r="E3100" s="2">
        <f t="shared" si="144"/>
        <v>11698.084306837678</v>
      </c>
      <c r="F3100" s="3">
        <f t="shared" si="146"/>
        <v>1.4730692235354503E-2</v>
      </c>
      <c r="G3100" s="3">
        <f t="shared" si="145"/>
        <v>-3.3585051598852278E-3</v>
      </c>
    </row>
    <row r="3101" spans="1:7" x14ac:dyDescent="0.25">
      <c r="A3101" s="1">
        <v>40945</v>
      </c>
      <c r="B3101" s="2">
        <v>2311.5500489999999</v>
      </c>
      <c r="C3101" s="2">
        <v>48.679000000000002</v>
      </c>
      <c r="D3101" s="2">
        <v>5780.67</v>
      </c>
      <c r="E3101" s="2">
        <f t="shared" si="144"/>
        <v>11875.079603114278</v>
      </c>
      <c r="F3101" s="3">
        <f t="shared" si="146"/>
        <v>-4.0646273240740882E-4</v>
      </c>
      <c r="G3101" s="3">
        <f t="shared" si="145"/>
        <v>-5.8206028919205455E-3</v>
      </c>
    </row>
    <row r="3102" spans="1:7" x14ac:dyDescent="0.25">
      <c r="A3102" s="1">
        <v>40946</v>
      </c>
      <c r="B3102" s="2">
        <v>2316.2700199999999</v>
      </c>
      <c r="C3102" s="2">
        <v>48.914999999999999</v>
      </c>
      <c r="D3102" s="2">
        <v>5742.38</v>
      </c>
      <c r="E3102" s="2">
        <f t="shared" si="144"/>
        <v>11739.507308596545</v>
      </c>
      <c r="F3102" s="3">
        <f t="shared" si="146"/>
        <v>2.041907334882076E-3</v>
      </c>
      <c r="G3102" s="3">
        <f t="shared" si="145"/>
        <v>4.8480864438462667E-3</v>
      </c>
    </row>
    <row r="3103" spans="1:7" x14ac:dyDescent="0.25">
      <c r="A3103" s="1">
        <v>40947</v>
      </c>
      <c r="B3103" s="2">
        <v>2322.110107</v>
      </c>
      <c r="C3103" s="2">
        <v>49.067999999999998</v>
      </c>
      <c r="D3103" s="2">
        <v>5788.78</v>
      </c>
      <c r="E3103" s="2">
        <f t="shared" si="144"/>
        <v>11797.464742805902</v>
      </c>
      <c r="F3103" s="3">
        <f t="shared" si="146"/>
        <v>2.5213325517203788E-3</v>
      </c>
      <c r="G3103" s="3">
        <f t="shared" si="145"/>
        <v>3.1278748850045446E-3</v>
      </c>
    </row>
    <row r="3104" spans="1:7" x14ac:dyDescent="0.25">
      <c r="A3104" s="1">
        <v>40948</v>
      </c>
      <c r="B3104" s="2">
        <v>2325.5600589999999</v>
      </c>
      <c r="C3104" s="2">
        <v>49.29</v>
      </c>
      <c r="D3104" s="2">
        <v>5843.21</v>
      </c>
      <c r="E3104" s="2">
        <f t="shared" si="144"/>
        <v>11854.757557313857</v>
      </c>
      <c r="F3104" s="3">
        <f t="shared" si="146"/>
        <v>1.4856969915424401E-3</v>
      </c>
      <c r="G3104" s="3">
        <f t="shared" si="145"/>
        <v>4.524333577891948E-3</v>
      </c>
    </row>
    <row r="3105" spans="1:7" x14ac:dyDescent="0.25">
      <c r="A3105" s="1">
        <v>40949</v>
      </c>
      <c r="B3105" s="2">
        <v>2309.6000979999999</v>
      </c>
      <c r="C3105" s="2">
        <v>49.645000000000003</v>
      </c>
      <c r="D3105" s="2">
        <v>5824.09</v>
      </c>
      <c r="E3105" s="2">
        <f t="shared" si="144"/>
        <v>11731.473461577198</v>
      </c>
      <c r="F3105" s="3">
        <f t="shared" si="146"/>
        <v>-6.8628461940746233E-3</v>
      </c>
      <c r="G3105" s="3">
        <f t="shared" si="145"/>
        <v>7.2022722661797545E-3</v>
      </c>
    </row>
    <row r="3106" spans="1:7" x14ac:dyDescent="0.25">
      <c r="A3106" s="1">
        <v>40952</v>
      </c>
      <c r="B3106" s="2">
        <v>2325.8100589999999</v>
      </c>
      <c r="C3106" s="2">
        <v>49.317999999999998</v>
      </c>
      <c r="D3106" s="2">
        <v>5833.32</v>
      </c>
      <c r="E3106" s="2">
        <f t="shared" si="144"/>
        <v>11827.973559349528</v>
      </c>
      <c r="F3106" s="3">
        <f t="shared" si="146"/>
        <v>7.0185141635719095E-3</v>
      </c>
      <c r="G3106" s="3">
        <f t="shared" si="145"/>
        <v>-6.5867660388760907E-3</v>
      </c>
    </row>
    <row r="3107" spans="1:7" x14ac:dyDescent="0.25">
      <c r="A3107" s="1">
        <v>40953</v>
      </c>
      <c r="B3107" s="2">
        <v>2324</v>
      </c>
      <c r="C3107" s="2">
        <v>49.331000000000003</v>
      </c>
      <c r="D3107" s="2">
        <v>5867.13</v>
      </c>
      <c r="E3107" s="2">
        <f t="shared" si="144"/>
        <v>11893.39360645436</v>
      </c>
      <c r="F3107" s="3">
        <f t="shared" si="146"/>
        <v>-7.7824884839394759E-4</v>
      </c>
      <c r="G3107" s="3">
        <f t="shared" si="145"/>
        <v>2.6359544182663619E-4</v>
      </c>
    </row>
    <row r="3108" spans="1:7" x14ac:dyDescent="0.25">
      <c r="A3108" s="1">
        <v>40954</v>
      </c>
      <c r="B3108" s="2">
        <v>2312.280029</v>
      </c>
      <c r="C3108" s="2">
        <v>49.252000000000002</v>
      </c>
      <c r="D3108" s="2">
        <v>5993.3</v>
      </c>
      <c r="E3108" s="2">
        <f t="shared" si="144"/>
        <v>12168.642897750346</v>
      </c>
      <c r="F3108" s="3">
        <f t="shared" si="146"/>
        <v>-5.0430167814113913E-3</v>
      </c>
      <c r="G3108" s="3">
        <f t="shared" si="145"/>
        <v>-1.60142709452471E-3</v>
      </c>
    </row>
    <row r="3109" spans="1:7" x14ac:dyDescent="0.25">
      <c r="A3109" s="1">
        <v>40956</v>
      </c>
      <c r="B3109" s="2">
        <v>2343.669922</v>
      </c>
      <c r="C3109" s="2">
        <v>49.213000000000001</v>
      </c>
      <c r="D3109" s="2">
        <v>6037.88</v>
      </c>
      <c r="E3109" s="2">
        <f t="shared" si="144"/>
        <v>12268.872046004104</v>
      </c>
      <c r="F3109" s="3">
        <f t="shared" si="146"/>
        <v>1.3575299101456828E-2</v>
      </c>
      <c r="G3109" s="3">
        <f t="shared" si="145"/>
        <v>-7.9184601640547303E-4</v>
      </c>
    </row>
    <row r="3110" spans="1:7" x14ac:dyDescent="0.25">
      <c r="A3110" s="1">
        <v>40960</v>
      </c>
      <c r="B3110" s="2">
        <v>2345.4099120000001</v>
      </c>
      <c r="C3110" s="2">
        <v>49.084000000000003</v>
      </c>
      <c r="D3110" s="2">
        <v>6083.74</v>
      </c>
      <c r="E3110" s="2">
        <f t="shared" si="144"/>
        <v>12394.548121587482</v>
      </c>
      <c r="F3110" s="3">
        <f t="shared" si="146"/>
        <v>7.4242109934807843E-4</v>
      </c>
      <c r="G3110" s="3">
        <f t="shared" si="145"/>
        <v>-2.621258610529642E-3</v>
      </c>
    </row>
    <row r="3111" spans="1:7" x14ac:dyDescent="0.25">
      <c r="A3111" s="1">
        <v>40961</v>
      </c>
      <c r="B3111" s="2">
        <v>2337.669922</v>
      </c>
      <c r="C3111" s="2">
        <v>49.244999999999997</v>
      </c>
      <c r="D3111" s="2">
        <v>5937.96</v>
      </c>
      <c r="E3111" s="2">
        <f t="shared" si="144"/>
        <v>12057.995735607676</v>
      </c>
      <c r="F3111" s="3">
        <f t="shared" si="146"/>
        <v>-3.3000585357806367E-3</v>
      </c>
      <c r="G3111" s="3">
        <f t="shared" si="145"/>
        <v>3.2800912721049347E-3</v>
      </c>
    </row>
    <row r="3112" spans="1:7" x14ac:dyDescent="0.25">
      <c r="A3112" s="1">
        <v>40962</v>
      </c>
      <c r="B3112" s="2">
        <v>2348.110107</v>
      </c>
      <c r="C3112" s="2">
        <v>49.244999999999997</v>
      </c>
      <c r="D3112" s="2">
        <v>5913.47</v>
      </c>
      <c r="E3112" s="2">
        <f t="shared" si="144"/>
        <v>12008.264798456697</v>
      </c>
      <c r="F3112" s="3">
        <f t="shared" si="146"/>
        <v>4.4660646491390121E-3</v>
      </c>
      <c r="G3112" s="3">
        <f t="shared" si="145"/>
        <v>0</v>
      </c>
    </row>
    <row r="3113" spans="1:7" x14ac:dyDescent="0.25">
      <c r="A3113" s="1">
        <v>40963</v>
      </c>
      <c r="B3113" s="2">
        <v>2352.3400879999999</v>
      </c>
      <c r="C3113" s="2">
        <v>49.064999999999998</v>
      </c>
      <c r="D3113" s="2">
        <v>5861.03</v>
      </c>
      <c r="E3113" s="2">
        <f t="shared" si="144"/>
        <v>11945.439722816671</v>
      </c>
      <c r="F3113" s="3">
        <f t="shared" si="146"/>
        <v>1.80144065109622E-3</v>
      </c>
      <c r="G3113" s="3">
        <f t="shared" si="145"/>
        <v>-3.6551934206517922E-3</v>
      </c>
    </row>
    <row r="3114" spans="1:7" x14ac:dyDescent="0.25">
      <c r="A3114" s="1">
        <v>40966</v>
      </c>
      <c r="B3114" s="2">
        <v>2355.73999</v>
      </c>
      <c r="C3114" s="2">
        <v>49.048000000000002</v>
      </c>
      <c r="D3114" s="2">
        <v>5697.54</v>
      </c>
      <c r="E3114" s="2">
        <f t="shared" si="144"/>
        <v>11616.253465992497</v>
      </c>
      <c r="F3114" s="3">
        <f t="shared" si="146"/>
        <v>1.4453275771406648E-3</v>
      </c>
      <c r="G3114" s="3">
        <f t="shared" si="145"/>
        <v>-3.4647916029750814E-4</v>
      </c>
    </row>
    <row r="3115" spans="1:7" x14ac:dyDescent="0.25">
      <c r="A3115" s="1">
        <v>40967</v>
      </c>
      <c r="B3115" s="2">
        <v>2364.030029</v>
      </c>
      <c r="C3115" s="2">
        <v>49.143000000000001</v>
      </c>
      <c r="D3115" s="2">
        <v>5825.4</v>
      </c>
      <c r="E3115" s="2">
        <f t="shared" si="144"/>
        <v>11853.977168671021</v>
      </c>
      <c r="F3115" s="3">
        <f t="shared" si="146"/>
        <v>3.5190806435305699E-3</v>
      </c>
      <c r="G3115" s="3">
        <f t="shared" si="145"/>
        <v>1.9368781601696305E-3</v>
      </c>
    </row>
    <row r="3116" spans="1:7" x14ac:dyDescent="0.25">
      <c r="A3116" s="1">
        <v>40968</v>
      </c>
      <c r="B3116" s="2">
        <v>2353.2299800000001</v>
      </c>
      <c r="C3116" s="2">
        <v>48.941000000000003</v>
      </c>
      <c r="D3116" s="2">
        <v>5848.67</v>
      </c>
      <c r="E3116" s="2">
        <f t="shared" si="144"/>
        <v>11950.450542489936</v>
      </c>
      <c r="F3116" s="3">
        <f t="shared" si="146"/>
        <v>-4.5684906145495585E-3</v>
      </c>
      <c r="G3116" s="3">
        <f t="shared" si="145"/>
        <v>-4.110453167287309E-3</v>
      </c>
    </row>
    <row r="3117" spans="1:7" x14ac:dyDescent="0.25">
      <c r="A3117" s="1">
        <v>40969</v>
      </c>
      <c r="B3117" s="2">
        <v>2367.8701169999999</v>
      </c>
      <c r="C3117" s="2">
        <v>49.155000000000001</v>
      </c>
      <c r="D3117" s="2">
        <v>5805.23</v>
      </c>
      <c r="E3117" s="2">
        <f t="shared" si="144"/>
        <v>11810.049842335467</v>
      </c>
      <c r="F3117" s="3">
        <f t="shared" si="146"/>
        <v>6.2212946139670322E-3</v>
      </c>
      <c r="G3117" s="3">
        <f t="shared" si="145"/>
        <v>4.3726119204756664E-3</v>
      </c>
    </row>
    <row r="3118" spans="1:7" x14ac:dyDescent="0.25">
      <c r="A3118" s="1">
        <v>40970</v>
      </c>
      <c r="B3118" s="2">
        <v>2360.280029</v>
      </c>
      <c r="C3118" s="2">
        <v>49.353000000000002</v>
      </c>
      <c r="D3118" s="2">
        <v>5819.92</v>
      </c>
      <c r="E3118" s="2">
        <f t="shared" si="144"/>
        <v>11792.434097218</v>
      </c>
      <c r="F3118" s="3">
        <f t="shared" si="146"/>
        <v>-3.205449465115251E-3</v>
      </c>
      <c r="G3118" s="3">
        <f t="shared" si="145"/>
        <v>4.0280744583460759E-3</v>
      </c>
    </row>
    <row r="3119" spans="1:7" x14ac:dyDescent="0.25">
      <c r="A3119" s="1">
        <v>40973</v>
      </c>
      <c r="B3119" s="2">
        <v>2351.280029</v>
      </c>
      <c r="C3119" s="2">
        <v>49.795999999999999</v>
      </c>
      <c r="D3119" s="2">
        <v>5739.16</v>
      </c>
      <c r="E3119" s="2">
        <f t="shared" si="144"/>
        <v>11525.34340107639</v>
      </c>
      <c r="F3119" s="3">
        <f t="shared" si="146"/>
        <v>-3.8131068726675599E-3</v>
      </c>
      <c r="G3119" s="3">
        <f t="shared" si="145"/>
        <v>8.9761513991044595E-3</v>
      </c>
    </row>
    <row r="3120" spans="1:7" x14ac:dyDescent="0.25">
      <c r="A3120" s="1">
        <v>40974</v>
      </c>
      <c r="B3120" s="2">
        <v>2315.209961</v>
      </c>
      <c r="C3120" s="2">
        <v>50.027000000000001</v>
      </c>
      <c r="D3120" s="2">
        <v>5679.24</v>
      </c>
      <c r="E3120" s="2">
        <f t="shared" si="144"/>
        <v>11352.349731145181</v>
      </c>
      <c r="F3120" s="3">
        <f t="shared" si="146"/>
        <v>-1.5340609181008769E-2</v>
      </c>
      <c r="G3120" s="3">
        <f t="shared" si="145"/>
        <v>4.6389268214315216E-3</v>
      </c>
    </row>
    <row r="3121" spans="1:7" x14ac:dyDescent="0.25">
      <c r="A3121" s="1">
        <v>40975</v>
      </c>
      <c r="B3121" s="2">
        <v>2331.889893</v>
      </c>
      <c r="C3121" s="2">
        <v>50.573</v>
      </c>
      <c r="D3121" s="2">
        <v>5673.22</v>
      </c>
      <c r="E3121" s="2">
        <f t="shared" si="144"/>
        <v>11217.8830601309</v>
      </c>
      <c r="F3121" s="3">
        <f t="shared" si="146"/>
        <v>7.2045007930059413E-3</v>
      </c>
      <c r="G3121" s="3">
        <f t="shared" si="145"/>
        <v>1.0914106382553301E-2</v>
      </c>
    </row>
    <row r="3122" spans="1:7" x14ac:dyDescent="0.25">
      <c r="A3122" s="1">
        <v>40977</v>
      </c>
      <c r="B3122" s="2">
        <v>2363.5600589999999</v>
      </c>
      <c r="C3122" s="2">
        <v>50.015000000000001</v>
      </c>
      <c r="D3122" s="2">
        <v>5799.08</v>
      </c>
      <c r="E3122" s="2">
        <f t="shared" si="144"/>
        <v>11594.681595521344</v>
      </c>
      <c r="F3122" s="3">
        <f t="shared" si="146"/>
        <v>1.358132993117267E-2</v>
      </c>
      <c r="G3122" s="3">
        <f t="shared" si="145"/>
        <v>-1.1033555454491473E-2</v>
      </c>
    </row>
    <row r="3123" spans="1:7" x14ac:dyDescent="0.25">
      <c r="A3123" s="1">
        <v>40980</v>
      </c>
      <c r="B3123" s="2">
        <v>2364.1000979999999</v>
      </c>
      <c r="C3123" s="2">
        <v>49.945</v>
      </c>
      <c r="D3123" s="2">
        <v>5835.48</v>
      </c>
      <c r="E3123" s="2">
        <f t="shared" si="144"/>
        <v>11683.812193412752</v>
      </c>
      <c r="F3123" s="3">
        <f t="shared" si="146"/>
        <v>2.2848541459463689E-4</v>
      </c>
      <c r="G3123" s="3">
        <f t="shared" si="145"/>
        <v>-1.3995801259621965E-3</v>
      </c>
    </row>
    <row r="3124" spans="1:7" x14ac:dyDescent="0.25">
      <c r="A3124" s="1">
        <v>40981</v>
      </c>
      <c r="B3124" s="2">
        <v>2407.790039</v>
      </c>
      <c r="C3124" s="2">
        <v>49.844999999999999</v>
      </c>
      <c r="D3124" s="2">
        <v>5907.22</v>
      </c>
      <c r="E3124" s="2">
        <f t="shared" si="144"/>
        <v>11851.178653826864</v>
      </c>
      <c r="F3124" s="3">
        <f t="shared" si="146"/>
        <v>1.8480580004611946E-2</v>
      </c>
      <c r="G3124" s="3">
        <f t="shared" si="145"/>
        <v>-2.0022024226649116E-3</v>
      </c>
    </row>
    <row r="3125" spans="1:7" x14ac:dyDescent="0.25">
      <c r="A3125" s="1">
        <v>40982</v>
      </c>
      <c r="B3125" s="2">
        <v>2404.9799800000001</v>
      </c>
      <c r="C3125" s="2">
        <v>49.902999999999999</v>
      </c>
      <c r="D3125" s="2">
        <v>5941.94</v>
      </c>
      <c r="E3125" s="2">
        <f t="shared" si="144"/>
        <v>11906.979540308197</v>
      </c>
      <c r="F3125" s="3">
        <f t="shared" si="146"/>
        <v>-1.1670697836955179E-3</v>
      </c>
      <c r="G3125" s="3">
        <f t="shared" si="145"/>
        <v>1.1636071822649363E-3</v>
      </c>
    </row>
    <row r="3126" spans="1:7" x14ac:dyDescent="0.25">
      <c r="A3126" s="1">
        <v>40983</v>
      </c>
      <c r="B3126" s="2">
        <v>2419.3701169999999</v>
      </c>
      <c r="C3126" s="2">
        <v>50.222999999999999</v>
      </c>
      <c r="D3126" s="2">
        <v>5850.93</v>
      </c>
      <c r="E3126" s="2">
        <f t="shared" si="144"/>
        <v>11649.901439579477</v>
      </c>
      <c r="F3126" s="3">
        <f t="shared" si="146"/>
        <v>5.9834747564093682E-3</v>
      </c>
      <c r="G3126" s="3">
        <f t="shared" si="145"/>
        <v>6.4124401338596648E-3</v>
      </c>
    </row>
    <row r="3127" spans="1:7" x14ac:dyDescent="0.25">
      <c r="A3127" s="1">
        <v>40984</v>
      </c>
      <c r="B3127" s="2">
        <v>2422.0900879999999</v>
      </c>
      <c r="C3127" s="2">
        <v>50.313000000000002</v>
      </c>
      <c r="D3127" s="2">
        <v>5783.04</v>
      </c>
      <c r="E3127" s="2">
        <f t="shared" si="144"/>
        <v>11494.126766442072</v>
      </c>
      <c r="F3127" s="3">
        <f t="shared" si="146"/>
        <v>1.1242475803465712E-3</v>
      </c>
      <c r="G3127" s="3">
        <f t="shared" si="145"/>
        <v>1.7920076458992629E-3</v>
      </c>
    </row>
    <row r="3128" spans="1:7" x14ac:dyDescent="0.25">
      <c r="A3128" s="1">
        <v>40987</v>
      </c>
      <c r="B3128" s="2">
        <v>2431.7299800000001</v>
      </c>
      <c r="C3128" s="2">
        <v>50.125</v>
      </c>
      <c r="D3128" s="2">
        <v>5716.34</v>
      </c>
      <c r="E3128" s="2">
        <f t="shared" si="144"/>
        <v>11404.16957605985</v>
      </c>
      <c r="F3128" s="3">
        <f t="shared" si="146"/>
        <v>3.9799890382938852E-3</v>
      </c>
      <c r="G3128" s="3">
        <f t="shared" si="145"/>
        <v>-3.7366088287321686E-3</v>
      </c>
    </row>
    <row r="3129" spans="1:7" x14ac:dyDescent="0.25">
      <c r="A3129" s="1">
        <v>40988</v>
      </c>
      <c r="B3129" s="2">
        <v>2424.459961</v>
      </c>
      <c r="C3129" s="2">
        <v>50.255000000000003</v>
      </c>
      <c r="D3129" s="2">
        <v>5743.83</v>
      </c>
      <c r="E3129" s="2">
        <f t="shared" si="144"/>
        <v>11429.370211919211</v>
      </c>
      <c r="F3129" s="3">
        <f t="shared" si="146"/>
        <v>-2.9896489576527463E-3</v>
      </c>
      <c r="G3129" s="3">
        <f t="shared" si="145"/>
        <v>2.5935162094763431E-3</v>
      </c>
    </row>
    <row r="3130" spans="1:7" x14ac:dyDescent="0.25">
      <c r="A3130" s="1">
        <v>40989</v>
      </c>
      <c r="B3130" s="2">
        <v>2420.0200199999999</v>
      </c>
      <c r="C3130" s="2">
        <v>50.594000000000001</v>
      </c>
      <c r="D3130" s="2">
        <v>5844.99</v>
      </c>
      <c r="E3130" s="2">
        <f t="shared" si="144"/>
        <v>11552.733525714511</v>
      </c>
      <c r="F3130" s="3">
        <f t="shared" si="146"/>
        <v>-1.8313113317692808E-3</v>
      </c>
      <c r="G3130" s="3">
        <f t="shared" si="145"/>
        <v>6.7455974529897489E-3</v>
      </c>
    </row>
    <row r="3131" spans="1:7" x14ac:dyDescent="0.25">
      <c r="A3131" s="1">
        <v>40990</v>
      </c>
      <c r="B3131" s="2">
        <v>2402.709961</v>
      </c>
      <c r="C3131" s="2">
        <v>50.905999999999999</v>
      </c>
      <c r="D3131" s="2">
        <v>5700.62</v>
      </c>
      <c r="E3131" s="2">
        <f t="shared" si="144"/>
        <v>11198.326326955565</v>
      </c>
      <c r="F3131" s="3">
        <f t="shared" si="146"/>
        <v>-7.1528577685071593E-3</v>
      </c>
      <c r="G3131" s="3">
        <f t="shared" si="145"/>
        <v>6.166739139028321E-3</v>
      </c>
    </row>
    <row r="3132" spans="1:7" x14ac:dyDescent="0.25">
      <c r="A3132" s="1">
        <v>40994</v>
      </c>
      <c r="B3132" s="2">
        <v>2443.639893</v>
      </c>
      <c r="C3132" s="2">
        <v>51.308999999999997</v>
      </c>
      <c r="D3132" s="2">
        <v>5654.02</v>
      </c>
      <c r="E3132" s="2">
        <f t="shared" si="144"/>
        <v>11019.548227406498</v>
      </c>
      <c r="F3132" s="3">
        <f t="shared" si="146"/>
        <v>1.7034903365100718E-2</v>
      </c>
      <c r="G3132" s="3">
        <f t="shared" si="145"/>
        <v>7.9165520763759822E-3</v>
      </c>
    </row>
    <row r="3133" spans="1:7" x14ac:dyDescent="0.25">
      <c r="A3133" s="1">
        <v>40995</v>
      </c>
      <c r="B3133" s="2">
        <v>2437.01001</v>
      </c>
      <c r="C3133" s="2">
        <v>50.908000000000001</v>
      </c>
      <c r="D3133" s="2">
        <v>5705.11</v>
      </c>
      <c r="E3133" s="2">
        <f t="shared" si="144"/>
        <v>11206.706215133181</v>
      </c>
      <c r="F3133" s="3">
        <f t="shared" si="146"/>
        <v>-2.7131178448149829E-3</v>
      </c>
      <c r="G3133" s="3">
        <f t="shared" si="145"/>
        <v>-7.815393010972671E-3</v>
      </c>
    </row>
    <row r="3134" spans="1:7" x14ac:dyDescent="0.25">
      <c r="A3134" s="1">
        <v>40996</v>
      </c>
      <c r="B3134" s="2">
        <v>2425.5500489999999</v>
      </c>
      <c r="C3134" s="2">
        <v>50.917999999999999</v>
      </c>
      <c r="D3134" s="2">
        <v>5651.2</v>
      </c>
      <c r="E3134" s="2">
        <f t="shared" si="144"/>
        <v>11098.629168466947</v>
      </c>
      <c r="F3134" s="3">
        <f t="shared" si="146"/>
        <v>-4.7024677588418662E-3</v>
      </c>
      <c r="G3134" s="3">
        <f t="shared" si="145"/>
        <v>1.9643278070247128E-4</v>
      </c>
    </row>
    <row r="3135" spans="1:7" x14ac:dyDescent="0.25">
      <c r="A3135" s="1">
        <v>40997</v>
      </c>
      <c r="B3135" s="2">
        <v>2421.6999510000001</v>
      </c>
      <c r="C3135" s="2">
        <v>51.145000000000003</v>
      </c>
      <c r="D3135" s="2">
        <v>5645.28</v>
      </c>
      <c r="E3135" s="2">
        <f t="shared" si="144"/>
        <v>11037.794505816793</v>
      </c>
      <c r="F3135" s="3">
        <f t="shared" si="146"/>
        <v>-1.587309237996215E-3</v>
      </c>
      <c r="G3135" s="3">
        <f t="shared" si="145"/>
        <v>4.4581483954595491E-3</v>
      </c>
    </row>
    <row r="3136" spans="1:7" x14ac:dyDescent="0.25">
      <c r="A3136" s="1">
        <v>40998</v>
      </c>
      <c r="B3136" s="2">
        <v>2430.669922</v>
      </c>
      <c r="C3136" s="2">
        <v>51.156999999999996</v>
      </c>
      <c r="D3136" s="2">
        <v>5778.58</v>
      </c>
      <c r="E3136" s="2">
        <f t="shared" si="144"/>
        <v>11295.775749164337</v>
      </c>
      <c r="F3136" s="3">
        <f t="shared" si="146"/>
        <v>3.7039976799337904E-3</v>
      </c>
      <c r="G3136" s="3">
        <f t="shared" si="145"/>
        <v>2.346270407662665E-4</v>
      </c>
    </row>
    <row r="3137" spans="1:7" x14ac:dyDescent="0.25">
      <c r="A3137" s="1">
        <v>41002</v>
      </c>
      <c r="B3137" s="2">
        <v>2439.889893</v>
      </c>
      <c r="C3137" s="2">
        <v>50.564999999999998</v>
      </c>
      <c r="D3137" s="2">
        <v>5862.68</v>
      </c>
      <c r="E3137" s="2">
        <f t="shared" si="144"/>
        <v>11594.343913774352</v>
      </c>
      <c r="F3137" s="3">
        <f t="shared" si="146"/>
        <v>3.7931810142339817E-3</v>
      </c>
      <c r="G3137" s="3">
        <f t="shared" si="145"/>
        <v>-1.1572218855679606E-2</v>
      </c>
    </row>
    <row r="3138" spans="1:7" x14ac:dyDescent="0.25">
      <c r="A3138" s="1">
        <v>41003</v>
      </c>
      <c r="B3138" s="2">
        <v>2415.0500489999999</v>
      </c>
      <c r="C3138" s="2">
        <v>51.046999999999997</v>
      </c>
      <c r="D3138" s="2">
        <v>5834.08</v>
      </c>
      <c r="E3138" s="2">
        <f t="shared" si="144"/>
        <v>11428.84008854585</v>
      </c>
      <c r="F3138" s="3">
        <f t="shared" si="146"/>
        <v>-1.0180723347912202E-2</v>
      </c>
      <c r="G3138" s="3">
        <f t="shared" si="145"/>
        <v>9.5322851774943818E-3</v>
      </c>
    </row>
    <row r="3139" spans="1:7" x14ac:dyDescent="0.25">
      <c r="A3139" s="1">
        <v>41008</v>
      </c>
      <c r="B3139" s="2">
        <v>2387.030029</v>
      </c>
      <c r="C3139" s="2">
        <v>51.277000000000001</v>
      </c>
      <c r="D3139" s="2">
        <v>5740.59</v>
      </c>
      <c r="E3139" s="2">
        <f t="shared" ref="E3139:E3202" si="147">D3139/C3139*100</f>
        <v>11195.253232443396</v>
      </c>
      <c r="F3139" s="3">
        <f t="shared" si="146"/>
        <v>-1.1602252305952132E-2</v>
      </c>
      <c r="G3139" s="3">
        <f t="shared" ref="G3139:G3202" si="148">C3139/C3138-1</f>
        <v>4.5056516543577896E-3</v>
      </c>
    </row>
    <row r="3140" spans="1:7" x14ac:dyDescent="0.25">
      <c r="A3140" s="1">
        <v>41009</v>
      </c>
      <c r="B3140" s="2">
        <v>2346.2700199999999</v>
      </c>
      <c r="C3140" s="2">
        <v>51.204000000000001</v>
      </c>
      <c r="D3140" s="2">
        <v>5744.45</v>
      </c>
      <c r="E3140" s="2">
        <f t="shared" si="147"/>
        <v>11218.752441215529</v>
      </c>
      <c r="F3140" s="3">
        <f t="shared" ref="F3140:F3203" si="149">B3140/B3139-1</f>
        <v>-1.7075616353714573E-2</v>
      </c>
      <c r="G3140" s="3">
        <f t="shared" si="148"/>
        <v>-1.4236402285625616E-3</v>
      </c>
    </row>
    <row r="3141" spans="1:7" x14ac:dyDescent="0.25">
      <c r="A3141" s="1">
        <v>41010</v>
      </c>
      <c r="B3141" s="2">
        <v>2364.0900879999999</v>
      </c>
      <c r="C3141" s="2">
        <v>51.546999999999997</v>
      </c>
      <c r="D3141" s="2">
        <v>5720.77</v>
      </c>
      <c r="E3141" s="2">
        <f t="shared" si="147"/>
        <v>11098.16284167847</v>
      </c>
      <c r="F3141" s="3">
        <f t="shared" si="149"/>
        <v>7.5950627370673374E-3</v>
      </c>
      <c r="G3141" s="3">
        <f t="shared" si="148"/>
        <v>6.6986954144205857E-3</v>
      </c>
    </row>
    <row r="3142" spans="1:7" x14ac:dyDescent="0.25">
      <c r="A3142" s="1">
        <v>41011</v>
      </c>
      <c r="B3142" s="2">
        <v>2396.6899410000001</v>
      </c>
      <c r="C3142" s="2">
        <v>51.442</v>
      </c>
      <c r="D3142" s="2">
        <v>5771.71</v>
      </c>
      <c r="E3142" s="2">
        <f t="shared" si="147"/>
        <v>11219.839819602659</v>
      </c>
      <c r="F3142" s="3">
        <f t="shared" si="149"/>
        <v>1.3789598444439832E-2</v>
      </c>
      <c r="G3142" s="3">
        <f t="shared" si="148"/>
        <v>-2.0369759636835738E-3</v>
      </c>
    </row>
    <row r="3143" spans="1:7" x14ac:dyDescent="0.25">
      <c r="A3143" s="1">
        <v>41012</v>
      </c>
      <c r="B3143" s="2">
        <v>2366.8400879999999</v>
      </c>
      <c r="C3143" s="2">
        <v>51.417999999999999</v>
      </c>
      <c r="D3143" s="2">
        <v>5707.38</v>
      </c>
      <c r="E3143" s="2">
        <f t="shared" si="147"/>
        <v>11099.964992804076</v>
      </c>
      <c r="F3143" s="3">
        <f t="shared" si="149"/>
        <v>-1.2454616047474887E-2</v>
      </c>
      <c r="G3143" s="3">
        <f t="shared" si="148"/>
        <v>-4.6654484662345119E-4</v>
      </c>
    </row>
    <row r="3144" spans="1:7" x14ac:dyDescent="0.25">
      <c r="A3144" s="1">
        <v>41015</v>
      </c>
      <c r="B3144" s="2">
        <v>2365.6499020000001</v>
      </c>
      <c r="C3144" s="2">
        <v>51.658999999999999</v>
      </c>
      <c r="D3144" s="2">
        <v>5730.89</v>
      </c>
      <c r="E3144" s="2">
        <f t="shared" si="147"/>
        <v>11093.691321938095</v>
      </c>
      <c r="F3144" s="3">
        <f t="shared" si="149"/>
        <v>-5.0285864517596313E-4</v>
      </c>
      <c r="G3144" s="3">
        <f t="shared" si="148"/>
        <v>4.6870745653273538E-3</v>
      </c>
    </row>
    <row r="3145" spans="1:7" x14ac:dyDescent="0.25">
      <c r="A3145" s="1">
        <v>41016</v>
      </c>
      <c r="B3145" s="2">
        <v>2402.290039</v>
      </c>
      <c r="C3145" s="2">
        <v>51.627000000000002</v>
      </c>
      <c r="D3145" s="2">
        <v>5792.98</v>
      </c>
      <c r="E3145" s="2">
        <f t="shared" si="147"/>
        <v>11220.834059697443</v>
      </c>
      <c r="F3145" s="3">
        <f t="shared" si="149"/>
        <v>1.54884021380437E-2</v>
      </c>
      <c r="G3145" s="3">
        <f t="shared" si="148"/>
        <v>-6.1944675661540494E-4</v>
      </c>
    </row>
    <row r="3146" spans="1:7" x14ac:dyDescent="0.25">
      <c r="A3146" s="1">
        <v>41017</v>
      </c>
      <c r="B3146" s="2">
        <v>2392.570068</v>
      </c>
      <c r="C3146" s="2">
        <v>51.503999999999998</v>
      </c>
      <c r="D3146" s="2">
        <v>5806.57</v>
      </c>
      <c r="E3146" s="2">
        <f t="shared" si="147"/>
        <v>11274.017552034793</v>
      </c>
      <c r="F3146" s="3">
        <f t="shared" si="149"/>
        <v>-4.0461271712411984E-3</v>
      </c>
      <c r="G3146" s="3">
        <f t="shared" si="148"/>
        <v>-2.3824742867105675E-3</v>
      </c>
    </row>
    <row r="3147" spans="1:7" x14ac:dyDescent="0.25">
      <c r="A3147" s="1">
        <v>41018</v>
      </c>
      <c r="B3147" s="2">
        <v>2378.4799800000001</v>
      </c>
      <c r="C3147" s="2">
        <v>51.893000000000001</v>
      </c>
      <c r="D3147" s="2">
        <v>5831.08</v>
      </c>
      <c r="E3147" s="2">
        <f t="shared" si="147"/>
        <v>11236.737132175822</v>
      </c>
      <c r="F3147" s="3">
        <f t="shared" si="149"/>
        <v>-5.8891015098998523E-3</v>
      </c>
      <c r="G3147" s="3">
        <f t="shared" si="148"/>
        <v>7.5528114321219419E-3</v>
      </c>
    </row>
    <row r="3148" spans="1:7" x14ac:dyDescent="0.25">
      <c r="A3148" s="1">
        <v>41019</v>
      </c>
      <c r="B3148" s="2">
        <v>2381.320068</v>
      </c>
      <c r="C3148" s="2">
        <v>52</v>
      </c>
      <c r="D3148" s="2">
        <v>5785.11</v>
      </c>
      <c r="E3148" s="2">
        <f t="shared" si="147"/>
        <v>11125.211538461537</v>
      </c>
      <c r="F3148" s="3">
        <f t="shared" si="149"/>
        <v>1.1940768994826989E-3</v>
      </c>
      <c r="G3148" s="3">
        <f t="shared" si="148"/>
        <v>2.0619351357600291E-3</v>
      </c>
    </row>
    <row r="3149" spans="1:7" x14ac:dyDescent="0.25">
      <c r="A3149" s="1">
        <v>41022</v>
      </c>
      <c r="B3149" s="2">
        <v>2361.3500979999999</v>
      </c>
      <c r="C3149" s="2">
        <v>52.23</v>
      </c>
      <c r="D3149" s="2">
        <v>5687.37</v>
      </c>
      <c r="E3149" s="2">
        <f t="shared" si="147"/>
        <v>10889.086731763355</v>
      </c>
      <c r="F3149" s="3">
        <f t="shared" si="149"/>
        <v>-8.3860923478347171E-3</v>
      </c>
      <c r="G3149" s="3">
        <f t="shared" si="148"/>
        <v>4.423076923076863E-3</v>
      </c>
    </row>
    <row r="3150" spans="1:7" x14ac:dyDescent="0.25">
      <c r="A3150" s="1">
        <v>41023</v>
      </c>
      <c r="B3150" s="2">
        <v>2370.040039</v>
      </c>
      <c r="C3150" s="2">
        <v>52.790999999999997</v>
      </c>
      <c r="D3150" s="2">
        <v>5699.91</v>
      </c>
      <c r="E3150" s="2">
        <f t="shared" si="147"/>
        <v>10797.124509859636</v>
      </c>
      <c r="F3150" s="3">
        <f t="shared" si="149"/>
        <v>3.6800731104464912E-3</v>
      </c>
      <c r="G3150" s="3">
        <f t="shared" si="148"/>
        <v>1.074095347501447E-2</v>
      </c>
    </row>
    <row r="3151" spans="1:7" x14ac:dyDescent="0.25">
      <c r="A3151" s="1">
        <v>41024</v>
      </c>
      <c r="B3151" s="2">
        <v>2402.709961</v>
      </c>
      <c r="C3151" s="2">
        <v>52.484999999999999</v>
      </c>
      <c r="D3151" s="2">
        <v>5675.67</v>
      </c>
      <c r="E3151" s="2">
        <f t="shared" si="147"/>
        <v>10813.889682766505</v>
      </c>
      <c r="F3151" s="3">
        <f t="shared" si="149"/>
        <v>1.3784544337818172E-2</v>
      </c>
      <c r="G3151" s="3">
        <f t="shared" si="148"/>
        <v>-5.796442575438987E-3</v>
      </c>
    </row>
    <row r="3152" spans="1:7" x14ac:dyDescent="0.25">
      <c r="A3152" s="1">
        <v>41025</v>
      </c>
      <c r="B3152" s="2">
        <v>2418.889893</v>
      </c>
      <c r="C3152" s="2">
        <v>52.567</v>
      </c>
      <c r="D3152" s="2">
        <v>5657.72</v>
      </c>
      <c r="E3152" s="2">
        <f t="shared" si="147"/>
        <v>10762.874046455001</v>
      </c>
      <c r="F3152" s="3">
        <f t="shared" si="149"/>
        <v>6.7340345953641467E-3</v>
      </c>
      <c r="G3152" s="3">
        <f t="shared" si="148"/>
        <v>1.5623511479470054E-3</v>
      </c>
    </row>
    <row r="3153" spans="1:7" x14ac:dyDescent="0.25">
      <c r="A3153" s="1">
        <v>41026</v>
      </c>
      <c r="B3153" s="2">
        <v>2424.780029</v>
      </c>
      <c r="C3153" s="2">
        <v>52.680999999999997</v>
      </c>
      <c r="D3153" s="2">
        <v>5654.94</v>
      </c>
      <c r="E3153" s="2">
        <f t="shared" si="147"/>
        <v>10734.306486209449</v>
      </c>
      <c r="F3153" s="3">
        <f t="shared" si="149"/>
        <v>2.435057510077332E-3</v>
      </c>
      <c r="G3153" s="3">
        <f t="shared" si="148"/>
        <v>2.1686609469819818E-3</v>
      </c>
    </row>
    <row r="3154" spans="1:7" x14ac:dyDescent="0.25">
      <c r="A3154" s="1">
        <v>41029</v>
      </c>
      <c r="B3154" s="2">
        <v>2415.419922</v>
      </c>
      <c r="C3154" s="2">
        <v>52.518999999999998</v>
      </c>
      <c r="D3154" s="2">
        <v>5719.56</v>
      </c>
      <c r="E3154" s="2">
        <f t="shared" si="147"/>
        <v>10890.458691140349</v>
      </c>
      <c r="F3154" s="3">
        <f t="shared" si="149"/>
        <v>-3.8601880946125267E-3</v>
      </c>
      <c r="G3154" s="3">
        <f t="shared" si="148"/>
        <v>-3.0751124693911835E-3</v>
      </c>
    </row>
    <row r="3155" spans="1:7" x14ac:dyDescent="0.25">
      <c r="A3155" s="1">
        <v>41031</v>
      </c>
      <c r="B3155" s="2">
        <v>2423.290039</v>
      </c>
      <c r="C3155" s="2">
        <v>52.930999999999997</v>
      </c>
      <c r="D3155" s="2">
        <v>5709.96</v>
      </c>
      <c r="E3155" s="2">
        <f t="shared" si="147"/>
        <v>10787.553607526781</v>
      </c>
      <c r="F3155" s="3">
        <f t="shared" si="149"/>
        <v>3.2582810667072248E-3</v>
      </c>
      <c r="G3155" s="3">
        <f t="shared" si="148"/>
        <v>7.8447799843865962E-3</v>
      </c>
    </row>
    <row r="3156" spans="1:7" x14ac:dyDescent="0.25">
      <c r="A3156" s="1">
        <v>41032</v>
      </c>
      <c r="B3156" s="2">
        <v>2405.169922</v>
      </c>
      <c r="C3156" s="2">
        <v>53.24</v>
      </c>
      <c r="D3156" s="2">
        <v>5651.62</v>
      </c>
      <c r="E3156" s="2">
        <f t="shared" si="147"/>
        <v>10615.364387678437</v>
      </c>
      <c r="F3156" s="3">
        <f t="shared" si="149"/>
        <v>-7.4774858594629512E-3</v>
      </c>
      <c r="G3156" s="3">
        <f t="shared" si="148"/>
        <v>5.837788819406553E-3</v>
      </c>
    </row>
    <row r="3157" spans="1:7" x14ac:dyDescent="0.25">
      <c r="A3157" s="1">
        <v>41033</v>
      </c>
      <c r="B3157" s="2">
        <v>2366.389893</v>
      </c>
      <c r="C3157" s="2">
        <v>53.722999999999999</v>
      </c>
      <c r="D3157" s="2">
        <v>5545.12</v>
      </c>
      <c r="E3157" s="2">
        <f t="shared" si="147"/>
        <v>10321.687173091599</v>
      </c>
      <c r="F3157" s="3">
        <f t="shared" si="149"/>
        <v>-1.6123612991032599E-2</v>
      </c>
      <c r="G3157" s="3">
        <f t="shared" si="148"/>
        <v>9.0721262208866005E-3</v>
      </c>
    </row>
    <row r="3158" spans="1:7" x14ac:dyDescent="0.25">
      <c r="A3158" s="1">
        <v>41036</v>
      </c>
      <c r="B3158" s="2">
        <v>2367.26001</v>
      </c>
      <c r="C3158" s="2">
        <v>53.341999999999999</v>
      </c>
      <c r="D3158" s="2">
        <v>5578.07</v>
      </c>
      <c r="E3158" s="2">
        <f t="shared" si="147"/>
        <v>10457.181957931836</v>
      </c>
      <c r="F3158" s="3">
        <f t="shared" si="149"/>
        <v>3.6769807146908029E-4</v>
      </c>
      <c r="G3158" s="3">
        <f t="shared" si="148"/>
        <v>-7.0919345531709199E-3</v>
      </c>
    </row>
    <row r="3159" spans="1:7" x14ac:dyDescent="0.25">
      <c r="A3159" s="1">
        <v>41037</v>
      </c>
      <c r="B3159" s="2">
        <v>2357.4499510000001</v>
      </c>
      <c r="C3159" s="2">
        <v>52.854999999999997</v>
      </c>
      <c r="D3159" s="2">
        <v>5465.33</v>
      </c>
      <c r="E3159" s="2">
        <f t="shared" si="147"/>
        <v>10340.23271213698</v>
      </c>
      <c r="F3159" s="3">
        <f t="shared" si="149"/>
        <v>-4.1440564021524295E-3</v>
      </c>
      <c r="G3159" s="3">
        <f t="shared" si="148"/>
        <v>-9.1297664129579292E-3</v>
      </c>
    </row>
    <row r="3160" spans="1:7" x14ac:dyDescent="0.25">
      <c r="A3160" s="1">
        <v>41038</v>
      </c>
      <c r="B3160" s="2">
        <v>2342.3100589999999</v>
      </c>
      <c r="C3160" s="2">
        <v>53.46</v>
      </c>
      <c r="D3160" s="2">
        <v>5425.83</v>
      </c>
      <c r="E3160" s="2">
        <f t="shared" si="147"/>
        <v>10149.3265993266</v>
      </c>
      <c r="F3160" s="3">
        <f t="shared" si="149"/>
        <v>-6.4221477930328508E-3</v>
      </c>
      <c r="G3160" s="3">
        <f t="shared" si="148"/>
        <v>1.1446409989594342E-2</v>
      </c>
    </row>
    <row r="3161" spans="1:7" x14ac:dyDescent="0.25">
      <c r="A3161" s="1">
        <v>41039</v>
      </c>
      <c r="B3161" s="2">
        <v>2348.929932</v>
      </c>
      <c r="C3161" s="2">
        <v>53.338000000000001</v>
      </c>
      <c r="D3161" s="2">
        <v>5420.29</v>
      </c>
      <c r="E3161" s="2">
        <f t="shared" si="147"/>
        <v>10162.154561475871</v>
      </c>
      <c r="F3161" s="3">
        <f t="shared" si="149"/>
        <v>2.8262155023259794E-3</v>
      </c>
      <c r="G3161" s="3">
        <f t="shared" si="148"/>
        <v>-2.2820800598578606E-3</v>
      </c>
    </row>
    <row r="3162" spans="1:7" x14ac:dyDescent="0.25">
      <c r="A3162" s="1">
        <v>41040</v>
      </c>
      <c r="B3162" s="2">
        <v>2341.2299800000001</v>
      </c>
      <c r="C3162" s="2">
        <v>53.640999999999998</v>
      </c>
      <c r="D3162" s="2">
        <v>5377.45</v>
      </c>
      <c r="E3162" s="2">
        <f t="shared" si="147"/>
        <v>10024.887679200612</v>
      </c>
      <c r="F3162" s="3">
        <f t="shared" si="149"/>
        <v>-3.2780679811269531E-3</v>
      </c>
      <c r="G3162" s="3">
        <f t="shared" si="148"/>
        <v>5.6807529341182939E-3</v>
      </c>
    </row>
    <row r="3163" spans="1:7" x14ac:dyDescent="0.25">
      <c r="A3163" s="1">
        <v>41043</v>
      </c>
      <c r="B3163" s="2">
        <v>2315.4499510000001</v>
      </c>
      <c r="C3163" s="2">
        <v>53.712000000000003</v>
      </c>
      <c r="D3163" s="2">
        <v>5348.26</v>
      </c>
      <c r="E3163" s="2">
        <f t="shared" si="147"/>
        <v>9957.2907357759905</v>
      </c>
      <c r="F3163" s="3">
        <f t="shared" si="149"/>
        <v>-1.1011318503618361E-2</v>
      </c>
      <c r="G3163" s="3">
        <f t="shared" si="148"/>
        <v>1.3236143994332927E-3</v>
      </c>
    </row>
    <row r="3164" spans="1:7" x14ac:dyDescent="0.25">
      <c r="A3164" s="1">
        <v>41044</v>
      </c>
      <c r="B3164" s="2">
        <v>2302.5600589999999</v>
      </c>
      <c r="C3164" s="2">
        <v>53.84</v>
      </c>
      <c r="D3164" s="2">
        <v>5383.85</v>
      </c>
      <c r="E3164" s="2">
        <f t="shared" si="147"/>
        <v>9999.7213967310545</v>
      </c>
      <c r="F3164" s="3">
        <f t="shared" si="149"/>
        <v>-5.566905902860575E-3</v>
      </c>
      <c r="G3164" s="3">
        <f t="shared" si="148"/>
        <v>2.3830801310693595E-3</v>
      </c>
    </row>
    <row r="3165" spans="1:7" x14ac:dyDescent="0.25">
      <c r="A3165" s="1">
        <v>41045</v>
      </c>
      <c r="B3165" s="2">
        <v>2293.209961</v>
      </c>
      <c r="C3165" s="2">
        <v>54.292999999999999</v>
      </c>
      <c r="D3165" s="2">
        <v>5299.73</v>
      </c>
      <c r="E3165" s="2">
        <f t="shared" si="147"/>
        <v>9761.3504503342974</v>
      </c>
      <c r="F3165" s="3">
        <f t="shared" si="149"/>
        <v>-4.0607401155305922E-3</v>
      </c>
      <c r="G3165" s="3">
        <f t="shared" si="148"/>
        <v>8.4138187221396432E-3</v>
      </c>
    </row>
    <row r="3166" spans="1:7" x14ac:dyDescent="0.25">
      <c r="A3166" s="1">
        <v>41046</v>
      </c>
      <c r="B3166" s="2">
        <v>2258.929932</v>
      </c>
      <c r="C3166" s="2">
        <v>54.387999999999998</v>
      </c>
      <c r="D3166" s="2">
        <v>5310.3</v>
      </c>
      <c r="E3166" s="2">
        <f t="shared" si="147"/>
        <v>9763.7346473486796</v>
      </c>
      <c r="F3166" s="3">
        <f t="shared" si="149"/>
        <v>-1.4948491234117789E-2</v>
      </c>
      <c r="G3166" s="3">
        <f t="shared" si="148"/>
        <v>1.7497651630964395E-3</v>
      </c>
    </row>
    <row r="3167" spans="1:7" x14ac:dyDescent="0.25">
      <c r="A3167" s="1">
        <v>41047</v>
      </c>
      <c r="B3167" s="2">
        <v>2242.25</v>
      </c>
      <c r="C3167" s="2">
        <v>54.875999999999998</v>
      </c>
      <c r="D3167" s="2">
        <v>5323.96</v>
      </c>
      <c r="E3167" s="2">
        <f t="shared" si="147"/>
        <v>9701.8004227713391</v>
      </c>
      <c r="F3167" s="3">
        <f t="shared" si="149"/>
        <v>-7.3839970703438729E-3</v>
      </c>
      <c r="G3167" s="3">
        <f t="shared" si="148"/>
        <v>8.9725674781202525E-3</v>
      </c>
    </row>
    <row r="3168" spans="1:7" x14ac:dyDescent="0.25">
      <c r="A3168" s="1">
        <v>41050</v>
      </c>
      <c r="B3168" s="2">
        <v>2278.23999</v>
      </c>
      <c r="C3168" s="2">
        <v>54.680999999999997</v>
      </c>
      <c r="D3168" s="2">
        <v>5344.98</v>
      </c>
      <c r="E3168" s="2">
        <f t="shared" si="147"/>
        <v>9774.8395237833975</v>
      </c>
      <c r="F3168" s="3">
        <f t="shared" si="149"/>
        <v>1.6050837328576151E-2</v>
      </c>
      <c r="G3168" s="3">
        <f t="shared" si="148"/>
        <v>-3.5534659960638759E-3</v>
      </c>
    </row>
    <row r="3169" spans="1:7" x14ac:dyDescent="0.25">
      <c r="A3169" s="1">
        <v>41051</v>
      </c>
      <c r="B3169" s="2">
        <v>2279.3999020000001</v>
      </c>
      <c r="C3169" s="2">
        <v>54.884999999999998</v>
      </c>
      <c r="D3169" s="2">
        <v>5297.58</v>
      </c>
      <c r="E3169" s="2">
        <f t="shared" si="147"/>
        <v>9652.1453949166444</v>
      </c>
      <c r="F3169" s="3">
        <f t="shared" si="149"/>
        <v>5.0912634537692014E-4</v>
      </c>
      <c r="G3169" s="3">
        <f t="shared" si="148"/>
        <v>3.730729138091915E-3</v>
      </c>
    </row>
    <row r="3170" spans="1:7" x14ac:dyDescent="0.25">
      <c r="A3170" s="1">
        <v>41052</v>
      </c>
      <c r="B3170" s="2">
        <v>2283.360107</v>
      </c>
      <c r="C3170" s="2">
        <v>55.93</v>
      </c>
      <c r="D3170" s="2">
        <v>5268.81</v>
      </c>
      <c r="E3170" s="2">
        <f t="shared" si="147"/>
        <v>9420.3647416413369</v>
      </c>
      <c r="F3170" s="3">
        <f t="shared" si="149"/>
        <v>1.7373892999315022E-3</v>
      </c>
      <c r="G3170" s="3">
        <f t="shared" si="148"/>
        <v>1.9039810512890609E-2</v>
      </c>
    </row>
    <row r="3171" spans="1:7" x14ac:dyDescent="0.25">
      <c r="A3171" s="1">
        <v>41053</v>
      </c>
      <c r="B3171" s="2">
        <v>2286.8701169999999</v>
      </c>
      <c r="C3171" s="2">
        <v>56.286999999999999</v>
      </c>
      <c r="D3171" s="2">
        <v>5350.13</v>
      </c>
      <c r="E3171" s="2">
        <f t="shared" si="147"/>
        <v>9505.0899852541443</v>
      </c>
      <c r="F3171" s="3">
        <f t="shared" si="149"/>
        <v>1.537212632050311E-3</v>
      </c>
      <c r="G3171" s="3">
        <f t="shared" si="148"/>
        <v>6.382978723404209E-3</v>
      </c>
    </row>
    <row r="3172" spans="1:7" x14ac:dyDescent="0.25">
      <c r="A3172" s="1">
        <v>41054</v>
      </c>
      <c r="B3172" s="2">
        <v>2281.919922</v>
      </c>
      <c r="C3172" s="2">
        <v>55.725000000000001</v>
      </c>
      <c r="D3172" s="2">
        <v>5358.28</v>
      </c>
      <c r="E3172" s="2">
        <f t="shared" si="147"/>
        <v>9615.5764917003144</v>
      </c>
      <c r="F3172" s="3">
        <f t="shared" si="149"/>
        <v>-2.1646157178762948E-3</v>
      </c>
      <c r="G3172" s="3">
        <f t="shared" si="148"/>
        <v>-9.9845435002753335E-3</v>
      </c>
    </row>
    <row r="3173" spans="1:7" x14ac:dyDescent="0.25">
      <c r="A3173" s="1">
        <v>41058</v>
      </c>
      <c r="B3173" s="2">
        <v>2307.570068</v>
      </c>
      <c r="C3173" s="2">
        <v>55.584000000000003</v>
      </c>
      <c r="D3173" s="2">
        <v>5427.5</v>
      </c>
      <c r="E3173" s="2">
        <f t="shared" si="147"/>
        <v>9764.5005757052386</v>
      </c>
      <c r="F3173" s="3">
        <f t="shared" si="149"/>
        <v>1.1240598652348277E-2</v>
      </c>
      <c r="G3173" s="3">
        <f t="shared" si="148"/>
        <v>-2.5302826379541843E-3</v>
      </c>
    </row>
    <row r="3174" spans="1:7" x14ac:dyDescent="0.25">
      <c r="A3174" s="1">
        <v>41059</v>
      </c>
      <c r="B3174" s="2">
        <v>2275.1899410000001</v>
      </c>
      <c r="C3174" s="2">
        <v>56.006</v>
      </c>
      <c r="D3174" s="2">
        <v>5376.44</v>
      </c>
      <c r="E3174" s="2">
        <f t="shared" si="147"/>
        <v>9599.757168874763</v>
      </c>
      <c r="F3174" s="3">
        <f t="shared" si="149"/>
        <v>-1.4032131656164237E-2</v>
      </c>
      <c r="G3174" s="3">
        <f t="shared" si="148"/>
        <v>7.5921128382268055E-3</v>
      </c>
    </row>
    <row r="3175" spans="1:7" x14ac:dyDescent="0.25">
      <c r="A3175" s="1">
        <v>41060</v>
      </c>
      <c r="B3175" s="2">
        <v>2270.25</v>
      </c>
      <c r="C3175" s="2">
        <v>56.423000000000002</v>
      </c>
      <c r="D3175" s="2">
        <v>5367.52</v>
      </c>
      <c r="E3175" s="2">
        <f t="shared" si="147"/>
        <v>9513.0000177232687</v>
      </c>
      <c r="F3175" s="3">
        <f t="shared" si="149"/>
        <v>-2.1712213608983122E-3</v>
      </c>
      <c r="G3175" s="3">
        <f t="shared" si="148"/>
        <v>7.4456308252688341E-3</v>
      </c>
    </row>
    <row r="3176" spans="1:7" x14ac:dyDescent="0.25">
      <c r="A3176" s="1">
        <v>41061</v>
      </c>
      <c r="B3176" s="2">
        <v>2214.4099120000001</v>
      </c>
      <c r="C3176" s="2">
        <v>55.917999999999999</v>
      </c>
      <c r="D3176" s="2">
        <v>5283.66</v>
      </c>
      <c r="E3176" s="2">
        <f t="shared" si="147"/>
        <v>9448.94309524661</v>
      </c>
      <c r="F3176" s="3">
        <f t="shared" si="149"/>
        <v>-2.4596448849245611E-2</v>
      </c>
      <c r="G3176" s="3">
        <f t="shared" si="148"/>
        <v>-8.9502507842547097E-3</v>
      </c>
    </row>
    <row r="3177" spans="1:7" x14ac:dyDescent="0.25">
      <c r="A3177" s="1">
        <v>41064</v>
      </c>
      <c r="B3177" s="2">
        <v>2214.6999510000001</v>
      </c>
      <c r="C3177" s="2">
        <v>55.515999999999998</v>
      </c>
      <c r="D3177" s="2">
        <v>5282.29</v>
      </c>
      <c r="E3177" s="2">
        <f t="shared" si="147"/>
        <v>9514.8966063837452</v>
      </c>
      <c r="F3177" s="3">
        <f t="shared" si="149"/>
        <v>1.3097800837513773E-4</v>
      </c>
      <c r="G3177" s="3">
        <f t="shared" si="148"/>
        <v>-7.1890983225437743E-3</v>
      </c>
    </row>
    <row r="3178" spans="1:7" x14ac:dyDescent="0.25">
      <c r="A3178" s="1">
        <v>41065</v>
      </c>
      <c r="B3178" s="2">
        <v>2227.4499510000001</v>
      </c>
      <c r="C3178" s="2">
        <v>55.561999999999998</v>
      </c>
      <c r="D3178" s="2">
        <v>5298.42</v>
      </c>
      <c r="E3178" s="2">
        <f t="shared" si="147"/>
        <v>9536.0498182210868</v>
      </c>
      <c r="F3178" s="3">
        <f t="shared" si="149"/>
        <v>5.7569875297296402E-3</v>
      </c>
      <c r="G3178" s="3">
        <f t="shared" si="148"/>
        <v>8.2858995604873087E-4</v>
      </c>
    </row>
    <row r="3179" spans="1:7" x14ac:dyDescent="0.25">
      <c r="A3179" s="1">
        <v>41066</v>
      </c>
      <c r="B3179" s="2">
        <v>2279.419922</v>
      </c>
      <c r="C3179" s="2">
        <v>55.496000000000002</v>
      </c>
      <c r="D3179" s="2">
        <v>5430.76</v>
      </c>
      <c r="E3179" s="2">
        <f t="shared" si="147"/>
        <v>9785.8584402479446</v>
      </c>
      <c r="F3179" s="3">
        <f t="shared" si="149"/>
        <v>2.333159987575395E-2</v>
      </c>
      <c r="G3179" s="3">
        <f t="shared" si="148"/>
        <v>-1.1878622079838363E-3</v>
      </c>
    </row>
    <row r="3180" spans="1:7" x14ac:dyDescent="0.25">
      <c r="A3180" s="1">
        <v>41067</v>
      </c>
      <c r="B3180" s="2">
        <v>2279.280029</v>
      </c>
      <c r="C3180" s="2">
        <v>55.146000000000001</v>
      </c>
      <c r="D3180" s="2">
        <v>5483.87</v>
      </c>
      <c r="E3180" s="2">
        <f t="shared" si="147"/>
        <v>9944.2751967504428</v>
      </c>
      <c r="F3180" s="3">
        <f t="shared" si="149"/>
        <v>-6.1372193271513886E-5</v>
      </c>
      <c r="G3180" s="3">
        <f t="shared" si="148"/>
        <v>-6.3067608476287118E-3</v>
      </c>
    </row>
    <row r="3181" spans="1:7" x14ac:dyDescent="0.25">
      <c r="A3181" s="1">
        <v>41068</v>
      </c>
      <c r="B3181" s="2">
        <v>2297.820068</v>
      </c>
      <c r="C3181" s="2">
        <v>55.363999999999997</v>
      </c>
      <c r="D3181" s="2">
        <v>5503.87</v>
      </c>
      <c r="E3181" s="2">
        <f t="shared" si="147"/>
        <v>9941.2434072682609</v>
      </c>
      <c r="F3181" s="3">
        <f t="shared" si="149"/>
        <v>8.1341646327388606E-3</v>
      </c>
      <c r="G3181" s="3">
        <f t="shared" si="148"/>
        <v>3.9531425670038534E-3</v>
      </c>
    </row>
    <row r="3182" spans="1:7" x14ac:dyDescent="0.25">
      <c r="A3182" s="1">
        <v>41071</v>
      </c>
      <c r="B3182" s="2">
        <v>2268.9399410000001</v>
      </c>
      <c r="C3182" s="2">
        <v>55.238999999999997</v>
      </c>
      <c r="D3182" s="2">
        <v>5490.51</v>
      </c>
      <c r="E3182" s="2">
        <f t="shared" si="147"/>
        <v>9939.5535762776308</v>
      </c>
      <c r="F3182" s="3">
        <f t="shared" si="149"/>
        <v>-1.2568489326989285E-2</v>
      </c>
      <c r="G3182" s="3">
        <f t="shared" si="148"/>
        <v>-2.2577848421356794E-3</v>
      </c>
    </row>
    <row r="3183" spans="1:7" x14ac:dyDescent="0.25">
      <c r="A3183" s="1">
        <v>41072</v>
      </c>
      <c r="B3183" s="2">
        <v>2295.3999020000001</v>
      </c>
      <c r="C3183" s="2">
        <v>56.055</v>
      </c>
      <c r="D3183" s="2">
        <v>5549.38</v>
      </c>
      <c r="E3183" s="2">
        <f t="shared" si="147"/>
        <v>9899.8840424583013</v>
      </c>
      <c r="F3183" s="3">
        <f t="shared" si="149"/>
        <v>1.1661816393579105E-2</v>
      </c>
      <c r="G3183" s="3">
        <f t="shared" si="148"/>
        <v>1.4772171835116588E-2</v>
      </c>
    </row>
    <row r="3184" spans="1:7" x14ac:dyDescent="0.25">
      <c r="A3184" s="1">
        <v>41073</v>
      </c>
      <c r="B3184" s="2">
        <v>2280.1298830000001</v>
      </c>
      <c r="C3184" s="2">
        <v>55.850999999999999</v>
      </c>
      <c r="D3184" s="2">
        <v>5553.28</v>
      </c>
      <c r="E3184" s="2">
        <f t="shared" si="147"/>
        <v>9943.0269825070263</v>
      </c>
      <c r="F3184" s="3">
        <f t="shared" si="149"/>
        <v>-6.6524438668378316E-3</v>
      </c>
      <c r="G3184" s="3">
        <f t="shared" si="148"/>
        <v>-3.6392828472036065E-3</v>
      </c>
    </row>
    <row r="3185" spans="1:7" x14ac:dyDescent="0.25">
      <c r="A3185" s="1">
        <v>41074</v>
      </c>
      <c r="B3185" s="2">
        <v>2304.830078</v>
      </c>
      <c r="C3185" s="2">
        <v>55.793999999999997</v>
      </c>
      <c r="D3185" s="2">
        <v>5484.8</v>
      </c>
      <c r="E3185" s="2">
        <f t="shared" si="147"/>
        <v>9830.4477183926592</v>
      </c>
      <c r="F3185" s="3">
        <f t="shared" si="149"/>
        <v>1.0832801755793708E-2</v>
      </c>
      <c r="G3185" s="3">
        <f t="shared" si="148"/>
        <v>-1.0205725949401501E-3</v>
      </c>
    </row>
    <row r="3186" spans="1:7" x14ac:dyDescent="0.25">
      <c r="A3186" s="1">
        <v>41075</v>
      </c>
      <c r="B3186" s="2">
        <v>2328.6599120000001</v>
      </c>
      <c r="C3186" s="2">
        <v>55.762999999999998</v>
      </c>
      <c r="D3186" s="2">
        <v>5560.97</v>
      </c>
      <c r="E3186" s="2">
        <f t="shared" si="147"/>
        <v>9972.5086526908526</v>
      </c>
      <c r="F3186" s="3">
        <f t="shared" si="149"/>
        <v>1.0339084962253775E-2</v>
      </c>
      <c r="G3186" s="3">
        <f t="shared" si="148"/>
        <v>-5.5561529913605856E-4</v>
      </c>
    </row>
    <row r="3187" spans="1:7" x14ac:dyDescent="0.25">
      <c r="A3187" s="1">
        <v>41078</v>
      </c>
      <c r="B3187" s="2">
        <v>2332.070068</v>
      </c>
      <c r="C3187" s="2">
        <v>55.598999999999997</v>
      </c>
      <c r="D3187" s="2">
        <v>5483.88</v>
      </c>
      <c r="E3187" s="2">
        <f t="shared" si="147"/>
        <v>9863.2709221388886</v>
      </c>
      <c r="F3187" s="3">
        <f t="shared" si="149"/>
        <v>1.4644285249325595E-3</v>
      </c>
      <c r="G3187" s="3">
        <f t="shared" si="148"/>
        <v>-2.9410182378997174E-3</v>
      </c>
    </row>
    <row r="3188" spans="1:7" x14ac:dyDescent="0.25">
      <c r="A3188" s="1">
        <v>41079</v>
      </c>
      <c r="B3188" s="2">
        <v>2355.01001</v>
      </c>
      <c r="C3188" s="2">
        <v>56.014000000000003</v>
      </c>
      <c r="D3188" s="2">
        <v>5518.37</v>
      </c>
      <c r="E3188" s="2">
        <f t="shared" si="147"/>
        <v>9851.7692005570025</v>
      </c>
      <c r="F3188" s="3">
        <f t="shared" si="149"/>
        <v>9.8367293139152157E-3</v>
      </c>
      <c r="G3188" s="3">
        <f t="shared" si="148"/>
        <v>7.4641630245149138E-3</v>
      </c>
    </row>
    <row r="3189" spans="1:7" x14ac:dyDescent="0.25">
      <c r="A3189" s="1">
        <v>41080</v>
      </c>
      <c r="B3189" s="2">
        <v>2351.139893</v>
      </c>
      <c r="C3189" s="2">
        <v>55.859000000000002</v>
      </c>
      <c r="D3189" s="2">
        <v>5547.86</v>
      </c>
      <c r="E3189" s="2">
        <f t="shared" si="147"/>
        <v>9931.8999624053413</v>
      </c>
      <c r="F3189" s="3">
        <f t="shared" si="149"/>
        <v>-1.6433547983093488E-3</v>
      </c>
      <c r="G3189" s="3">
        <f t="shared" si="148"/>
        <v>-2.7671653515193295E-3</v>
      </c>
    </row>
    <row r="3190" spans="1:7" x14ac:dyDescent="0.25">
      <c r="A3190" s="1">
        <v>41081</v>
      </c>
      <c r="B3190" s="2">
        <v>2299.1599120000001</v>
      </c>
      <c r="C3190" s="2">
        <v>56.417999999999999</v>
      </c>
      <c r="D3190" s="2">
        <v>5599.01</v>
      </c>
      <c r="E3190" s="2">
        <f t="shared" si="147"/>
        <v>9924.1554113935272</v>
      </c>
      <c r="F3190" s="3">
        <f t="shared" si="149"/>
        <v>-2.2108416923535157E-2</v>
      </c>
      <c r="G3190" s="3">
        <f t="shared" si="148"/>
        <v>1.0007339909414714E-2</v>
      </c>
    </row>
    <row r="3191" spans="1:7" x14ac:dyDescent="0.25">
      <c r="A3191" s="1">
        <v>41082</v>
      </c>
      <c r="B3191" s="2">
        <v>2315.6499020000001</v>
      </c>
      <c r="C3191" s="2">
        <v>56.993000000000002</v>
      </c>
      <c r="D3191" s="2">
        <v>5587.59</v>
      </c>
      <c r="E3191" s="2">
        <f t="shared" si="147"/>
        <v>9803.9934728826356</v>
      </c>
      <c r="F3191" s="3">
        <f t="shared" si="149"/>
        <v>7.172180549049223E-3</v>
      </c>
      <c r="G3191" s="3">
        <f t="shared" si="148"/>
        <v>1.0191782764366053E-2</v>
      </c>
    </row>
    <row r="3192" spans="1:7" x14ac:dyDescent="0.25">
      <c r="A3192" s="1">
        <v>41085</v>
      </c>
      <c r="B3192" s="2">
        <v>2278.9799800000001</v>
      </c>
      <c r="C3192" s="2">
        <v>56.533999999999999</v>
      </c>
      <c r="D3192" s="2">
        <v>5561.87</v>
      </c>
      <c r="E3192" s="2">
        <f t="shared" si="147"/>
        <v>9838.0974280963674</v>
      </c>
      <c r="F3192" s="3">
        <f t="shared" si="149"/>
        <v>-1.5835693456220934E-2</v>
      </c>
      <c r="G3192" s="3">
        <f t="shared" si="148"/>
        <v>-8.0536206200761962E-3</v>
      </c>
    </row>
    <row r="3193" spans="1:7" x14ac:dyDescent="0.25">
      <c r="A3193" s="1">
        <v>41086</v>
      </c>
      <c r="B3193" s="2">
        <v>2289.860107</v>
      </c>
      <c r="C3193" s="2">
        <v>57.073</v>
      </c>
      <c r="D3193" s="2">
        <v>5573.5</v>
      </c>
      <c r="E3193" s="2">
        <f t="shared" si="147"/>
        <v>9765.5634012580376</v>
      </c>
      <c r="F3193" s="3">
        <f t="shared" si="149"/>
        <v>4.7741213593284204E-3</v>
      </c>
      <c r="G3193" s="3">
        <f t="shared" si="148"/>
        <v>9.5340856829517762E-3</v>
      </c>
    </row>
    <row r="3194" spans="1:7" x14ac:dyDescent="0.25">
      <c r="A3194" s="1">
        <v>41087</v>
      </c>
      <c r="B3194" s="2">
        <v>2310.9799800000001</v>
      </c>
      <c r="C3194" s="2">
        <v>57.216999999999999</v>
      </c>
      <c r="D3194" s="2">
        <v>5596.69</v>
      </c>
      <c r="E3194" s="2">
        <f t="shared" si="147"/>
        <v>9781.515983012041</v>
      </c>
      <c r="F3194" s="3">
        <f t="shared" si="149"/>
        <v>9.2232153988087706E-3</v>
      </c>
      <c r="G3194" s="3">
        <f t="shared" si="148"/>
        <v>2.5230844707655464E-3</v>
      </c>
    </row>
    <row r="3195" spans="1:7" x14ac:dyDescent="0.25">
      <c r="A3195" s="1">
        <v>41088</v>
      </c>
      <c r="B3195" s="2">
        <v>2306.219971</v>
      </c>
      <c r="C3195" s="2">
        <v>56.92</v>
      </c>
      <c r="D3195" s="2">
        <v>5606.48</v>
      </c>
      <c r="E3195" s="2">
        <f t="shared" si="147"/>
        <v>9849.7540407589586</v>
      </c>
      <c r="F3195" s="3">
        <f t="shared" si="149"/>
        <v>-2.0597361470868769E-3</v>
      </c>
      <c r="G3195" s="3">
        <f t="shared" si="148"/>
        <v>-5.1907649824352031E-3</v>
      </c>
    </row>
    <row r="3196" spans="1:7" x14ac:dyDescent="0.25">
      <c r="A3196" s="1">
        <v>41089</v>
      </c>
      <c r="B3196" s="2">
        <v>2363.790039</v>
      </c>
      <c r="C3196" s="2">
        <v>56.308999999999997</v>
      </c>
      <c r="D3196" s="2">
        <v>5738.04</v>
      </c>
      <c r="E3196" s="2">
        <f t="shared" si="147"/>
        <v>10190.27153740965</v>
      </c>
      <c r="F3196" s="3">
        <f t="shared" si="149"/>
        <v>2.4962956146389104E-2</v>
      </c>
      <c r="G3196" s="3">
        <f t="shared" si="148"/>
        <v>-1.0734364019676867E-2</v>
      </c>
    </row>
    <row r="3197" spans="1:7" x14ac:dyDescent="0.25">
      <c r="A3197" s="1">
        <v>41092</v>
      </c>
      <c r="B3197" s="2">
        <v>2369.75</v>
      </c>
      <c r="C3197" s="2">
        <v>55.83</v>
      </c>
      <c r="D3197" s="2">
        <v>5752.15</v>
      </c>
      <c r="E3197" s="2">
        <f t="shared" si="147"/>
        <v>10302.973311839512</v>
      </c>
      <c r="F3197" s="3">
        <f t="shared" si="149"/>
        <v>2.5213580316640893E-3</v>
      </c>
      <c r="G3197" s="3">
        <f t="shared" si="148"/>
        <v>-8.5066330426751824E-3</v>
      </c>
    </row>
    <row r="3198" spans="1:7" x14ac:dyDescent="0.25">
      <c r="A3198" s="1">
        <v>41093</v>
      </c>
      <c r="B3198" s="2">
        <v>2385.0600589999999</v>
      </c>
      <c r="C3198" s="2">
        <v>54.813000000000002</v>
      </c>
      <c r="D3198" s="2">
        <v>5773.85</v>
      </c>
      <c r="E3198" s="2">
        <f t="shared" si="147"/>
        <v>10533.723751664751</v>
      </c>
      <c r="F3198" s="3">
        <f t="shared" si="149"/>
        <v>6.4606220065406283E-3</v>
      </c>
      <c r="G3198" s="3">
        <f t="shared" si="148"/>
        <v>-1.8216012896292266E-2</v>
      </c>
    </row>
    <row r="3199" spans="1:7" x14ac:dyDescent="0.25">
      <c r="A3199" s="1">
        <v>41095</v>
      </c>
      <c r="B3199" s="2">
        <v>2373.9099120000001</v>
      </c>
      <c r="C3199" s="2">
        <v>55.024999999999999</v>
      </c>
      <c r="D3199" s="2">
        <v>5832.31</v>
      </c>
      <c r="E3199" s="2">
        <f t="shared" si="147"/>
        <v>10599.382099045888</v>
      </c>
      <c r="F3199" s="3">
        <f t="shared" si="149"/>
        <v>-4.67499632050139E-3</v>
      </c>
      <c r="G3199" s="3">
        <f t="shared" si="148"/>
        <v>3.8676956196521672E-3</v>
      </c>
    </row>
    <row r="3200" spans="1:7" x14ac:dyDescent="0.25">
      <c r="A3200" s="1">
        <v>41096</v>
      </c>
      <c r="B3200" s="2">
        <v>2352.3400879999999</v>
      </c>
      <c r="C3200" s="2">
        <v>55.414999999999999</v>
      </c>
      <c r="D3200" s="2">
        <v>5815.06</v>
      </c>
      <c r="E3200" s="2">
        <f t="shared" si="147"/>
        <v>10493.656952088786</v>
      </c>
      <c r="F3200" s="3">
        <f t="shared" si="149"/>
        <v>-9.086201582867881E-3</v>
      </c>
      <c r="G3200" s="3">
        <f t="shared" si="148"/>
        <v>7.0876874148113611E-3</v>
      </c>
    </row>
    <row r="3201" spans="1:7" x14ac:dyDescent="0.25">
      <c r="A3201" s="1">
        <v>41099</v>
      </c>
      <c r="B3201" s="2">
        <v>2348.5200199999999</v>
      </c>
      <c r="C3201" s="2">
        <v>56.021999999999998</v>
      </c>
      <c r="D3201" s="2">
        <v>5760.27</v>
      </c>
      <c r="E3201" s="2">
        <f t="shared" si="147"/>
        <v>10282.157009746172</v>
      </c>
      <c r="F3201" s="3">
        <f t="shared" si="149"/>
        <v>-1.6239437568943416E-3</v>
      </c>
      <c r="G3201" s="3">
        <f t="shared" si="148"/>
        <v>1.0953712893620793E-2</v>
      </c>
    </row>
    <row r="3202" spans="1:7" x14ac:dyDescent="0.25">
      <c r="A3202" s="1">
        <v>41100</v>
      </c>
      <c r="B3202" s="2">
        <v>2329.459961</v>
      </c>
      <c r="C3202" s="2">
        <v>55.805999999999997</v>
      </c>
      <c r="D3202" s="2">
        <v>5831.32</v>
      </c>
      <c r="E3202" s="2">
        <f t="shared" si="147"/>
        <v>10449.27068773967</v>
      </c>
      <c r="F3202" s="3">
        <f t="shared" si="149"/>
        <v>-8.1157745463885655E-3</v>
      </c>
      <c r="G3202" s="3">
        <f t="shared" si="148"/>
        <v>-3.8556281460855324E-3</v>
      </c>
    </row>
    <row r="3203" spans="1:7" x14ac:dyDescent="0.25">
      <c r="A3203" s="1">
        <v>41101</v>
      </c>
      <c r="B3203" s="2">
        <v>2329.709961</v>
      </c>
      <c r="C3203" s="2">
        <v>55.365000000000002</v>
      </c>
      <c r="D3203" s="2">
        <v>5796.9</v>
      </c>
      <c r="E3203" s="2">
        <f t="shared" ref="E3203:E3266" si="150">D3203/C3203*100</f>
        <v>10470.33324302357</v>
      </c>
      <c r="F3203" s="3">
        <f t="shared" si="149"/>
        <v>1.0732101181631926E-4</v>
      </c>
      <c r="G3203" s="3">
        <f t="shared" ref="G3203:G3266" si="151">C3203/C3202-1</f>
        <v>-7.9023760885925665E-3</v>
      </c>
    </row>
    <row r="3204" spans="1:7" x14ac:dyDescent="0.25">
      <c r="A3204" s="1">
        <v>41102</v>
      </c>
      <c r="B3204" s="2">
        <v>2318.0900879999999</v>
      </c>
      <c r="C3204" s="2">
        <v>55.698999999999998</v>
      </c>
      <c r="D3204" s="2">
        <v>5735.17</v>
      </c>
      <c r="E3204" s="2">
        <f t="shared" si="150"/>
        <v>10296.719869297474</v>
      </c>
      <c r="F3204" s="3">
        <f t="shared" ref="F3204:F3267" si="152">B3204/B3203-1</f>
        <v>-4.9876908261200503E-3</v>
      </c>
      <c r="G3204" s="3">
        <f t="shared" si="151"/>
        <v>6.0326921340196904E-3</v>
      </c>
    </row>
    <row r="3205" spans="1:7" x14ac:dyDescent="0.25">
      <c r="A3205" s="1">
        <v>41103</v>
      </c>
      <c r="B3205" s="2">
        <v>2356.3999020000001</v>
      </c>
      <c r="C3205" s="2">
        <v>55.655999999999999</v>
      </c>
      <c r="D3205" s="2">
        <v>5725.2</v>
      </c>
      <c r="E3205" s="2">
        <f t="shared" si="150"/>
        <v>10286.761535144458</v>
      </c>
      <c r="F3205" s="3">
        <f t="shared" si="152"/>
        <v>1.6526456067569528E-2</v>
      </c>
      <c r="G3205" s="3">
        <f t="shared" si="151"/>
        <v>-7.720066787554325E-4</v>
      </c>
    </row>
    <row r="3206" spans="1:7" x14ac:dyDescent="0.25">
      <c r="A3206" s="1">
        <v>41106</v>
      </c>
      <c r="B3206" s="2">
        <v>2350.9399410000001</v>
      </c>
      <c r="C3206" s="2">
        <v>54.917999999999999</v>
      </c>
      <c r="D3206" s="2">
        <v>5696.45</v>
      </c>
      <c r="E3206" s="2">
        <f t="shared" si="150"/>
        <v>10372.646491132235</v>
      </c>
      <c r="F3206" s="3">
        <f t="shared" si="152"/>
        <v>-2.3170774177022624E-3</v>
      </c>
      <c r="G3206" s="3">
        <f t="shared" si="151"/>
        <v>-1.3260025873221171E-2</v>
      </c>
    </row>
    <row r="3207" spans="1:7" x14ac:dyDescent="0.25">
      <c r="A3207" s="1">
        <v>41107</v>
      </c>
      <c r="B3207" s="2">
        <v>2368.360107</v>
      </c>
      <c r="C3207" s="2">
        <v>55.146000000000001</v>
      </c>
      <c r="D3207" s="2">
        <v>5680.54</v>
      </c>
      <c r="E3207" s="2">
        <f t="shared" si="150"/>
        <v>10300.910310811301</v>
      </c>
      <c r="F3207" s="3">
        <f t="shared" si="152"/>
        <v>7.4098728326466023E-3</v>
      </c>
      <c r="G3207" s="3">
        <f t="shared" si="151"/>
        <v>4.1516442696383216E-3</v>
      </c>
    </row>
    <row r="3208" spans="1:7" x14ac:dyDescent="0.25">
      <c r="A3208" s="1">
        <v>41108</v>
      </c>
      <c r="B3208" s="2">
        <v>2384.540039</v>
      </c>
      <c r="C3208" s="2">
        <v>55.34</v>
      </c>
      <c r="D3208" s="2">
        <v>5705.03</v>
      </c>
      <c r="E3208" s="2">
        <f t="shared" si="150"/>
        <v>10309.05312612938</v>
      </c>
      <c r="F3208" s="3">
        <f t="shared" si="152"/>
        <v>6.8317026419157934E-3</v>
      </c>
      <c r="G3208" s="3">
        <f t="shared" si="151"/>
        <v>3.5179342110036593E-3</v>
      </c>
    </row>
    <row r="3209" spans="1:7" x14ac:dyDescent="0.25">
      <c r="A3209" s="1">
        <v>41109</v>
      </c>
      <c r="B3209" s="2">
        <v>2391.2700199999999</v>
      </c>
      <c r="C3209" s="2">
        <v>55.383000000000003</v>
      </c>
      <c r="D3209" s="2">
        <v>5729.78</v>
      </c>
      <c r="E3209" s="2">
        <f t="shared" si="150"/>
        <v>10345.737861798745</v>
      </c>
      <c r="F3209" s="3">
        <f t="shared" si="152"/>
        <v>2.8223392729536112E-3</v>
      </c>
      <c r="G3209" s="3">
        <f t="shared" si="151"/>
        <v>7.770148174919278E-4</v>
      </c>
    </row>
    <row r="3210" spans="1:7" x14ac:dyDescent="0.25">
      <c r="A3210" s="1">
        <v>41110</v>
      </c>
      <c r="B3210" s="2">
        <v>2367.26001</v>
      </c>
      <c r="C3210" s="2">
        <v>55.152000000000001</v>
      </c>
      <c r="D3210" s="2">
        <v>5699.08</v>
      </c>
      <c r="E3210" s="2">
        <f t="shared" si="150"/>
        <v>10333.405860168261</v>
      </c>
      <c r="F3210" s="3">
        <f t="shared" si="152"/>
        <v>-1.0040693773261111E-2</v>
      </c>
      <c r="G3210" s="3">
        <f t="shared" si="151"/>
        <v>-4.1709549861871364E-3</v>
      </c>
    </row>
    <row r="3211" spans="1:7" x14ac:dyDescent="0.25">
      <c r="A3211" s="1">
        <v>41113</v>
      </c>
      <c r="B3211" s="2">
        <v>2346.219971</v>
      </c>
      <c r="C3211" s="2">
        <v>55.764000000000003</v>
      </c>
      <c r="D3211" s="2">
        <v>5608.88</v>
      </c>
      <c r="E3211" s="2">
        <f t="shared" si="150"/>
        <v>10058.245463022738</v>
      </c>
      <c r="F3211" s="3">
        <f t="shared" si="152"/>
        <v>-8.8879290450227799E-3</v>
      </c>
      <c r="G3211" s="3">
        <f t="shared" si="151"/>
        <v>1.1096605744125299E-2</v>
      </c>
    </row>
    <row r="3212" spans="1:7" x14ac:dyDescent="0.25">
      <c r="A3212" s="1">
        <v>41114</v>
      </c>
      <c r="B3212" s="2">
        <v>2325.0200199999999</v>
      </c>
      <c r="C3212" s="2">
        <v>56.015000000000001</v>
      </c>
      <c r="D3212" s="2">
        <v>5623.51</v>
      </c>
      <c r="E3212" s="2">
        <f t="shared" si="150"/>
        <v>10039.293046505401</v>
      </c>
      <c r="F3212" s="3">
        <f t="shared" si="152"/>
        <v>-9.0357900205598751E-3</v>
      </c>
      <c r="G3212" s="3">
        <f t="shared" si="151"/>
        <v>4.5011118284197238E-3</v>
      </c>
    </row>
    <row r="3213" spans="1:7" x14ac:dyDescent="0.25">
      <c r="A3213" s="1">
        <v>41115</v>
      </c>
      <c r="B3213" s="2">
        <v>2324.330078</v>
      </c>
      <c r="C3213" s="2">
        <v>56.375999999999998</v>
      </c>
      <c r="D3213" s="2">
        <v>5600.2</v>
      </c>
      <c r="E3213" s="2">
        <f t="shared" si="150"/>
        <v>9933.6597133531995</v>
      </c>
      <c r="F3213" s="3">
        <f t="shared" si="152"/>
        <v>-2.9674669209944771E-4</v>
      </c>
      <c r="G3213" s="3">
        <f t="shared" si="151"/>
        <v>6.4447023118807678E-3</v>
      </c>
    </row>
    <row r="3214" spans="1:7" x14ac:dyDescent="0.25">
      <c r="A3214" s="1">
        <v>41116</v>
      </c>
      <c r="B3214" s="2">
        <v>2362.8500979999999</v>
      </c>
      <c r="C3214" s="2">
        <v>55.948</v>
      </c>
      <c r="D3214" s="2">
        <v>5519.67</v>
      </c>
      <c r="E3214" s="2">
        <f t="shared" si="150"/>
        <v>9865.7145921212559</v>
      </c>
      <c r="F3214" s="3">
        <f t="shared" si="152"/>
        <v>1.6572525720247588E-2</v>
      </c>
      <c r="G3214" s="3">
        <f t="shared" si="151"/>
        <v>-7.591883070810268E-3</v>
      </c>
    </row>
    <row r="3215" spans="1:7" x14ac:dyDescent="0.25">
      <c r="A3215" s="1">
        <v>41117</v>
      </c>
      <c r="B3215" s="2">
        <v>2408.070068</v>
      </c>
      <c r="C3215" s="2">
        <v>55.412999999999997</v>
      </c>
      <c r="D3215" s="2">
        <v>5553.73</v>
      </c>
      <c r="E3215" s="2">
        <f t="shared" si="150"/>
        <v>10022.431559381374</v>
      </c>
      <c r="F3215" s="3">
        <f t="shared" si="152"/>
        <v>1.9137892005199886E-2</v>
      </c>
      <c r="G3215" s="3">
        <f t="shared" si="151"/>
        <v>-9.562450847215298E-3</v>
      </c>
    </row>
    <row r="3216" spans="1:7" x14ac:dyDescent="0.25">
      <c r="A3216" s="1">
        <v>41120</v>
      </c>
      <c r="B3216" s="2">
        <v>2406.98999</v>
      </c>
      <c r="C3216" s="2">
        <v>55.442999999999998</v>
      </c>
      <c r="D3216" s="2">
        <v>5658.81</v>
      </c>
      <c r="E3216" s="2">
        <f t="shared" si="150"/>
        <v>10206.536442833181</v>
      </c>
      <c r="F3216" s="3">
        <f t="shared" si="152"/>
        <v>-4.4852432425146471E-4</v>
      </c>
      <c r="G3216" s="3">
        <f t="shared" si="151"/>
        <v>5.4138920469926077E-4</v>
      </c>
    </row>
    <row r="3217" spans="1:7" x14ac:dyDescent="0.25">
      <c r="A3217" s="1">
        <v>41121</v>
      </c>
      <c r="B3217" s="2">
        <v>2396.6201169999999</v>
      </c>
      <c r="C3217" s="2">
        <v>55.807000000000002</v>
      </c>
      <c r="D3217" s="2">
        <v>5689.6</v>
      </c>
      <c r="E3217" s="2">
        <f t="shared" si="150"/>
        <v>10195.136810794345</v>
      </c>
      <c r="F3217" s="3">
        <f t="shared" si="152"/>
        <v>-4.3082327068589832E-3</v>
      </c>
      <c r="G3217" s="3">
        <f t="shared" si="151"/>
        <v>6.565301300434756E-3</v>
      </c>
    </row>
    <row r="3218" spans="1:7" x14ac:dyDescent="0.25">
      <c r="A3218" s="1">
        <v>41122</v>
      </c>
      <c r="B3218" s="2">
        <v>2389.7299800000001</v>
      </c>
      <c r="C3218" s="2">
        <v>55.482999999999997</v>
      </c>
      <c r="D3218" s="2">
        <v>5711.31</v>
      </c>
      <c r="E3218" s="2">
        <f t="shared" si="150"/>
        <v>10293.801705026766</v>
      </c>
      <c r="F3218" s="3">
        <f t="shared" si="152"/>
        <v>-2.8749391491483811E-3</v>
      </c>
      <c r="G3218" s="3">
        <f t="shared" si="151"/>
        <v>-5.8057232963607541E-3</v>
      </c>
    </row>
    <row r="3219" spans="1:7" x14ac:dyDescent="0.25">
      <c r="A3219" s="1">
        <v>41123</v>
      </c>
      <c r="B3219" s="2">
        <v>2372.3100589999999</v>
      </c>
      <c r="C3219" s="2">
        <v>55.777000000000001</v>
      </c>
      <c r="D3219" s="2">
        <v>5707.53</v>
      </c>
      <c r="E3219" s="2">
        <f t="shared" si="150"/>
        <v>10232.766193950911</v>
      </c>
      <c r="F3219" s="3">
        <f t="shared" si="152"/>
        <v>-7.2894934347352836E-3</v>
      </c>
      <c r="G3219" s="3">
        <f t="shared" si="151"/>
        <v>5.298920390029549E-3</v>
      </c>
    </row>
    <row r="3220" spans="1:7" x14ac:dyDescent="0.25">
      <c r="A3220" s="1">
        <v>41124</v>
      </c>
      <c r="B3220" s="2">
        <v>2417.7700199999999</v>
      </c>
      <c r="C3220" s="2">
        <v>56.085000000000001</v>
      </c>
      <c r="D3220" s="2">
        <v>5694.03</v>
      </c>
      <c r="E3220" s="2">
        <f t="shared" si="150"/>
        <v>10152.500668627976</v>
      </c>
      <c r="F3220" s="3">
        <f t="shared" si="152"/>
        <v>1.9162740059013528E-2</v>
      </c>
      <c r="G3220" s="3">
        <f t="shared" si="151"/>
        <v>5.5219893504490081E-3</v>
      </c>
    </row>
    <row r="3221" spans="1:7" x14ac:dyDescent="0.25">
      <c r="A3221" s="1">
        <v>41127</v>
      </c>
      <c r="B3221" s="2">
        <v>2423.459961</v>
      </c>
      <c r="C3221" s="2">
        <v>55.472999999999999</v>
      </c>
      <c r="D3221" s="2">
        <v>5753.96</v>
      </c>
      <c r="E3221" s="2">
        <f t="shared" si="150"/>
        <v>10372.541596812864</v>
      </c>
      <c r="F3221" s="3">
        <f t="shared" si="152"/>
        <v>2.3533838838816212E-3</v>
      </c>
      <c r="G3221" s="3">
        <f t="shared" si="151"/>
        <v>-1.0912008558438102E-2</v>
      </c>
    </row>
    <row r="3222" spans="1:7" x14ac:dyDescent="0.25">
      <c r="A3222" s="1">
        <v>41128</v>
      </c>
      <c r="B3222" s="2">
        <v>2435.8798830000001</v>
      </c>
      <c r="C3222" s="2">
        <v>55.5</v>
      </c>
      <c r="D3222" s="2">
        <v>5801.24</v>
      </c>
      <c r="E3222" s="2">
        <f t="shared" si="150"/>
        <v>10452.684684684684</v>
      </c>
      <c r="F3222" s="3">
        <f t="shared" si="152"/>
        <v>5.1248719598715464E-3</v>
      </c>
      <c r="G3222" s="3">
        <f t="shared" si="151"/>
        <v>4.8672327078036481E-4</v>
      </c>
    </row>
    <row r="3223" spans="1:7" x14ac:dyDescent="0.25">
      <c r="A3223" s="1">
        <v>41129</v>
      </c>
      <c r="B3223" s="2">
        <v>2438.1599120000001</v>
      </c>
      <c r="C3223" s="2">
        <v>55.145000000000003</v>
      </c>
      <c r="D3223" s="2">
        <v>5795.31</v>
      </c>
      <c r="E3223" s="2">
        <f t="shared" si="150"/>
        <v>10509.221144256053</v>
      </c>
      <c r="F3223" s="3">
        <f t="shared" si="152"/>
        <v>9.3601865014458774E-4</v>
      </c>
      <c r="G3223" s="3">
        <f t="shared" si="151"/>
        <v>-6.3963963963963311E-3</v>
      </c>
    </row>
    <row r="3224" spans="1:7" x14ac:dyDescent="0.25">
      <c r="A3224" s="1">
        <v>41130</v>
      </c>
      <c r="B3224" s="2">
        <v>2440.2299800000001</v>
      </c>
      <c r="C3224" s="2">
        <v>55.171999999999997</v>
      </c>
      <c r="D3224" s="2">
        <v>5779.93</v>
      </c>
      <c r="E3224" s="2">
        <f t="shared" si="150"/>
        <v>10476.201696512724</v>
      </c>
      <c r="F3224" s="3">
        <f t="shared" si="152"/>
        <v>8.4902880644199819E-4</v>
      </c>
      <c r="G3224" s="3">
        <f t="shared" si="151"/>
        <v>4.8961827908233779E-4</v>
      </c>
    </row>
    <row r="3225" spans="1:7" x14ac:dyDescent="0.25">
      <c r="A3225" s="1">
        <v>41131</v>
      </c>
      <c r="B3225" s="2">
        <v>2445.639893</v>
      </c>
      <c r="C3225" s="2">
        <v>55.344000000000001</v>
      </c>
      <c r="D3225" s="2">
        <v>5775.56</v>
      </c>
      <c r="E3225" s="2">
        <f t="shared" si="150"/>
        <v>10435.74732581671</v>
      </c>
      <c r="F3225" s="3">
        <f t="shared" si="152"/>
        <v>2.2169685006492301E-3</v>
      </c>
      <c r="G3225" s="3">
        <f t="shared" si="151"/>
        <v>3.1175233814253467E-3</v>
      </c>
    </row>
    <row r="3226" spans="1:7" x14ac:dyDescent="0.25">
      <c r="A3226" s="1">
        <v>41134</v>
      </c>
      <c r="B3226" s="2">
        <v>2443.0500489999999</v>
      </c>
      <c r="C3226" s="2">
        <v>55.417999999999999</v>
      </c>
      <c r="D3226" s="2">
        <v>5811.91</v>
      </c>
      <c r="E3226" s="2">
        <f t="shared" si="150"/>
        <v>10487.404814320256</v>
      </c>
      <c r="F3226" s="3">
        <f t="shared" si="152"/>
        <v>-1.0589637531727147E-3</v>
      </c>
      <c r="G3226" s="3">
        <f t="shared" si="151"/>
        <v>1.3370916449839676E-3</v>
      </c>
    </row>
    <row r="3227" spans="1:7" x14ac:dyDescent="0.25">
      <c r="A3227" s="1">
        <v>41135</v>
      </c>
      <c r="B3227" s="2">
        <v>2443.1599120000001</v>
      </c>
      <c r="C3227" s="2">
        <v>55.643999999999998</v>
      </c>
      <c r="D3227" s="2">
        <v>5843.28</v>
      </c>
      <c r="E3227" s="2">
        <f t="shared" si="150"/>
        <v>10501.186111710158</v>
      </c>
      <c r="F3227" s="3">
        <f t="shared" si="152"/>
        <v>4.4969606760592029E-5</v>
      </c>
      <c r="G3227" s="3">
        <f t="shared" si="151"/>
        <v>4.0780973690859312E-3</v>
      </c>
    </row>
    <row r="3228" spans="1:7" x14ac:dyDescent="0.25">
      <c r="A3228" s="1">
        <v>41137</v>
      </c>
      <c r="B3228" s="2">
        <v>2464.3798830000001</v>
      </c>
      <c r="C3228" s="2">
        <v>55.988999999999997</v>
      </c>
      <c r="D3228" s="2">
        <v>5827.79</v>
      </c>
      <c r="E3228" s="2">
        <f t="shared" si="150"/>
        <v>10408.812445301755</v>
      </c>
      <c r="F3228" s="3">
        <f t="shared" si="152"/>
        <v>8.6854613550977344E-3</v>
      </c>
      <c r="G3228" s="3">
        <f t="shared" si="151"/>
        <v>6.2001293940048274E-3</v>
      </c>
    </row>
    <row r="3229" spans="1:7" x14ac:dyDescent="0.25">
      <c r="A3229" s="1">
        <v>41138</v>
      </c>
      <c r="B3229" s="2">
        <v>2469</v>
      </c>
      <c r="C3229" s="2">
        <v>55.701999999999998</v>
      </c>
      <c r="D3229" s="2">
        <v>5829.37</v>
      </c>
      <c r="E3229" s="2">
        <f t="shared" si="150"/>
        <v>10465.279523176907</v>
      </c>
      <c r="F3229" s="3">
        <f t="shared" si="152"/>
        <v>1.8747584460783173E-3</v>
      </c>
      <c r="G3229" s="3">
        <f t="shared" si="151"/>
        <v>-5.1260068942113879E-3</v>
      </c>
    </row>
    <row r="3230" spans="1:7" x14ac:dyDescent="0.25">
      <c r="A3230" s="1">
        <v>41142</v>
      </c>
      <c r="B3230" s="2">
        <v>2460.4099120000001</v>
      </c>
      <c r="C3230" s="2">
        <v>55.540999999999997</v>
      </c>
      <c r="D3230" s="2">
        <v>5876.66</v>
      </c>
      <c r="E3230" s="2">
        <f t="shared" si="150"/>
        <v>10580.7601591617</v>
      </c>
      <c r="F3230" s="3">
        <f t="shared" si="152"/>
        <v>-3.4791769947346562E-3</v>
      </c>
      <c r="G3230" s="3">
        <f t="shared" si="151"/>
        <v>-2.89038095580052E-3</v>
      </c>
    </row>
    <row r="3231" spans="1:7" x14ac:dyDescent="0.25">
      <c r="A3231" s="1">
        <v>41143</v>
      </c>
      <c r="B3231" s="2">
        <v>2461.1201169999999</v>
      </c>
      <c r="C3231" s="2">
        <v>55.511000000000003</v>
      </c>
      <c r="D3231" s="2">
        <v>5865.26</v>
      </c>
      <c r="E3231" s="2">
        <f t="shared" si="150"/>
        <v>10565.941885392083</v>
      </c>
      <c r="F3231" s="3">
        <f t="shared" si="152"/>
        <v>2.8865312098447227E-4</v>
      </c>
      <c r="G3231" s="3">
        <f t="shared" si="151"/>
        <v>-5.401415170773749E-4</v>
      </c>
    </row>
    <row r="3232" spans="1:7" x14ac:dyDescent="0.25">
      <c r="A3232" s="1">
        <v>41144</v>
      </c>
      <c r="B3232" s="2">
        <v>2441.290039</v>
      </c>
      <c r="C3232" s="2">
        <v>55.186</v>
      </c>
      <c r="D3232" s="2">
        <v>5863.48</v>
      </c>
      <c r="E3232" s="2">
        <f t="shared" si="150"/>
        <v>10624.941108252093</v>
      </c>
      <c r="F3232" s="3">
        <f t="shared" si="152"/>
        <v>-8.0573385520784635E-3</v>
      </c>
      <c r="G3232" s="3">
        <f t="shared" si="151"/>
        <v>-5.8546954657635597E-3</v>
      </c>
    </row>
    <row r="3233" spans="1:7" x14ac:dyDescent="0.25">
      <c r="A3233" s="1">
        <v>41145</v>
      </c>
      <c r="B3233" s="2">
        <v>2457.3999020000001</v>
      </c>
      <c r="C3233" s="2">
        <v>55.381999999999998</v>
      </c>
      <c r="D3233" s="2">
        <v>5833.16</v>
      </c>
      <c r="E3233" s="2">
        <f t="shared" si="150"/>
        <v>10532.591816835797</v>
      </c>
      <c r="F3233" s="3">
        <f t="shared" si="152"/>
        <v>6.5989139932751684E-3</v>
      </c>
      <c r="G3233" s="3">
        <f t="shared" si="151"/>
        <v>3.5516254122422986E-3</v>
      </c>
    </row>
    <row r="3234" spans="1:7" x14ac:dyDescent="0.25">
      <c r="A3234" s="1">
        <v>41148</v>
      </c>
      <c r="B3234" s="2">
        <v>2456.219971</v>
      </c>
      <c r="C3234" s="2">
        <v>55.593000000000004</v>
      </c>
      <c r="D3234" s="2">
        <v>5790.56</v>
      </c>
      <c r="E3234" s="2">
        <f t="shared" si="150"/>
        <v>10415.987624341195</v>
      </c>
      <c r="F3234" s="3">
        <f t="shared" si="152"/>
        <v>-4.8015424719427546E-4</v>
      </c>
      <c r="G3234" s="3">
        <f t="shared" si="151"/>
        <v>3.8099021342674622E-3</v>
      </c>
    </row>
    <row r="3235" spans="1:7" x14ac:dyDescent="0.25">
      <c r="A3235" s="1">
        <v>41149</v>
      </c>
      <c r="B3235" s="2">
        <v>2454.389893</v>
      </c>
      <c r="C3235" s="2">
        <v>55.78</v>
      </c>
      <c r="D3235" s="2">
        <v>5764.91</v>
      </c>
      <c r="E3235" s="2">
        <f t="shared" si="150"/>
        <v>10335.084259591251</v>
      </c>
      <c r="F3235" s="3">
        <f t="shared" si="152"/>
        <v>-7.4507903266285425E-4</v>
      </c>
      <c r="G3235" s="3">
        <f t="shared" si="151"/>
        <v>3.3637328440629943E-3</v>
      </c>
    </row>
    <row r="3236" spans="1:7" x14ac:dyDescent="0.25">
      <c r="A3236" s="1">
        <v>41150</v>
      </c>
      <c r="B3236" s="2">
        <v>2457.0500489999999</v>
      </c>
      <c r="C3236" s="2">
        <v>55.664999999999999</v>
      </c>
      <c r="D3236" s="2">
        <v>5719.68</v>
      </c>
      <c r="E3236" s="2">
        <f t="shared" si="150"/>
        <v>10275.181891673405</v>
      </c>
      <c r="F3236" s="3">
        <f t="shared" si="152"/>
        <v>1.0838359494498295E-3</v>
      </c>
      <c r="G3236" s="3">
        <f t="shared" si="151"/>
        <v>-2.0616708497669389E-3</v>
      </c>
    </row>
    <row r="3237" spans="1:7" x14ac:dyDescent="0.25">
      <c r="A3237" s="1">
        <v>41151</v>
      </c>
      <c r="B3237" s="2">
        <v>2438.1999510000001</v>
      </c>
      <c r="C3237" s="2">
        <v>55.649000000000001</v>
      </c>
      <c r="D3237" s="2">
        <v>5746.76</v>
      </c>
      <c r="E3237" s="2">
        <f t="shared" si="150"/>
        <v>10326.798325216985</v>
      </c>
      <c r="F3237" s="3">
        <f t="shared" si="152"/>
        <v>-7.6718412828715721E-3</v>
      </c>
      <c r="G3237" s="3">
        <f t="shared" si="151"/>
        <v>-2.8743375550166483E-4</v>
      </c>
    </row>
    <row r="3238" spans="1:7" x14ac:dyDescent="0.25">
      <c r="A3238" s="1">
        <v>41152</v>
      </c>
      <c r="B3238" s="2">
        <v>2450.6000979999999</v>
      </c>
      <c r="C3238" s="2">
        <v>55.722000000000001</v>
      </c>
      <c r="D3238" s="2">
        <v>5701.84</v>
      </c>
      <c r="E3238" s="2">
        <f t="shared" si="150"/>
        <v>10232.654965722695</v>
      </c>
      <c r="F3238" s="3">
        <f t="shared" si="152"/>
        <v>5.0857793655987305E-3</v>
      </c>
      <c r="G3238" s="3">
        <f t="shared" si="151"/>
        <v>1.3117935632267486E-3</v>
      </c>
    </row>
    <row r="3239" spans="1:7" x14ac:dyDescent="0.25">
      <c r="A3239" s="1">
        <v>41156</v>
      </c>
      <c r="B3239" s="2">
        <v>2447.8000489999999</v>
      </c>
      <c r="C3239" s="2">
        <v>55.536000000000001</v>
      </c>
      <c r="D3239" s="2">
        <v>5727.48</v>
      </c>
      <c r="E3239" s="2">
        <f t="shared" si="150"/>
        <v>10313.094209161623</v>
      </c>
      <c r="F3239" s="3">
        <f t="shared" si="152"/>
        <v>-1.1425972774118387E-3</v>
      </c>
      <c r="G3239" s="3">
        <f t="shared" si="151"/>
        <v>-3.337999353935639E-3</v>
      </c>
    </row>
    <row r="3240" spans="1:7" x14ac:dyDescent="0.25">
      <c r="A3240" s="1">
        <v>41157</v>
      </c>
      <c r="B3240" s="2">
        <v>2445.8100589999999</v>
      </c>
      <c r="C3240" s="2">
        <v>55.895000000000003</v>
      </c>
      <c r="D3240" s="2">
        <v>5682.66</v>
      </c>
      <c r="E3240" s="2">
        <f t="shared" si="150"/>
        <v>10166.669648447982</v>
      </c>
      <c r="F3240" s="3">
        <f t="shared" si="152"/>
        <v>-8.1297081467623933E-4</v>
      </c>
      <c r="G3240" s="3">
        <f t="shared" si="151"/>
        <v>6.4642754249495393E-3</v>
      </c>
    </row>
    <row r="3241" spans="1:7" x14ac:dyDescent="0.25">
      <c r="A3241" s="1">
        <v>41158</v>
      </c>
      <c r="B3241" s="2">
        <v>2496.1201169999999</v>
      </c>
      <c r="C3241" s="2">
        <v>55.973999999999997</v>
      </c>
      <c r="D3241" s="2">
        <v>5698.26</v>
      </c>
      <c r="E3241" s="2">
        <f t="shared" si="150"/>
        <v>10180.190802872763</v>
      </c>
      <c r="F3241" s="3">
        <f t="shared" si="152"/>
        <v>2.0569895775377489E-2</v>
      </c>
      <c r="G3241" s="3">
        <f t="shared" si="151"/>
        <v>1.4133643438589694E-3</v>
      </c>
    </row>
    <row r="3242" spans="1:7" x14ac:dyDescent="0.25">
      <c r="A3242" s="1">
        <v>41159</v>
      </c>
      <c r="B3242" s="2">
        <v>2506.3701169999999</v>
      </c>
      <c r="C3242" s="2">
        <v>55.523000000000003</v>
      </c>
      <c r="D3242" s="2">
        <v>5794.77</v>
      </c>
      <c r="E3242" s="2">
        <f t="shared" si="150"/>
        <v>10436.701907317687</v>
      </c>
      <c r="F3242" s="3">
        <f t="shared" si="152"/>
        <v>4.1063728985604175E-3</v>
      </c>
      <c r="G3242" s="3">
        <f t="shared" si="151"/>
        <v>-8.057312323578647E-3</v>
      </c>
    </row>
    <row r="3243" spans="1:7" x14ac:dyDescent="0.25">
      <c r="A3243" s="1">
        <v>41162</v>
      </c>
      <c r="B3243" s="2">
        <v>2491.110107</v>
      </c>
      <c r="C3243" s="2">
        <v>55.338999999999999</v>
      </c>
      <c r="D3243" s="2">
        <v>5825.41</v>
      </c>
      <c r="E3243" s="2">
        <f t="shared" si="150"/>
        <v>10526.77135474078</v>
      </c>
      <c r="F3243" s="3">
        <f t="shared" si="152"/>
        <v>-6.088490241922262E-3</v>
      </c>
      <c r="G3243" s="3">
        <f t="shared" si="151"/>
        <v>-3.3139419699944606E-3</v>
      </c>
    </row>
    <row r="3244" spans="1:7" x14ac:dyDescent="0.25">
      <c r="A3244" s="1">
        <v>41163</v>
      </c>
      <c r="B3244" s="2">
        <v>2498.9499510000001</v>
      </c>
      <c r="C3244" s="2">
        <v>55.521999999999998</v>
      </c>
      <c r="D3244" s="2">
        <v>5848.55</v>
      </c>
      <c r="E3244" s="2">
        <f t="shared" si="150"/>
        <v>10533.752386441411</v>
      </c>
      <c r="F3244" s="3">
        <f t="shared" si="152"/>
        <v>3.1471286547994914E-3</v>
      </c>
      <c r="G3244" s="3">
        <f t="shared" si="151"/>
        <v>3.3068902582265025E-3</v>
      </c>
    </row>
    <row r="3245" spans="1:7" x14ac:dyDescent="0.25">
      <c r="A3245" s="1">
        <v>41164</v>
      </c>
      <c r="B3245" s="2">
        <v>2504.8400879999999</v>
      </c>
      <c r="C3245" s="2">
        <v>55.261000000000003</v>
      </c>
      <c r="D3245" s="2">
        <v>5884.12</v>
      </c>
      <c r="E3245" s="2">
        <f t="shared" si="150"/>
        <v>10647.871012106187</v>
      </c>
      <c r="F3245" s="3">
        <f t="shared" si="152"/>
        <v>2.3570448050160842E-3</v>
      </c>
      <c r="G3245" s="3">
        <f t="shared" si="151"/>
        <v>-4.7008393069413179E-3</v>
      </c>
    </row>
    <row r="3246" spans="1:7" x14ac:dyDescent="0.25">
      <c r="A3246" s="1">
        <v>41165</v>
      </c>
      <c r="B3246" s="2">
        <v>2546.030029</v>
      </c>
      <c r="C3246" s="2">
        <v>55.442999999999998</v>
      </c>
      <c r="D3246" s="2">
        <v>5884.17</v>
      </c>
      <c r="E3246" s="2">
        <f t="shared" si="150"/>
        <v>10613.007954115037</v>
      </c>
      <c r="F3246" s="3">
        <f t="shared" si="152"/>
        <v>1.6444139966191873E-2</v>
      </c>
      <c r="G3246" s="3">
        <f t="shared" si="151"/>
        <v>3.2934619351803196E-3</v>
      </c>
    </row>
    <row r="3247" spans="1:7" x14ac:dyDescent="0.25">
      <c r="A3247" s="1">
        <v>41166</v>
      </c>
      <c r="B3247" s="2">
        <v>2556.1298830000001</v>
      </c>
      <c r="C3247" s="2">
        <v>54.726999999999997</v>
      </c>
      <c r="D3247" s="2">
        <v>6007.46</v>
      </c>
      <c r="E3247" s="2">
        <f t="shared" si="150"/>
        <v>10977.141082098417</v>
      </c>
      <c r="F3247" s="3">
        <f t="shared" si="152"/>
        <v>3.9669029371058873E-3</v>
      </c>
      <c r="G3247" s="3">
        <f t="shared" si="151"/>
        <v>-1.2914164096459402E-2</v>
      </c>
    </row>
    <row r="3248" spans="1:7" x14ac:dyDescent="0.25">
      <c r="A3248" s="1">
        <v>41169</v>
      </c>
      <c r="B3248" s="2">
        <v>2548.26001</v>
      </c>
      <c r="C3248" s="2">
        <v>53.973999999999997</v>
      </c>
      <c r="D3248" s="2">
        <v>6055.02</v>
      </c>
      <c r="E3248" s="2">
        <f t="shared" si="150"/>
        <v>11218.40145255123</v>
      </c>
      <c r="F3248" s="3">
        <f t="shared" si="152"/>
        <v>-3.0788235966959787E-3</v>
      </c>
      <c r="G3248" s="3">
        <f t="shared" si="151"/>
        <v>-1.3759204780090295E-2</v>
      </c>
    </row>
    <row r="3249" spans="1:7" x14ac:dyDescent="0.25">
      <c r="A3249" s="1">
        <v>41170</v>
      </c>
      <c r="B3249" s="2">
        <v>2545.0500489999999</v>
      </c>
      <c r="C3249" s="2">
        <v>54.256999999999998</v>
      </c>
      <c r="D3249" s="2">
        <v>6065.95</v>
      </c>
      <c r="E3249" s="2">
        <f t="shared" si="150"/>
        <v>11180.032069594707</v>
      </c>
      <c r="F3249" s="3">
        <f t="shared" si="152"/>
        <v>-1.2596677683609503E-3</v>
      </c>
      <c r="G3249" s="3">
        <f t="shared" si="151"/>
        <v>5.2432652758735987E-3</v>
      </c>
    </row>
    <row r="3250" spans="1:7" x14ac:dyDescent="0.25">
      <c r="A3250" s="1">
        <v>41172</v>
      </c>
      <c r="B3250" s="2">
        <v>2547.110107</v>
      </c>
      <c r="C3250" s="2">
        <v>54.338000000000001</v>
      </c>
      <c r="D3250" s="2">
        <v>6021.98</v>
      </c>
      <c r="E3250" s="2">
        <f t="shared" si="150"/>
        <v>11082.446906400677</v>
      </c>
      <c r="F3250" s="3">
        <f t="shared" si="152"/>
        <v>8.0943712710457305E-4</v>
      </c>
      <c r="G3250" s="3">
        <f t="shared" si="151"/>
        <v>1.4928949260004654E-3</v>
      </c>
    </row>
    <row r="3251" spans="1:7" x14ac:dyDescent="0.25">
      <c r="A3251" s="1">
        <v>41173</v>
      </c>
      <c r="B3251" s="2">
        <v>2546.919922</v>
      </c>
      <c r="C3251" s="2">
        <v>53.905999999999999</v>
      </c>
      <c r="D3251" s="2">
        <v>6156.37</v>
      </c>
      <c r="E3251" s="2">
        <f t="shared" si="150"/>
        <v>11420.565428709235</v>
      </c>
      <c r="F3251" s="3">
        <f t="shared" si="152"/>
        <v>-7.4666972376791207E-5</v>
      </c>
      <c r="G3251" s="3">
        <f t="shared" si="151"/>
        <v>-7.9502374029224443E-3</v>
      </c>
    </row>
    <row r="3252" spans="1:7" x14ac:dyDescent="0.25">
      <c r="A3252" s="1">
        <v>41176</v>
      </c>
      <c r="B3252" s="2">
        <v>2541.2299800000001</v>
      </c>
      <c r="C3252" s="2">
        <v>53.292999999999999</v>
      </c>
      <c r="D3252" s="2">
        <v>6149.25</v>
      </c>
      <c r="E3252" s="2">
        <f t="shared" si="150"/>
        <v>11538.569793406263</v>
      </c>
      <c r="F3252" s="3">
        <f t="shared" si="152"/>
        <v>-2.2340482521067129E-3</v>
      </c>
      <c r="G3252" s="3">
        <f t="shared" si="151"/>
        <v>-1.1371646940971258E-2</v>
      </c>
    </row>
    <row r="3253" spans="1:7" x14ac:dyDescent="0.25">
      <c r="A3253" s="1">
        <v>41177</v>
      </c>
      <c r="B3253" s="2">
        <v>2514.830078</v>
      </c>
      <c r="C3253" s="2">
        <v>53.533999999999999</v>
      </c>
      <c r="D3253" s="2">
        <v>6162.3</v>
      </c>
      <c r="E3253" s="2">
        <f t="shared" si="150"/>
        <v>11511.002353644413</v>
      </c>
      <c r="F3253" s="3">
        <f t="shared" si="152"/>
        <v>-1.0388631571236262E-2</v>
      </c>
      <c r="G3253" s="3">
        <f t="shared" si="151"/>
        <v>4.5221698909800878E-3</v>
      </c>
    </row>
    <row r="3254" spans="1:7" x14ac:dyDescent="0.25">
      <c r="A3254" s="1">
        <v>41178</v>
      </c>
      <c r="B3254" s="2">
        <v>2500.919922</v>
      </c>
      <c r="C3254" s="2">
        <v>53.579000000000001</v>
      </c>
      <c r="D3254" s="2">
        <v>6159.01</v>
      </c>
      <c r="E3254" s="2">
        <f t="shared" si="150"/>
        <v>11495.194012579555</v>
      </c>
      <c r="F3254" s="3">
        <f t="shared" si="152"/>
        <v>-5.5312508473981392E-3</v>
      </c>
      <c r="G3254" s="3">
        <f t="shared" si="151"/>
        <v>8.4058729032010504E-4</v>
      </c>
    </row>
    <row r="3255" spans="1:7" x14ac:dyDescent="0.25">
      <c r="A3255" s="1">
        <v>41179</v>
      </c>
      <c r="B3255" s="2">
        <v>2525.2299800000001</v>
      </c>
      <c r="C3255" s="2">
        <v>53.255000000000003</v>
      </c>
      <c r="D3255" s="2">
        <v>6159.22</v>
      </c>
      <c r="E3255" s="2">
        <f t="shared" si="150"/>
        <v>11565.524363909492</v>
      </c>
      <c r="F3255" s="3">
        <f t="shared" si="152"/>
        <v>9.7204463790103723E-3</v>
      </c>
      <c r="G3255" s="3">
        <f t="shared" si="151"/>
        <v>-6.0471453367924033E-3</v>
      </c>
    </row>
    <row r="3256" spans="1:7" x14ac:dyDescent="0.25">
      <c r="A3256" s="1">
        <v>41180</v>
      </c>
      <c r="B3256" s="2">
        <v>2513.929932</v>
      </c>
      <c r="C3256" s="2">
        <v>52.697000000000003</v>
      </c>
      <c r="D3256" s="2">
        <v>6223.06</v>
      </c>
      <c r="E3256" s="2">
        <f t="shared" si="150"/>
        <v>11809.1352448906</v>
      </c>
      <c r="F3256" s="3">
        <f t="shared" si="152"/>
        <v>-4.4748589591828702E-3</v>
      </c>
      <c r="G3256" s="3">
        <f t="shared" si="151"/>
        <v>-1.0477889400056339E-2</v>
      </c>
    </row>
    <row r="3257" spans="1:7" x14ac:dyDescent="0.25">
      <c r="A3257" s="1">
        <v>41183</v>
      </c>
      <c r="B3257" s="2">
        <v>2520.709961</v>
      </c>
      <c r="C3257" s="2">
        <v>52.784999999999997</v>
      </c>
      <c r="D3257" s="2">
        <v>6248.93</v>
      </c>
      <c r="E3257" s="2">
        <f t="shared" si="150"/>
        <v>11838.457895235391</v>
      </c>
      <c r="F3257" s="3">
        <f t="shared" si="152"/>
        <v>2.6969840780748378E-3</v>
      </c>
      <c r="G3257" s="3">
        <f t="shared" si="151"/>
        <v>1.669924284114721E-3</v>
      </c>
    </row>
    <row r="3258" spans="1:7" x14ac:dyDescent="0.25">
      <c r="A3258" s="1">
        <v>41185</v>
      </c>
      <c r="B3258" s="2">
        <v>2532.790039</v>
      </c>
      <c r="C3258" s="2">
        <v>52.335000000000001</v>
      </c>
      <c r="D3258" s="2">
        <v>6271.93</v>
      </c>
      <c r="E3258" s="2">
        <f t="shared" si="150"/>
        <v>11984.197955479125</v>
      </c>
      <c r="F3258" s="3">
        <f t="shared" si="152"/>
        <v>4.792331599787758E-3</v>
      </c>
      <c r="G3258" s="3">
        <f t="shared" si="151"/>
        <v>-8.5251491901107146E-3</v>
      </c>
    </row>
    <row r="3259" spans="1:7" x14ac:dyDescent="0.25">
      <c r="A3259" s="1">
        <v>41186</v>
      </c>
      <c r="B3259" s="2">
        <v>2550.9799800000001</v>
      </c>
      <c r="C3259" s="2">
        <v>51.975999999999999</v>
      </c>
      <c r="D3259" s="2">
        <v>6326.99</v>
      </c>
      <c r="E3259" s="2">
        <f t="shared" si="150"/>
        <v>12172.906726181314</v>
      </c>
      <c r="F3259" s="3">
        <f t="shared" si="152"/>
        <v>7.1817800606883697E-3</v>
      </c>
      <c r="G3259" s="3">
        <f t="shared" si="151"/>
        <v>-6.8596541511417586E-3</v>
      </c>
    </row>
    <row r="3260" spans="1:7" x14ac:dyDescent="0.25">
      <c r="A3260" s="1">
        <v>41187</v>
      </c>
      <c r="B3260" s="2">
        <v>2551.030029</v>
      </c>
      <c r="C3260" s="2">
        <v>51.619</v>
      </c>
      <c r="D3260" s="2">
        <v>6283.49</v>
      </c>
      <c r="E3260" s="2">
        <f t="shared" si="150"/>
        <v>12172.823960169704</v>
      </c>
      <c r="F3260" s="3">
        <f t="shared" si="152"/>
        <v>1.9619518927038726E-5</v>
      </c>
      <c r="G3260" s="3">
        <f t="shared" si="151"/>
        <v>-6.868554717561981E-3</v>
      </c>
    </row>
    <row r="3261" spans="1:7" x14ac:dyDescent="0.25">
      <c r="A3261" s="1">
        <v>41190</v>
      </c>
      <c r="B3261" s="2">
        <v>2542.209961</v>
      </c>
      <c r="C3261" s="2">
        <v>52.215000000000003</v>
      </c>
      <c r="D3261" s="2">
        <v>6217.15</v>
      </c>
      <c r="E3261" s="2">
        <f t="shared" si="150"/>
        <v>11906.827539978931</v>
      </c>
      <c r="F3261" s="3">
        <f t="shared" si="152"/>
        <v>-3.4574536166700476E-3</v>
      </c>
      <c r="G3261" s="3">
        <f t="shared" si="151"/>
        <v>1.1546136112671856E-2</v>
      </c>
    </row>
    <row r="3262" spans="1:7" x14ac:dyDescent="0.25">
      <c r="A3262" s="1">
        <v>41191</v>
      </c>
      <c r="B3262" s="2">
        <v>2517.139893</v>
      </c>
      <c r="C3262" s="2">
        <v>52.375</v>
      </c>
      <c r="D3262" s="2">
        <v>6249.47</v>
      </c>
      <c r="E3262" s="2">
        <f t="shared" si="150"/>
        <v>11932.162291169452</v>
      </c>
      <c r="F3262" s="3">
        <f t="shared" si="152"/>
        <v>-9.8615253596672225E-3</v>
      </c>
      <c r="G3262" s="3">
        <f t="shared" si="151"/>
        <v>3.0642535669826998E-3</v>
      </c>
    </row>
    <row r="3263" spans="1:7" x14ac:dyDescent="0.25">
      <c r="A3263" s="1">
        <v>41192</v>
      </c>
      <c r="B3263" s="2">
        <v>2501.75</v>
      </c>
      <c r="C3263" s="2">
        <v>53.045000000000002</v>
      </c>
      <c r="D3263" s="2">
        <v>6186.04</v>
      </c>
      <c r="E3263" s="2">
        <f t="shared" si="150"/>
        <v>11661.87199547554</v>
      </c>
      <c r="F3263" s="3">
        <f t="shared" si="152"/>
        <v>-6.1140396061412083E-3</v>
      </c>
      <c r="G3263" s="3">
        <f t="shared" si="151"/>
        <v>1.279236276849649E-2</v>
      </c>
    </row>
    <row r="3264" spans="1:7" x14ac:dyDescent="0.25">
      <c r="A3264" s="1">
        <v>41193</v>
      </c>
      <c r="B3264" s="2">
        <v>2502.6599120000001</v>
      </c>
      <c r="C3264" s="2">
        <v>53.073</v>
      </c>
      <c r="D3264" s="2">
        <v>6250.03</v>
      </c>
      <c r="E3264" s="2">
        <f t="shared" si="150"/>
        <v>11776.289261959941</v>
      </c>
      <c r="F3264" s="3">
        <f t="shared" si="152"/>
        <v>3.6371020285796973E-4</v>
      </c>
      <c r="G3264" s="3">
        <f t="shared" si="151"/>
        <v>5.2785370911490048E-4</v>
      </c>
    </row>
    <row r="3265" spans="1:7" x14ac:dyDescent="0.25">
      <c r="A3265" s="1">
        <v>41194</v>
      </c>
      <c r="B3265" s="2">
        <v>2495.280029</v>
      </c>
      <c r="C3265" s="2">
        <v>52.7</v>
      </c>
      <c r="D3265" s="2">
        <v>6225.87</v>
      </c>
      <c r="E3265" s="2">
        <f t="shared" si="150"/>
        <v>11813.795066413661</v>
      </c>
      <c r="F3265" s="3">
        <f t="shared" si="152"/>
        <v>-2.9488157638256629E-3</v>
      </c>
      <c r="G3265" s="3">
        <f t="shared" si="151"/>
        <v>-7.0280556968702612E-3</v>
      </c>
    </row>
    <row r="3266" spans="1:7" x14ac:dyDescent="0.25">
      <c r="A3266" s="1">
        <v>41197</v>
      </c>
      <c r="B3266" s="2">
        <v>2515.4399410000001</v>
      </c>
      <c r="C3266" s="2">
        <v>53.12</v>
      </c>
      <c r="D3266" s="2">
        <v>6233.74</v>
      </c>
      <c r="E3266" s="2">
        <f t="shared" si="150"/>
        <v>11735.203313253012</v>
      </c>
      <c r="F3266" s="3">
        <f t="shared" si="152"/>
        <v>8.0792182703754989E-3</v>
      </c>
      <c r="G3266" s="3">
        <f t="shared" si="151"/>
        <v>7.9696394686905592E-3</v>
      </c>
    </row>
    <row r="3267" spans="1:7" x14ac:dyDescent="0.25">
      <c r="A3267" s="1">
        <v>41198</v>
      </c>
      <c r="B3267" s="2">
        <v>2541.280029</v>
      </c>
      <c r="C3267" s="2">
        <v>52.819000000000003</v>
      </c>
      <c r="D3267" s="2">
        <v>6190.38</v>
      </c>
      <c r="E3267" s="2">
        <f t="shared" ref="E3267:E3330" si="153">D3267/C3267*100</f>
        <v>11719.987125844867</v>
      </c>
      <c r="F3267" s="3">
        <f t="shared" si="152"/>
        <v>1.0272591914767482E-2</v>
      </c>
      <c r="G3267" s="3">
        <f t="shared" ref="G3267:G3330" si="154">C3267/C3266-1</f>
        <v>-5.6664156626504703E-3</v>
      </c>
    </row>
    <row r="3268" spans="1:7" x14ac:dyDescent="0.25">
      <c r="A3268" s="1">
        <v>41199</v>
      </c>
      <c r="B3268" s="2">
        <v>2552.0500489999999</v>
      </c>
      <c r="C3268" s="2">
        <v>52.750999999999998</v>
      </c>
      <c r="D3268" s="2">
        <v>6201.47</v>
      </c>
      <c r="E3268" s="2">
        <f t="shared" si="153"/>
        <v>11756.118367424315</v>
      </c>
      <c r="F3268" s="3">
        <f t="shared" ref="F3268:F3331" si="155">B3268/B3267-1</f>
        <v>4.2380296059847389E-3</v>
      </c>
      <c r="G3268" s="3">
        <f t="shared" si="154"/>
        <v>-1.287415513356982E-3</v>
      </c>
    </row>
    <row r="3269" spans="1:7" x14ac:dyDescent="0.25">
      <c r="A3269" s="1">
        <v>41200</v>
      </c>
      <c r="B3269" s="2">
        <v>2545.9499510000001</v>
      </c>
      <c r="C3269" s="2">
        <v>52.969000000000001</v>
      </c>
      <c r="D3269" s="2">
        <v>6267.29</v>
      </c>
      <c r="E3269" s="2">
        <f t="shared" si="153"/>
        <v>11831.996073174874</v>
      </c>
      <c r="F3269" s="3">
        <f t="shared" si="155"/>
        <v>-2.3902736556401516E-3</v>
      </c>
      <c r="G3269" s="3">
        <f t="shared" si="154"/>
        <v>4.1326230782354756E-3</v>
      </c>
    </row>
    <row r="3270" spans="1:7" x14ac:dyDescent="0.25">
      <c r="A3270" s="1">
        <v>41201</v>
      </c>
      <c r="B3270" s="2">
        <v>2503.8000489999999</v>
      </c>
      <c r="C3270" s="2">
        <v>53.718000000000004</v>
      </c>
      <c r="D3270" s="2">
        <v>6231.98</v>
      </c>
      <c r="E3270" s="2">
        <f t="shared" si="153"/>
        <v>11601.288208794071</v>
      </c>
      <c r="F3270" s="3">
        <f t="shared" si="155"/>
        <v>-1.6555667947613983E-2</v>
      </c>
      <c r="G3270" s="3">
        <f t="shared" si="154"/>
        <v>1.4140346240253843E-2</v>
      </c>
    </row>
    <row r="3271" spans="1:7" x14ac:dyDescent="0.25">
      <c r="A3271" s="1">
        <v>41204</v>
      </c>
      <c r="B3271" s="2">
        <v>2504.959961</v>
      </c>
      <c r="C3271" s="2">
        <v>53.673999999999999</v>
      </c>
      <c r="D3271" s="2">
        <v>6258.24</v>
      </c>
      <c r="E3271" s="2">
        <f t="shared" si="153"/>
        <v>11659.723516041286</v>
      </c>
      <c r="F3271" s="3">
        <f t="shared" si="155"/>
        <v>4.6326063475521373E-4</v>
      </c>
      <c r="G3271" s="3">
        <f t="shared" si="154"/>
        <v>-8.1909229680932061E-4</v>
      </c>
    </row>
    <row r="3272" spans="1:7" x14ac:dyDescent="0.25">
      <c r="A3272" s="1">
        <v>41205</v>
      </c>
      <c r="B3272" s="2">
        <v>2468.780029</v>
      </c>
      <c r="C3272" s="2">
        <v>53.59</v>
      </c>
      <c r="D3272" s="2">
        <v>6232.86</v>
      </c>
      <c r="E3272" s="2">
        <f t="shared" si="153"/>
        <v>11630.640044784474</v>
      </c>
      <c r="F3272" s="3">
        <f t="shared" si="155"/>
        <v>-1.4443317483428642E-2</v>
      </c>
      <c r="G3272" s="3">
        <f t="shared" si="154"/>
        <v>-1.5650035398888651E-3</v>
      </c>
    </row>
    <row r="3273" spans="1:7" x14ac:dyDescent="0.25">
      <c r="A3273" s="1">
        <v>41207</v>
      </c>
      <c r="B3273" s="2">
        <v>2468.6000979999999</v>
      </c>
      <c r="C3273" s="2">
        <v>53.63</v>
      </c>
      <c r="D3273" s="2">
        <v>6244.5</v>
      </c>
      <c r="E3273" s="2">
        <f t="shared" si="153"/>
        <v>11643.669587917211</v>
      </c>
      <c r="F3273" s="3">
        <f t="shared" si="155"/>
        <v>-7.2882556520492692E-5</v>
      </c>
      <c r="G3273" s="3">
        <f t="shared" si="154"/>
        <v>7.4640791192392975E-4</v>
      </c>
    </row>
    <row r="3274" spans="1:7" x14ac:dyDescent="0.25">
      <c r="A3274" s="1">
        <v>41213</v>
      </c>
      <c r="B3274" s="2">
        <v>2467.51001</v>
      </c>
      <c r="C3274" s="2">
        <v>54.118000000000002</v>
      </c>
      <c r="D3274" s="2">
        <v>6148.86</v>
      </c>
      <c r="E3274" s="2">
        <f t="shared" si="153"/>
        <v>11361.94981337078</v>
      </c>
      <c r="F3274" s="3">
        <f t="shared" si="155"/>
        <v>-4.4158144564732105E-4</v>
      </c>
      <c r="G3274" s="3">
        <f t="shared" si="154"/>
        <v>9.0993846727578376E-3</v>
      </c>
    </row>
    <row r="3275" spans="1:7" x14ac:dyDescent="0.25">
      <c r="A3275" s="1">
        <v>41214</v>
      </c>
      <c r="B3275" s="2">
        <v>2494.669922</v>
      </c>
      <c r="C3275" s="2">
        <v>53.78</v>
      </c>
      <c r="D3275" s="2">
        <v>6186.05</v>
      </c>
      <c r="E3275" s="2">
        <f t="shared" si="153"/>
        <v>11502.51022685013</v>
      </c>
      <c r="F3275" s="3">
        <f t="shared" si="155"/>
        <v>1.1007011882395501E-2</v>
      </c>
      <c r="G3275" s="3">
        <f t="shared" si="154"/>
        <v>-6.245611441664578E-3</v>
      </c>
    </row>
    <row r="3276" spans="1:7" x14ac:dyDescent="0.25">
      <c r="A3276" s="1">
        <v>41215</v>
      </c>
      <c r="B3276" s="2">
        <v>2471.3000489999999</v>
      </c>
      <c r="C3276" s="2">
        <v>53.664999999999999</v>
      </c>
      <c r="D3276" s="2">
        <v>6236.35</v>
      </c>
      <c r="E3276" s="2">
        <f t="shared" si="153"/>
        <v>11620.888847479737</v>
      </c>
      <c r="F3276" s="3">
        <f t="shared" si="155"/>
        <v>-9.3679219017738236E-3</v>
      </c>
      <c r="G3276" s="3">
        <f t="shared" si="154"/>
        <v>-2.1383413908516724E-3</v>
      </c>
    </row>
    <row r="3277" spans="1:7" x14ac:dyDescent="0.25">
      <c r="A3277" s="1">
        <v>41218</v>
      </c>
      <c r="B3277" s="2">
        <v>2476.9399410000001</v>
      </c>
      <c r="C3277" s="2">
        <v>54.078000000000003</v>
      </c>
      <c r="D3277" s="2">
        <v>6238.21</v>
      </c>
      <c r="E3277" s="2">
        <f t="shared" si="153"/>
        <v>11535.578238840193</v>
      </c>
      <c r="F3277" s="3">
        <f t="shared" si="155"/>
        <v>2.2821559050598683E-3</v>
      </c>
      <c r="G3277" s="3">
        <f t="shared" si="154"/>
        <v>7.6958911767446292E-3</v>
      </c>
    </row>
    <row r="3278" spans="1:7" x14ac:dyDescent="0.25">
      <c r="A3278" s="1">
        <v>41219</v>
      </c>
      <c r="B3278" s="2">
        <v>2496.459961</v>
      </c>
      <c r="C3278" s="2">
        <v>54.595999999999997</v>
      </c>
      <c r="D3278" s="2">
        <v>6261.73</v>
      </c>
      <c r="E3278" s="2">
        <f t="shared" si="153"/>
        <v>11469.210198549345</v>
      </c>
      <c r="F3278" s="3">
        <f t="shared" si="155"/>
        <v>7.8806997605760376E-3</v>
      </c>
      <c r="G3278" s="3">
        <f t="shared" si="154"/>
        <v>9.578756610821193E-3</v>
      </c>
    </row>
    <row r="3279" spans="1:7" x14ac:dyDescent="0.25">
      <c r="A3279" s="1">
        <v>41220</v>
      </c>
      <c r="B3279" s="2">
        <v>2439.4799800000001</v>
      </c>
      <c r="C3279" s="2">
        <v>54.252000000000002</v>
      </c>
      <c r="D3279" s="2">
        <v>6304.37</v>
      </c>
      <c r="E3279" s="2">
        <f t="shared" si="153"/>
        <v>11620.530118705301</v>
      </c>
      <c r="F3279" s="3">
        <f t="shared" si="155"/>
        <v>-2.2824311981825551E-2</v>
      </c>
      <c r="G3279" s="3">
        <f t="shared" si="154"/>
        <v>-6.3008278994797218E-3</v>
      </c>
    </row>
    <row r="3280" spans="1:7" x14ac:dyDescent="0.25">
      <c r="A3280" s="1">
        <v>41221</v>
      </c>
      <c r="B3280" s="2">
        <v>2409.719971</v>
      </c>
      <c r="C3280" s="2">
        <v>54.44</v>
      </c>
      <c r="D3280" s="2">
        <v>6290.47</v>
      </c>
      <c r="E3280" s="2">
        <f t="shared" si="153"/>
        <v>11554.867744305659</v>
      </c>
      <c r="F3280" s="3">
        <f t="shared" si="155"/>
        <v>-1.219932495613274E-2</v>
      </c>
      <c r="G3280" s="3">
        <f t="shared" si="154"/>
        <v>3.4653100346531129E-3</v>
      </c>
    </row>
    <row r="3281" spans="1:7" x14ac:dyDescent="0.25">
      <c r="A3281" s="1">
        <v>41222</v>
      </c>
      <c r="B3281" s="2">
        <v>2413.919922</v>
      </c>
      <c r="C3281" s="2">
        <v>54.34</v>
      </c>
      <c r="D3281" s="2">
        <v>6234.91</v>
      </c>
      <c r="E3281" s="2">
        <f t="shared" si="153"/>
        <v>11473.886639676113</v>
      </c>
      <c r="F3281" s="3">
        <f t="shared" si="155"/>
        <v>1.7429207752539533E-3</v>
      </c>
      <c r="G3281" s="3">
        <f t="shared" si="154"/>
        <v>-1.8368846436442876E-3</v>
      </c>
    </row>
    <row r="3282" spans="1:7" x14ac:dyDescent="0.25">
      <c r="A3282" s="1">
        <v>41225</v>
      </c>
      <c r="B3282" s="2">
        <v>2414.23999</v>
      </c>
      <c r="C3282" s="2">
        <v>54.933999999999997</v>
      </c>
      <c r="D3282" s="2">
        <v>6249.38</v>
      </c>
      <c r="E3282" s="2">
        <f t="shared" si="153"/>
        <v>11376.160483489279</v>
      </c>
      <c r="F3282" s="3">
        <f t="shared" si="155"/>
        <v>1.325926337003569E-4</v>
      </c>
      <c r="G3282" s="3">
        <f t="shared" si="154"/>
        <v>1.093117408906874E-2</v>
      </c>
    </row>
    <row r="3283" spans="1:7" x14ac:dyDescent="0.25">
      <c r="A3283" s="1">
        <v>41228</v>
      </c>
      <c r="B3283" s="2">
        <v>2369.320068</v>
      </c>
      <c r="C3283" s="2">
        <v>54.959000000000003</v>
      </c>
      <c r="D3283" s="2">
        <v>6218.86</v>
      </c>
      <c r="E3283" s="2">
        <f t="shared" si="153"/>
        <v>11315.453337942829</v>
      </c>
      <c r="F3283" s="3">
        <f t="shared" si="155"/>
        <v>-1.8606237236588941E-2</v>
      </c>
      <c r="G3283" s="3">
        <f t="shared" si="154"/>
        <v>4.5509156442280485E-4</v>
      </c>
    </row>
    <row r="3284" spans="1:7" x14ac:dyDescent="0.25">
      <c r="A3284" s="1">
        <v>41229</v>
      </c>
      <c r="B3284" s="2">
        <v>2381.0200199999999</v>
      </c>
      <c r="C3284" s="2">
        <v>54.991999999999997</v>
      </c>
      <c r="D3284" s="2">
        <v>6155.39</v>
      </c>
      <c r="E3284" s="2">
        <f t="shared" si="153"/>
        <v>11193.24629036951</v>
      </c>
      <c r="F3284" s="3">
        <f t="shared" si="155"/>
        <v>4.9381053062518276E-3</v>
      </c>
      <c r="G3284" s="3">
        <f t="shared" si="154"/>
        <v>6.0044760639743622E-4</v>
      </c>
    </row>
    <row r="3285" spans="1:7" x14ac:dyDescent="0.25">
      <c r="A3285" s="1">
        <v>41232</v>
      </c>
      <c r="B3285" s="2">
        <v>2428.469971</v>
      </c>
      <c r="C3285" s="2">
        <v>54.966999999999999</v>
      </c>
      <c r="D3285" s="2">
        <v>6136.25</v>
      </c>
      <c r="E3285" s="2">
        <f t="shared" si="153"/>
        <v>11163.516291593138</v>
      </c>
      <c r="F3285" s="3">
        <f t="shared" si="155"/>
        <v>1.9928413285664082E-2</v>
      </c>
      <c r="G3285" s="3">
        <f t="shared" si="154"/>
        <v>-4.5461157986614875E-4</v>
      </c>
    </row>
    <row r="3286" spans="1:7" x14ac:dyDescent="0.25">
      <c r="A3286" s="1">
        <v>41233</v>
      </c>
      <c r="B3286" s="2">
        <v>2430.290039</v>
      </c>
      <c r="C3286" s="2">
        <v>54.91</v>
      </c>
      <c r="D3286" s="2">
        <v>6124.06</v>
      </c>
      <c r="E3286" s="2">
        <f t="shared" si="153"/>
        <v>11152.904753232564</v>
      </c>
      <c r="F3286" s="3">
        <f t="shared" si="155"/>
        <v>7.4947107509437672E-4</v>
      </c>
      <c r="G3286" s="3">
        <f t="shared" si="154"/>
        <v>-1.0369858278603816E-3</v>
      </c>
    </row>
    <row r="3287" spans="1:7" x14ac:dyDescent="0.25">
      <c r="A3287" s="1">
        <v>41234</v>
      </c>
      <c r="B3287" s="2">
        <v>2435.969971</v>
      </c>
      <c r="C3287" s="2">
        <v>55.203000000000003</v>
      </c>
      <c r="D3287" s="2">
        <v>6165.65</v>
      </c>
      <c r="E3287" s="2">
        <f t="shared" si="153"/>
        <v>11169.048783580602</v>
      </c>
      <c r="F3287" s="3">
        <f t="shared" si="155"/>
        <v>2.3371416204862605E-3</v>
      </c>
      <c r="G3287" s="3">
        <f t="shared" si="154"/>
        <v>5.3360043707886273E-3</v>
      </c>
    </row>
    <row r="3288" spans="1:7" x14ac:dyDescent="0.25">
      <c r="A3288" s="1">
        <v>41236</v>
      </c>
      <c r="B3288" s="2">
        <v>2468.0600589999999</v>
      </c>
      <c r="C3288" s="2">
        <v>55.344999999999999</v>
      </c>
      <c r="D3288" s="2">
        <v>6187.73</v>
      </c>
      <c r="E3288" s="2">
        <f t="shared" si="153"/>
        <v>11180.287288824646</v>
      </c>
      <c r="F3288" s="3">
        <f t="shared" si="155"/>
        <v>1.3173433327187789E-2</v>
      </c>
      <c r="G3288" s="3">
        <f t="shared" si="154"/>
        <v>2.5723239679003029E-3</v>
      </c>
    </row>
    <row r="3289" spans="1:7" x14ac:dyDescent="0.25">
      <c r="A3289" s="1">
        <v>41239</v>
      </c>
      <c r="B3289" s="2">
        <v>2463.1201169999999</v>
      </c>
      <c r="C3289" s="2">
        <v>55.692</v>
      </c>
      <c r="D3289" s="2">
        <v>6214.63</v>
      </c>
      <c r="E3289" s="2">
        <f t="shared" si="153"/>
        <v>11158.927673633556</v>
      </c>
      <c r="F3289" s="3">
        <f t="shared" si="155"/>
        <v>-2.0015485368705122E-3</v>
      </c>
      <c r="G3289" s="3">
        <f t="shared" si="154"/>
        <v>6.269762399494061E-3</v>
      </c>
    </row>
    <row r="3290" spans="1:7" x14ac:dyDescent="0.25">
      <c r="A3290" s="1">
        <v>41240</v>
      </c>
      <c r="B3290" s="2">
        <v>2450.4799800000001</v>
      </c>
      <c r="C3290" s="2">
        <v>55.704999999999998</v>
      </c>
      <c r="D3290" s="2">
        <v>6309.83</v>
      </c>
      <c r="E3290" s="2">
        <f t="shared" si="153"/>
        <v>11327.223768063908</v>
      </c>
      <c r="F3290" s="3">
        <f t="shared" si="155"/>
        <v>-5.1317582576505538E-3</v>
      </c>
      <c r="G3290" s="3">
        <f t="shared" si="154"/>
        <v>2.3342670401493848E-4</v>
      </c>
    </row>
    <row r="3291" spans="1:7" x14ac:dyDescent="0.25">
      <c r="A3291" s="1">
        <v>41242</v>
      </c>
      <c r="B3291" s="2">
        <v>2481.419922</v>
      </c>
      <c r="C3291" s="2">
        <v>55.201999999999998</v>
      </c>
      <c r="D3291" s="2">
        <v>6405.96</v>
      </c>
      <c r="E3291" s="2">
        <f t="shared" si="153"/>
        <v>11604.579544219414</v>
      </c>
      <c r="F3291" s="3">
        <f t="shared" si="155"/>
        <v>1.2626074178333058E-2</v>
      </c>
      <c r="G3291" s="3">
        <f t="shared" si="154"/>
        <v>-9.0297100798850671E-3</v>
      </c>
    </row>
    <row r="3292" spans="1:7" x14ac:dyDescent="0.25">
      <c r="A3292" s="1">
        <v>41243</v>
      </c>
      <c r="B3292" s="2">
        <v>2481.820068</v>
      </c>
      <c r="C3292" s="2">
        <v>54.527000000000001</v>
      </c>
      <c r="D3292" s="2">
        <v>6465.86</v>
      </c>
      <c r="E3292" s="2">
        <f t="shared" si="153"/>
        <v>11858.088653327708</v>
      </c>
      <c r="F3292" s="3">
        <f t="shared" si="155"/>
        <v>1.6125686605983347E-4</v>
      </c>
      <c r="G3292" s="3">
        <f t="shared" si="154"/>
        <v>-1.2227817832687116E-2</v>
      </c>
    </row>
    <row r="3293" spans="1:7" x14ac:dyDescent="0.25">
      <c r="A3293" s="1">
        <v>41246</v>
      </c>
      <c r="B3293" s="2">
        <v>2470.070068</v>
      </c>
      <c r="C3293" s="2">
        <v>54.561</v>
      </c>
      <c r="D3293" s="2">
        <v>6479.45</v>
      </c>
      <c r="E3293" s="2">
        <f t="shared" si="153"/>
        <v>11875.607118637854</v>
      </c>
      <c r="F3293" s="3">
        <f t="shared" si="155"/>
        <v>-4.7344286362664967E-3</v>
      </c>
      <c r="G3293" s="3">
        <f t="shared" si="154"/>
        <v>6.2354429915445486E-4</v>
      </c>
    </row>
    <row r="3294" spans="1:7" x14ac:dyDescent="0.25">
      <c r="A3294" s="1">
        <v>41247</v>
      </c>
      <c r="B3294" s="2">
        <v>2465.8999020000001</v>
      </c>
      <c r="C3294" s="2">
        <v>54.947000000000003</v>
      </c>
      <c r="D3294" s="2">
        <v>6502.17</v>
      </c>
      <c r="E3294" s="2">
        <f t="shared" si="153"/>
        <v>11833.530493020548</v>
      </c>
      <c r="F3294" s="3">
        <f t="shared" si="155"/>
        <v>-1.6882784233632764E-3</v>
      </c>
      <c r="G3294" s="3">
        <f t="shared" si="154"/>
        <v>7.0746503913052816E-3</v>
      </c>
    </row>
    <row r="3295" spans="1:7" x14ac:dyDescent="0.25">
      <c r="A3295" s="1">
        <v>41248</v>
      </c>
      <c r="B3295" s="2">
        <v>2470.5900879999999</v>
      </c>
      <c r="C3295" s="2">
        <v>54.569000000000003</v>
      </c>
      <c r="D3295" s="2">
        <v>6516.89</v>
      </c>
      <c r="E3295" s="2">
        <f t="shared" si="153"/>
        <v>11942.476497645182</v>
      </c>
      <c r="F3295" s="3">
        <f t="shared" si="155"/>
        <v>1.9020180000801634E-3</v>
      </c>
      <c r="G3295" s="3">
        <f t="shared" si="154"/>
        <v>-6.8793564707809729E-3</v>
      </c>
    </row>
    <row r="3296" spans="1:7" x14ac:dyDescent="0.25">
      <c r="A3296" s="1">
        <v>41249</v>
      </c>
      <c r="B3296" s="2">
        <v>2479.3999020000001</v>
      </c>
      <c r="C3296" s="2">
        <v>54.465000000000003</v>
      </c>
      <c r="D3296" s="2">
        <v>6555.71</v>
      </c>
      <c r="E3296" s="2">
        <f t="shared" si="153"/>
        <v>12036.555586156246</v>
      </c>
      <c r="F3296" s="3">
        <f t="shared" si="155"/>
        <v>3.5658744211719551E-3</v>
      </c>
      <c r="G3296" s="3">
        <f t="shared" si="154"/>
        <v>-1.9058439773497193E-3</v>
      </c>
    </row>
    <row r="3297" spans="1:7" x14ac:dyDescent="0.25">
      <c r="A3297" s="1">
        <v>41250</v>
      </c>
      <c r="B3297" s="2">
        <v>2486.8400879999999</v>
      </c>
      <c r="C3297" s="2">
        <v>54.201999999999998</v>
      </c>
      <c r="D3297" s="2">
        <v>6533.67</v>
      </c>
      <c r="E3297" s="2">
        <f t="shared" si="153"/>
        <v>12054.296889413676</v>
      </c>
      <c r="F3297" s="3">
        <f t="shared" si="155"/>
        <v>3.0008011188507044E-3</v>
      </c>
      <c r="G3297" s="3">
        <f t="shared" si="154"/>
        <v>-4.8287891306344477E-3</v>
      </c>
    </row>
    <row r="3298" spans="1:7" x14ac:dyDescent="0.25">
      <c r="A3298" s="1">
        <v>41253</v>
      </c>
      <c r="B3298" s="2">
        <v>2487.780029</v>
      </c>
      <c r="C3298" s="2">
        <v>54.341000000000001</v>
      </c>
      <c r="D3298" s="2">
        <v>6544.25</v>
      </c>
      <c r="E3298" s="2">
        <f t="shared" si="153"/>
        <v>12042.932592333596</v>
      </c>
      <c r="F3298" s="3">
        <f t="shared" si="155"/>
        <v>3.7796599971806621E-4</v>
      </c>
      <c r="G3298" s="3">
        <f t="shared" si="154"/>
        <v>2.5644810154608066E-3</v>
      </c>
    </row>
    <row r="3299" spans="1:7" x14ac:dyDescent="0.25">
      <c r="A3299" s="1">
        <v>41254</v>
      </c>
      <c r="B3299" s="2">
        <v>2504.080078</v>
      </c>
      <c r="C3299" s="2">
        <v>54.316000000000003</v>
      </c>
      <c r="D3299" s="2">
        <v>6522.59</v>
      </c>
      <c r="E3299" s="2">
        <f t="shared" si="153"/>
        <v>12008.597834892113</v>
      </c>
      <c r="F3299" s="3">
        <f t="shared" si="155"/>
        <v>6.5520459244750029E-3</v>
      </c>
      <c r="G3299" s="3">
        <f t="shared" si="154"/>
        <v>-4.6005778325752811E-4</v>
      </c>
    </row>
    <row r="3300" spans="1:7" x14ac:dyDescent="0.25">
      <c r="A3300" s="1">
        <v>41255</v>
      </c>
      <c r="B3300" s="2">
        <v>2505.76001</v>
      </c>
      <c r="C3300" s="2">
        <v>54.273000000000003</v>
      </c>
      <c r="D3300" s="2">
        <v>6513.77</v>
      </c>
      <c r="E3300" s="2">
        <f t="shared" si="153"/>
        <v>12001.860962172719</v>
      </c>
      <c r="F3300" s="3">
        <f t="shared" si="155"/>
        <v>6.7087790632558431E-4</v>
      </c>
      <c r="G3300" s="3">
        <f t="shared" si="154"/>
        <v>-7.9166359820304066E-4</v>
      </c>
    </row>
    <row r="3301" spans="1:7" x14ac:dyDescent="0.25">
      <c r="A3301" s="1">
        <v>41256</v>
      </c>
      <c r="B3301" s="2">
        <v>2490.5600589999999</v>
      </c>
      <c r="C3301" s="2">
        <v>54.231999999999999</v>
      </c>
      <c r="D3301" s="2">
        <v>6464.29</v>
      </c>
      <c r="E3301" s="2">
        <f t="shared" si="153"/>
        <v>11919.696857943651</v>
      </c>
      <c r="F3301" s="3">
        <f t="shared" si="155"/>
        <v>-6.0660043018245791E-3</v>
      </c>
      <c r="G3301" s="3">
        <f t="shared" si="154"/>
        <v>-7.5544008991590417E-4</v>
      </c>
    </row>
    <row r="3302" spans="1:7" x14ac:dyDescent="0.25">
      <c r="A3302" s="1">
        <v>41257</v>
      </c>
      <c r="B3302" s="2">
        <v>2480.360107</v>
      </c>
      <c r="C3302" s="2">
        <v>54.387999999999998</v>
      </c>
      <c r="D3302" s="2">
        <v>6498.55</v>
      </c>
      <c r="E3302" s="2">
        <f t="shared" si="153"/>
        <v>11948.499669044642</v>
      </c>
      <c r="F3302" s="3">
        <f t="shared" si="155"/>
        <v>-4.0954451040604578E-3</v>
      </c>
      <c r="G3302" s="3">
        <f t="shared" si="154"/>
        <v>2.8765304617199838E-3</v>
      </c>
    </row>
    <row r="3303" spans="1:7" x14ac:dyDescent="0.25">
      <c r="A3303" s="1">
        <v>41260</v>
      </c>
      <c r="B3303" s="2">
        <v>2509.8400879999999</v>
      </c>
      <c r="C3303" s="2">
        <v>54.628999999999998</v>
      </c>
      <c r="D3303" s="2">
        <v>6491.86</v>
      </c>
      <c r="E3303" s="2">
        <f t="shared" si="153"/>
        <v>11883.541708616302</v>
      </c>
      <c r="F3303" s="3">
        <f t="shared" si="155"/>
        <v>1.1885363305433883E-2</v>
      </c>
      <c r="G3303" s="3">
        <f t="shared" si="154"/>
        <v>4.4311245127601762E-3</v>
      </c>
    </row>
    <row r="3304" spans="1:7" x14ac:dyDescent="0.25">
      <c r="A3304" s="1">
        <v>41261</v>
      </c>
      <c r="B3304" s="2">
        <v>2538.719971</v>
      </c>
      <c r="C3304" s="2">
        <v>54.848999999999997</v>
      </c>
      <c r="D3304" s="2">
        <v>6538.72</v>
      </c>
      <c r="E3304" s="2">
        <f t="shared" si="153"/>
        <v>11921.311236303307</v>
      </c>
      <c r="F3304" s="3">
        <f t="shared" si="155"/>
        <v>1.1506662571085791E-2</v>
      </c>
      <c r="G3304" s="3">
        <f t="shared" si="154"/>
        <v>4.0271650588514785E-3</v>
      </c>
    </row>
    <row r="3305" spans="1:7" x14ac:dyDescent="0.25">
      <c r="A3305" s="1">
        <v>41262</v>
      </c>
      <c r="B3305" s="2">
        <v>2519.540039</v>
      </c>
      <c r="C3305" s="2">
        <v>54.737000000000002</v>
      </c>
      <c r="D3305" s="2">
        <v>6576.7</v>
      </c>
      <c r="E3305" s="2">
        <f t="shared" si="153"/>
        <v>12015.090341085554</v>
      </c>
      <c r="F3305" s="3">
        <f t="shared" si="155"/>
        <v>-7.5549616417304177E-3</v>
      </c>
      <c r="G3305" s="3">
        <f t="shared" si="154"/>
        <v>-2.0419697715545748E-3</v>
      </c>
    </row>
    <row r="3306" spans="1:7" x14ac:dyDescent="0.25">
      <c r="A3306" s="1">
        <v>41263</v>
      </c>
      <c r="B3306" s="2">
        <v>2533.9099120000001</v>
      </c>
      <c r="C3306" s="2">
        <v>54.841999999999999</v>
      </c>
      <c r="D3306" s="2">
        <v>6564.4</v>
      </c>
      <c r="E3306" s="2">
        <f t="shared" si="153"/>
        <v>11969.658291090769</v>
      </c>
      <c r="F3306" s="3">
        <f t="shared" si="155"/>
        <v>5.7033715589229761E-3</v>
      </c>
      <c r="G3306" s="3">
        <f t="shared" si="154"/>
        <v>1.9182636973162914E-3</v>
      </c>
    </row>
    <row r="3307" spans="1:7" x14ac:dyDescent="0.25">
      <c r="A3307" s="1">
        <v>41264</v>
      </c>
      <c r="B3307" s="2">
        <v>2510.320068</v>
      </c>
      <c r="C3307" s="2">
        <v>55.085999999999999</v>
      </c>
      <c r="D3307" s="2">
        <v>6482.11</v>
      </c>
      <c r="E3307" s="2">
        <f t="shared" si="153"/>
        <v>11767.254837889845</v>
      </c>
      <c r="F3307" s="3">
        <f t="shared" si="155"/>
        <v>-9.3096616767170959E-3</v>
      </c>
      <c r="G3307" s="3">
        <f t="shared" si="154"/>
        <v>4.4491448160168812E-3</v>
      </c>
    </row>
    <row r="3308" spans="1:7" x14ac:dyDescent="0.25">
      <c r="A3308" s="1">
        <v>41267</v>
      </c>
      <c r="B3308" s="2">
        <v>2504.51001</v>
      </c>
      <c r="C3308" s="2">
        <v>55.085999999999999</v>
      </c>
      <c r="D3308" s="2">
        <v>6494.87</v>
      </c>
      <c r="E3308" s="2">
        <f t="shared" si="153"/>
        <v>11790.418618160695</v>
      </c>
      <c r="F3308" s="3">
        <f t="shared" si="155"/>
        <v>-2.3144690089773601E-3</v>
      </c>
      <c r="G3308" s="3">
        <f t="shared" si="154"/>
        <v>0</v>
      </c>
    </row>
    <row r="3309" spans="1:7" x14ac:dyDescent="0.25">
      <c r="A3309" s="1">
        <v>41269</v>
      </c>
      <c r="B3309" s="2">
        <v>2492.540039</v>
      </c>
      <c r="C3309" s="2">
        <v>54.963999999999999</v>
      </c>
      <c r="D3309" s="2">
        <v>6545.51</v>
      </c>
      <c r="E3309" s="2">
        <f t="shared" si="153"/>
        <v>11908.722072629358</v>
      </c>
      <c r="F3309" s="3">
        <f t="shared" si="155"/>
        <v>-4.7793664038898731E-3</v>
      </c>
      <c r="G3309" s="3">
        <f t="shared" si="154"/>
        <v>-2.2147188033256882E-3</v>
      </c>
    </row>
    <row r="3310" spans="1:7" x14ac:dyDescent="0.25">
      <c r="A3310" s="1">
        <v>41270</v>
      </c>
      <c r="B3310" s="2">
        <v>2489.969971</v>
      </c>
      <c r="C3310" s="2">
        <v>54.847000000000001</v>
      </c>
      <c r="D3310" s="2">
        <v>6510.55</v>
      </c>
      <c r="E3310" s="2">
        <f t="shared" si="153"/>
        <v>11870.384888872682</v>
      </c>
      <c r="F3310" s="3">
        <f t="shared" si="155"/>
        <v>-1.031103998245575E-3</v>
      </c>
      <c r="G3310" s="3">
        <f t="shared" si="154"/>
        <v>-2.1286660359507437E-3</v>
      </c>
    </row>
    <row r="3311" spans="1:7" x14ac:dyDescent="0.25">
      <c r="A3311" s="1">
        <v>41271</v>
      </c>
      <c r="B3311" s="2">
        <v>2462.709961</v>
      </c>
      <c r="C3311" s="2">
        <v>54.847000000000001</v>
      </c>
      <c r="D3311" s="2">
        <v>6554.75</v>
      </c>
      <c r="E3311" s="2">
        <f t="shared" si="153"/>
        <v>11950.972705890932</v>
      </c>
      <c r="F3311" s="3">
        <f t="shared" si="155"/>
        <v>-1.0947927210966379E-2</v>
      </c>
      <c r="G3311" s="3">
        <f t="shared" si="154"/>
        <v>0</v>
      </c>
    </row>
    <row r="3312" spans="1:7" x14ac:dyDescent="0.25">
      <c r="A3312" s="1">
        <v>41274</v>
      </c>
      <c r="B3312" s="2">
        <v>2504.4399410000001</v>
      </c>
      <c r="C3312" s="2">
        <v>54.777000000000001</v>
      </c>
      <c r="D3312" s="2">
        <v>6561.87</v>
      </c>
      <c r="E3312" s="2">
        <f t="shared" si="153"/>
        <v>11979.243112985378</v>
      </c>
      <c r="F3312" s="3">
        <f t="shared" si="155"/>
        <v>1.6944740006271442E-2</v>
      </c>
      <c r="G3312" s="3">
        <f t="shared" si="154"/>
        <v>-1.2762776450854219E-3</v>
      </c>
    </row>
    <row r="3313" spans="1:7" x14ac:dyDescent="0.25">
      <c r="A3313" s="1">
        <v>41276</v>
      </c>
      <c r="B3313" s="2">
        <v>2568.5500489999999</v>
      </c>
      <c r="C3313" s="2">
        <v>54.389000000000003</v>
      </c>
      <c r="D3313" s="2">
        <v>6666.27</v>
      </c>
      <c r="E3313" s="2">
        <f t="shared" si="153"/>
        <v>12256.651161080366</v>
      </c>
      <c r="F3313" s="3">
        <f t="shared" si="155"/>
        <v>2.5598580724759179E-2</v>
      </c>
      <c r="G3313" s="3">
        <f t="shared" si="154"/>
        <v>-7.0832648739433957E-3</v>
      </c>
    </row>
    <row r="3314" spans="1:7" x14ac:dyDescent="0.25">
      <c r="A3314" s="1">
        <v>41277</v>
      </c>
      <c r="B3314" s="2">
        <v>2563.1899410000001</v>
      </c>
      <c r="C3314" s="2">
        <v>54.414999999999999</v>
      </c>
      <c r="D3314" s="2">
        <v>6689.51</v>
      </c>
      <c r="E3314" s="2">
        <f t="shared" si="153"/>
        <v>12293.503629513922</v>
      </c>
      <c r="F3314" s="3">
        <f t="shared" si="155"/>
        <v>-2.0868224865179252E-3</v>
      </c>
      <c r="G3314" s="3">
        <f t="shared" si="154"/>
        <v>4.780378385333961E-4</v>
      </c>
    </row>
    <row r="3315" spans="1:7" x14ac:dyDescent="0.25">
      <c r="A3315" s="1">
        <v>41278</v>
      </c>
      <c r="B3315" s="2">
        <v>2575.6599120000001</v>
      </c>
      <c r="C3315" s="2">
        <v>54.845999999999997</v>
      </c>
      <c r="D3315" s="2">
        <v>6701</v>
      </c>
      <c r="E3315" s="2">
        <f t="shared" si="153"/>
        <v>12217.8463333698</v>
      </c>
      <c r="F3315" s="3">
        <f t="shared" si="155"/>
        <v>4.8650202626556727E-3</v>
      </c>
      <c r="G3315" s="3">
        <f t="shared" si="154"/>
        <v>7.9206101258844086E-3</v>
      </c>
    </row>
    <row r="3316" spans="1:7" x14ac:dyDescent="0.25">
      <c r="A3316" s="1">
        <v>41281</v>
      </c>
      <c r="B3316" s="2">
        <v>2567.6298830000001</v>
      </c>
      <c r="C3316" s="2">
        <v>54.978000000000002</v>
      </c>
      <c r="D3316" s="2">
        <v>6683.61</v>
      </c>
      <c r="E3316" s="2">
        <f t="shared" si="153"/>
        <v>12156.880934191859</v>
      </c>
      <c r="F3316" s="3">
        <f t="shared" si="155"/>
        <v>-3.1176588813561779E-3</v>
      </c>
      <c r="G3316" s="3">
        <f t="shared" si="154"/>
        <v>2.4067388688329139E-3</v>
      </c>
    </row>
    <row r="3317" spans="1:7" x14ac:dyDescent="0.25">
      <c r="A3317" s="1">
        <v>41282</v>
      </c>
      <c r="B3317" s="2">
        <v>2560.169922</v>
      </c>
      <c r="C3317" s="2">
        <v>55.328000000000003</v>
      </c>
      <c r="D3317" s="2">
        <v>6692.62</v>
      </c>
      <c r="E3317" s="2">
        <f t="shared" si="153"/>
        <v>12096.262290341238</v>
      </c>
      <c r="F3317" s="3">
        <f t="shared" si="155"/>
        <v>-2.9053879803283555E-3</v>
      </c>
      <c r="G3317" s="3">
        <f t="shared" si="154"/>
        <v>6.3661828367711504E-3</v>
      </c>
    </row>
    <row r="3318" spans="1:7" x14ac:dyDescent="0.25">
      <c r="A3318" s="1">
        <v>41283</v>
      </c>
      <c r="B3318" s="2">
        <v>2567.0200199999999</v>
      </c>
      <c r="C3318" s="2">
        <v>54.963000000000001</v>
      </c>
      <c r="D3318" s="2">
        <v>6661.92</v>
      </c>
      <c r="E3318" s="2">
        <f t="shared" si="153"/>
        <v>12120.73576769827</v>
      </c>
      <c r="F3318" s="3">
        <f t="shared" si="155"/>
        <v>2.6756419334261761E-3</v>
      </c>
      <c r="G3318" s="3">
        <f t="shared" si="154"/>
        <v>-6.5970213996530136E-3</v>
      </c>
    </row>
    <row r="3319" spans="1:7" x14ac:dyDescent="0.25">
      <c r="A3319" s="1">
        <v>41284</v>
      </c>
      <c r="B3319" s="2">
        <v>2586.5200199999999</v>
      </c>
      <c r="C3319" s="2">
        <v>54.631</v>
      </c>
      <c r="D3319" s="2">
        <v>6652.83</v>
      </c>
      <c r="E3319" s="2">
        <f t="shared" si="153"/>
        <v>12177.756218996541</v>
      </c>
      <c r="F3319" s="3">
        <f t="shared" si="155"/>
        <v>7.5963568059744802E-3</v>
      </c>
      <c r="G3319" s="3">
        <f t="shared" si="154"/>
        <v>-6.0404271964776823E-3</v>
      </c>
    </row>
    <row r="3320" spans="1:7" x14ac:dyDescent="0.25">
      <c r="A3320" s="1">
        <v>41285</v>
      </c>
      <c r="B3320" s="2">
        <v>2586.6899410000001</v>
      </c>
      <c r="C3320" s="2">
        <v>54.539000000000001</v>
      </c>
      <c r="D3320" s="2">
        <v>6609.88</v>
      </c>
      <c r="E3320" s="2">
        <f t="shared" si="153"/>
        <v>12119.547479785107</v>
      </c>
      <c r="F3320" s="3">
        <f t="shared" si="155"/>
        <v>6.5694832704243922E-5</v>
      </c>
      <c r="G3320" s="3">
        <f t="shared" si="154"/>
        <v>-1.6840255532573067E-3</v>
      </c>
    </row>
    <row r="3321" spans="1:7" x14ac:dyDescent="0.25">
      <c r="A3321" s="1">
        <v>41288</v>
      </c>
      <c r="B3321" s="2">
        <v>2584.2700199999999</v>
      </c>
      <c r="C3321" s="2">
        <v>54.636000000000003</v>
      </c>
      <c r="D3321" s="2">
        <v>6690.9</v>
      </c>
      <c r="E3321" s="2">
        <f t="shared" si="153"/>
        <v>12246.321106962441</v>
      </c>
      <c r="F3321" s="3">
        <f t="shared" si="155"/>
        <v>-9.3552805136920547E-4</v>
      </c>
      <c r="G3321" s="3">
        <f t="shared" si="154"/>
        <v>1.7785437943489413E-3</v>
      </c>
    </row>
    <row r="3322" spans="1:7" x14ac:dyDescent="0.25">
      <c r="A3322" s="1">
        <v>41289</v>
      </c>
      <c r="B3322" s="2">
        <v>2587.1999510000001</v>
      </c>
      <c r="C3322" s="2">
        <v>54.542999999999999</v>
      </c>
      <c r="D3322" s="2">
        <v>6721.61</v>
      </c>
      <c r="E3322" s="2">
        <f t="shared" si="153"/>
        <v>12323.506224446766</v>
      </c>
      <c r="F3322" s="3">
        <f t="shared" si="155"/>
        <v>1.133755752040333E-3</v>
      </c>
      <c r="G3322" s="3">
        <f t="shared" si="154"/>
        <v>-1.7021743905117903E-3</v>
      </c>
    </row>
    <row r="3323" spans="1:7" x14ac:dyDescent="0.25">
      <c r="A3323" s="1">
        <v>41290</v>
      </c>
      <c r="B3323" s="2">
        <v>2588.0200199999999</v>
      </c>
      <c r="C3323" s="2">
        <v>54.826000000000001</v>
      </c>
      <c r="D3323" s="2">
        <v>6650.66</v>
      </c>
      <c r="E3323" s="2">
        <f t="shared" si="153"/>
        <v>12130.485536059534</v>
      </c>
      <c r="F3323" s="3">
        <f t="shared" si="155"/>
        <v>3.169716355642116E-4</v>
      </c>
      <c r="G3323" s="3">
        <f t="shared" si="154"/>
        <v>5.1885668188402789E-3</v>
      </c>
    </row>
    <row r="3324" spans="1:7" x14ac:dyDescent="0.25">
      <c r="A3324" s="1">
        <v>41291</v>
      </c>
      <c r="B3324" s="2">
        <v>2602.639893</v>
      </c>
      <c r="C3324" s="2">
        <v>54.643000000000001</v>
      </c>
      <c r="D3324" s="2">
        <v>6683.81</v>
      </c>
      <c r="E3324" s="2">
        <f t="shared" si="153"/>
        <v>12231.777171824388</v>
      </c>
      <c r="F3324" s="3">
        <f t="shared" si="155"/>
        <v>5.6490571506475629E-3</v>
      </c>
      <c r="G3324" s="3">
        <f t="shared" si="154"/>
        <v>-3.3378324152774086E-3</v>
      </c>
    </row>
    <row r="3325" spans="1:7" x14ac:dyDescent="0.25">
      <c r="A3325" s="1">
        <v>41292</v>
      </c>
      <c r="B3325" s="2">
        <v>2611.540039</v>
      </c>
      <c r="C3325" s="2">
        <v>53.947000000000003</v>
      </c>
      <c r="D3325" s="2">
        <v>6701.36</v>
      </c>
      <c r="E3325" s="2">
        <f t="shared" si="153"/>
        <v>12422.118004708323</v>
      </c>
      <c r="F3325" s="3">
        <f t="shared" si="155"/>
        <v>3.4196609465402261E-3</v>
      </c>
      <c r="G3325" s="3">
        <f t="shared" si="154"/>
        <v>-1.2737221602034943E-2</v>
      </c>
    </row>
    <row r="3326" spans="1:7" x14ac:dyDescent="0.25">
      <c r="A3326" s="1">
        <v>41296</v>
      </c>
      <c r="B3326" s="2">
        <v>2623.219971</v>
      </c>
      <c r="C3326" s="2">
        <v>53.512</v>
      </c>
      <c r="D3326" s="2">
        <v>6671.44</v>
      </c>
      <c r="E3326" s="2">
        <f t="shared" si="153"/>
        <v>12467.184930482881</v>
      </c>
      <c r="F3326" s="3">
        <f t="shared" si="155"/>
        <v>4.4724307594656842E-3</v>
      </c>
      <c r="G3326" s="3">
        <f t="shared" si="154"/>
        <v>-8.0634697017443191E-3</v>
      </c>
    </row>
    <row r="3327" spans="1:7" x14ac:dyDescent="0.25">
      <c r="A3327" s="1">
        <v>41297</v>
      </c>
      <c r="B3327" s="2">
        <v>2627.2299800000001</v>
      </c>
      <c r="C3327" s="2">
        <v>53.771000000000001</v>
      </c>
      <c r="D3327" s="2">
        <v>6661.59</v>
      </c>
      <c r="E3327" s="2">
        <f t="shared" si="153"/>
        <v>12388.815532536126</v>
      </c>
      <c r="F3327" s="3">
        <f t="shared" si="155"/>
        <v>1.528659069514271E-3</v>
      </c>
      <c r="G3327" s="3">
        <f t="shared" si="154"/>
        <v>4.8400358798026399E-3</v>
      </c>
    </row>
    <row r="3328" spans="1:7" x14ac:dyDescent="0.25">
      <c r="A3328" s="1">
        <v>41298</v>
      </c>
      <c r="B3328" s="2">
        <v>2627.330078</v>
      </c>
      <c r="C3328" s="2">
        <v>53.851999999999997</v>
      </c>
      <c r="D3328" s="2">
        <v>6591.13</v>
      </c>
      <c r="E3328" s="2">
        <f t="shared" si="153"/>
        <v>12239.341157245784</v>
      </c>
      <c r="F3328" s="3">
        <f t="shared" si="155"/>
        <v>3.8100204687863126E-5</v>
      </c>
      <c r="G3328" s="3">
        <f t="shared" si="154"/>
        <v>1.506388201818698E-3</v>
      </c>
    </row>
    <row r="3329" spans="1:7" x14ac:dyDescent="0.25">
      <c r="A3329" s="1">
        <v>41302</v>
      </c>
      <c r="B3329" s="2">
        <v>2636.830078</v>
      </c>
      <c r="C3329" s="2">
        <v>53.890999999999998</v>
      </c>
      <c r="D3329" s="2">
        <v>6666.48</v>
      </c>
      <c r="E3329" s="2">
        <f t="shared" si="153"/>
        <v>12370.303019056984</v>
      </c>
      <c r="F3329" s="3">
        <f t="shared" si="155"/>
        <v>3.6158380249016187E-3</v>
      </c>
      <c r="G3329" s="3">
        <f t="shared" si="154"/>
        <v>7.2420708608778028E-4</v>
      </c>
    </row>
    <row r="3330" spans="1:7" x14ac:dyDescent="0.25">
      <c r="A3330" s="1">
        <v>41303</v>
      </c>
      <c r="B3330" s="2">
        <v>2650.429932</v>
      </c>
      <c r="C3330" s="2">
        <v>53.701999999999998</v>
      </c>
      <c r="D3330" s="2">
        <v>6633.97</v>
      </c>
      <c r="E3330" s="2">
        <f t="shared" si="153"/>
        <v>12353.301553014786</v>
      </c>
      <c r="F3330" s="3">
        <f t="shared" si="155"/>
        <v>5.1576527867565058E-3</v>
      </c>
      <c r="G3330" s="3">
        <f t="shared" si="154"/>
        <v>-3.5070791041175164E-3</v>
      </c>
    </row>
    <row r="3331" spans="1:7" x14ac:dyDescent="0.25">
      <c r="A3331" s="1">
        <v>41304</v>
      </c>
      <c r="B3331" s="2">
        <v>2640.7700199999999</v>
      </c>
      <c r="C3331" s="2">
        <v>53.567999999999998</v>
      </c>
      <c r="D3331" s="2">
        <v>6637.28</v>
      </c>
      <c r="E3331" s="2">
        <f t="shared" ref="E3331:E3394" si="156">D3331/C3331*100</f>
        <v>12390.382317801672</v>
      </c>
      <c r="F3331" s="3">
        <f t="shared" si="155"/>
        <v>-3.6446585074259019E-3</v>
      </c>
      <c r="G3331" s="3">
        <f t="shared" ref="G3331:G3394" si="157">C3331/C3330-1</f>
        <v>-2.4952515734981695E-3</v>
      </c>
    </row>
    <row r="3332" spans="1:7" x14ac:dyDescent="0.25">
      <c r="A3332" s="1">
        <v>41305</v>
      </c>
      <c r="B3332" s="2">
        <v>2634.1599120000001</v>
      </c>
      <c r="C3332" s="2">
        <v>53.289000000000001</v>
      </c>
      <c r="D3332" s="2">
        <v>6634.78</v>
      </c>
      <c r="E3332" s="2">
        <f t="shared" si="156"/>
        <v>12450.562029687177</v>
      </c>
      <c r="F3332" s="3">
        <f t="shared" ref="F3332:F3395" si="158">B3332/B3331-1</f>
        <v>-2.5030986984621029E-3</v>
      </c>
      <c r="G3332" s="3">
        <f t="shared" si="157"/>
        <v>-5.2083333333332593E-3</v>
      </c>
    </row>
    <row r="3333" spans="1:7" x14ac:dyDescent="0.25">
      <c r="A3333" s="1">
        <v>41306</v>
      </c>
      <c r="B3333" s="2">
        <v>2660.6999510000001</v>
      </c>
      <c r="C3333" s="2">
        <v>53.323999999999998</v>
      </c>
      <c r="D3333" s="2">
        <v>6608.15</v>
      </c>
      <c r="E3333" s="2">
        <f t="shared" si="156"/>
        <v>12392.449928737529</v>
      </c>
      <c r="F3333" s="3">
        <f t="shared" si="158"/>
        <v>1.0075333270047837E-2</v>
      </c>
      <c r="G3333" s="3">
        <f t="shared" si="157"/>
        <v>6.5679596164303078E-4</v>
      </c>
    </row>
    <row r="3334" spans="1:7" x14ac:dyDescent="0.25">
      <c r="A3334" s="1">
        <v>41309</v>
      </c>
      <c r="B3334" s="2">
        <v>2630.0500489999999</v>
      </c>
      <c r="C3334" s="2">
        <v>52.972999999999999</v>
      </c>
      <c r="D3334" s="2">
        <v>6585.55</v>
      </c>
      <c r="E3334" s="2">
        <f t="shared" si="156"/>
        <v>12431.899269439149</v>
      </c>
      <c r="F3334" s="3">
        <f t="shared" si="158"/>
        <v>-1.1519488316779403E-2</v>
      </c>
      <c r="G3334" s="3">
        <f t="shared" si="157"/>
        <v>-6.5824019203359896E-3</v>
      </c>
    </row>
    <row r="3335" spans="1:7" x14ac:dyDescent="0.25">
      <c r="A3335" s="1">
        <v>41310</v>
      </c>
      <c r="B3335" s="2">
        <v>2657.76001</v>
      </c>
      <c r="C3335" s="2">
        <v>53.295000000000002</v>
      </c>
      <c r="D3335" s="2">
        <v>6550.49</v>
      </c>
      <c r="E3335" s="2">
        <f t="shared" si="156"/>
        <v>12291.002908340368</v>
      </c>
      <c r="F3335" s="3">
        <f t="shared" si="158"/>
        <v>1.0535906345408019E-2</v>
      </c>
      <c r="G3335" s="3">
        <f t="shared" si="157"/>
        <v>6.078568327261058E-3</v>
      </c>
    </row>
    <row r="3336" spans="1:7" x14ac:dyDescent="0.25">
      <c r="A3336" s="1">
        <v>41311</v>
      </c>
      <c r="B3336" s="2">
        <v>2659.5500489999999</v>
      </c>
      <c r="C3336" s="2">
        <v>53.085999999999999</v>
      </c>
      <c r="D3336" s="2">
        <v>6556.73</v>
      </c>
      <c r="E3336" s="2">
        <f t="shared" si="156"/>
        <v>12351.147195117355</v>
      </c>
      <c r="F3336" s="3">
        <f t="shared" si="158"/>
        <v>6.7351415976801832E-4</v>
      </c>
      <c r="G3336" s="3">
        <f t="shared" si="157"/>
        <v>-3.9215686274510775E-3</v>
      </c>
    </row>
    <row r="3337" spans="1:7" x14ac:dyDescent="0.25">
      <c r="A3337" s="1">
        <v>41312</v>
      </c>
      <c r="B3337" s="2">
        <v>2655.8400879999999</v>
      </c>
      <c r="C3337" s="2">
        <v>53.145000000000003</v>
      </c>
      <c r="D3337" s="2">
        <v>6522.41</v>
      </c>
      <c r="E3337" s="2">
        <f t="shared" si="156"/>
        <v>12272.857277260324</v>
      </c>
      <c r="F3337" s="3">
        <f t="shared" si="158"/>
        <v>-1.3949581439142156E-3</v>
      </c>
      <c r="G3337" s="3">
        <f t="shared" si="157"/>
        <v>1.11140413668398E-3</v>
      </c>
    </row>
    <row r="3338" spans="1:7" x14ac:dyDescent="0.25">
      <c r="A3338" s="1">
        <v>41313</v>
      </c>
      <c r="B3338" s="2">
        <v>2670.8500979999999</v>
      </c>
      <c r="C3338" s="2">
        <v>53.57</v>
      </c>
      <c r="D3338" s="2">
        <v>6480.27</v>
      </c>
      <c r="E3338" s="2">
        <f t="shared" si="156"/>
        <v>12096.826582042189</v>
      </c>
      <c r="F3338" s="3">
        <f t="shared" si="158"/>
        <v>5.6516994633148965E-3</v>
      </c>
      <c r="G3338" s="3">
        <f t="shared" si="157"/>
        <v>7.996989368708185E-3</v>
      </c>
    </row>
    <row r="3339" spans="1:7" x14ac:dyDescent="0.25">
      <c r="A3339" s="1">
        <v>41316</v>
      </c>
      <c r="B3339" s="2">
        <v>2669.3701169999999</v>
      </c>
      <c r="C3339" s="2">
        <v>53.679000000000002</v>
      </c>
      <c r="D3339" s="2">
        <v>6474.03</v>
      </c>
      <c r="E3339" s="2">
        <f t="shared" si="156"/>
        <v>12060.638238417258</v>
      </c>
      <c r="F3339" s="3">
        <f t="shared" si="158"/>
        <v>-5.5412357328032957E-4</v>
      </c>
      <c r="G3339" s="3">
        <f t="shared" si="157"/>
        <v>2.0347209258912979E-3</v>
      </c>
    </row>
    <row r="3340" spans="1:7" x14ac:dyDescent="0.25">
      <c r="A3340" s="1">
        <v>41317</v>
      </c>
      <c r="B3340" s="2">
        <v>2673.7700199999999</v>
      </c>
      <c r="C3340" s="2">
        <v>53.959000000000003</v>
      </c>
      <c r="D3340" s="2">
        <v>6491.27</v>
      </c>
      <c r="E3340" s="2">
        <f t="shared" si="156"/>
        <v>12030.004262495599</v>
      </c>
      <c r="F3340" s="3">
        <f t="shared" si="158"/>
        <v>1.6482925960619177E-3</v>
      </c>
      <c r="G3340" s="3">
        <f t="shared" si="157"/>
        <v>5.2161925520222141E-3</v>
      </c>
    </row>
    <row r="3341" spans="1:7" x14ac:dyDescent="0.25">
      <c r="A3341" s="1">
        <v>41318</v>
      </c>
      <c r="B3341" s="2">
        <v>2676.6000979999999</v>
      </c>
      <c r="C3341" s="2">
        <v>53.85</v>
      </c>
      <c r="D3341" s="2">
        <v>6488.71</v>
      </c>
      <c r="E3341" s="2">
        <f t="shared" si="156"/>
        <v>12049.600742804085</v>
      </c>
      <c r="F3341" s="3">
        <f t="shared" si="158"/>
        <v>1.0584597698495291E-3</v>
      </c>
      <c r="G3341" s="3">
        <f t="shared" si="157"/>
        <v>-2.0200522619026051E-3</v>
      </c>
    </row>
    <row r="3342" spans="1:7" x14ac:dyDescent="0.25">
      <c r="A3342" s="1">
        <v>41319</v>
      </c>
      <c r="B3342" s="2">
        <v>2678.7700199999999</v>
      </c>
      <c r="C3342" s="2">
        <v>53.872</v>
      </c>
      <c r="D3342" s="2">
        <v>6436.06</v>
      </c>
      <c r="E3342" s="2">
        <f t="shared" si="156"/>
        <v>11946.948321948323</v>
      </c>
      <c r="F3342" s="3">
        <f t="shared" si="158"/>
        <v>8.1070085950507575E-4</v>
      </c>
      <c r="G3342" s="3">
        <f t="shared" si="157"/>
        <v>4.0854224698239072E-4</v>
      </c>
    </row>
    <row r="3343" spans="1:7" x14ac:dyDescent="0.25">
      <c r="A3343" s="1">
        <v>41320</v>
      </c>
      <c r="B3343" s="2">
        <v>2676.209961</v>
      </c>
      <c r="C3343" s="2">
        <v>53.988999999999997</v>
      </c>
      <c r="D3343" s="2">
        <v>6432.36</v>
      </c>
      <c r="E3343" s="2">
        <f t="shared" si="156"/>
        <v>11914.204745411102</v>
      </c>
      <c r="F3343" s="3">
        <f t="shared" si="158"/>
        <v>-9.5568450478622502E-4</v>
      </c>
      <c r="G3343" s="3">
        <f t="shared" si="157"/>
        <v>2.1718146718145981E-3</v>
      </c>
    </row>
    <row r="3344" spans="1:7" x14ac:dyDescent="0.25">
      <c r="A3344" s="1">
        <v>41325</v>
      </c>
      <c r="B3344" s="2">
        <v>2662.9399410000001</v>
      </c>
      <c r="C3344" s="2">
        <v>54.051000000000002</v>
      </c>
      <c r="D3344" s="2">
        <v>6503.83</v>
      </c>
      <c r="E3344" s="2">
        <f t="shared" si="156"/>
        <v>12032.765351242346</v>
      </c>
      <c r="F3344" s="3">
        <f t="shared" si="158"/>
        <v>-4.9585122966365747E-3</v>
      </c>
      <c r="G3344" s="3">
        <f t="shared" si="157"/>
        <v>1.1483820778308562E-3</v>
      </c>
    </row>
    <row r="3345" spans="1:7" x14ac:dyDescent="0.25">
      <c r="A3345" s="1">
        <v>41326</v>
      </c>
      <c r="B3345" s="2">
        <v>2646.75</v>
      </c>
      <c r="C3345" s="2">
        <v>54.48</v>
      </c>
      <c r="D3345" s="2">
        <v>6397.81</v>
      </c>
      <c r="E3345" s="2">
        <f t="shared" si="156"/>
        <v>11743.410425844348</v>
      </c>
      <c r="F3345" s="3">
        <f t="shared" si="158"/>
        <v>-6.0797244243970816E-3</v>
      </c>
      <c r="G3345" s="3">
        <f t="shared" si="157"/>
        <v>7.9369484375866328E-3</v>
      </c>
    </row>
    <row r="3346" spans="1:7" x14ac:dyDescent="0.25">
      <c r="A3346" s="1">
        <v>41327</v>
      </c>
      <c r="B3346" s="2">
        <v>2670.360107</v>
      </c>
      <c r="C3346" s="2">
        <v>54.427</v>
      </c>
      <c r="D3346" s="2">
        <v>6397.86</v>
      </c>
      <c r="E3346" s="2">
        <f t="shared" si="156"/>
        <v>11754.937806603341</v>
      </c>
      <c r="F3346" s="3">
        <f t="shared" si="158"/>
        <v>8.9204144705770094E-3</v>
      </c>
      <c r="G3346" s="3">
        <f t="shared" si="157"/>
        <v>-9.7283406754766766E-4</v>
      </c>
    </row>
    <row r="3347" spans="1:7" x14ac:dyDescent="0.25">
      <c r="A3347" s="1">
        <v>41330</v>
      </c>
      <c r="B3347" s="2">
        <v>2621.459961</v>
      </c>
      <c r="C3347" s="2">
        <v>54.042000000000002</v>
      </c>
      <c r="D3347" s="2">
        <v>6383.84</v>
      </c>
      <c r="E3347" s="2">
        <f t="shared" si="156"/>
        <v>11812.738240627659</v>
      </c>
      <c r="F3347" s="3">
        <f t="shared" si="158"/>
        <v>-1.831219162981601E-2</v>
      </c>
      <c r="G3347" s="3">
        <f t="shared" si="157"/>
        <v>-7.073695041064143E-3</v>
      </c>
    </row>
    <row r="3348" spans="1:7" x14ac:dyDescent="0.25">
      <c r="A3348" s="1">
        <v>41331</v>
      </c>
      <c r="B3348" s="2">
        <v>2637.889893</v>
      </c>
      <c r="C3348" s="2">
        <v>54.064999999999998</v>
      </c>
      <c r="D3348" s="2">
        <v>6280.65</v>
      </c>
      <c r="E3348" s="2">
        <f t="shared" si="156"/>
        <v>11616.850087857209</v>
      </c>
      <c r="F3348" s="3">
        <f t="shared" si="158"/>
        <v>6.2674739436923144E-3</v>
      </c>
      <c r="G3348" s="3">
        <f t="shared" si="157"/>
        <v>4.255949076643617E-4</v>
      </c>
    </row>
    <row r="3349" spans="1:7" x14ac:dyDescent="0.25">
      <c r="A3349" s="1">
        <v>41332</v>
      </c>
      <c r="B3349" s="2">
        <v>2672.110107</v>
      </c>
      <c r="C3349" s="2">
        <v>53.835000000000001</v>
      </c>
      <c r="D3349" s="2">
        <v>6323.66</v>
      </c>
      <c r="E3349" s="2">
        <f t="shared" si="156"/>
        <v>11746.373177301013</v>
      </c>
      <c r="F3349" s="3">
        <f t="shared" si="158"/>
        <v>1.2972571027626278E-2</v>
      </c>
      <c r="G3349" s="3">
        <f t="shared" si="157"/>
        <v>-4.2541385369462281E-3</v>
      </c>
    </row>
    <row r="3350" spans="1:7" x14ac:dyDescent="0.25">
      <c r="A3350" s="1">
        <v>41333</v>
      </c>
      <c r="B3350" s="2">
        <v>2669.919922</v>
      </c>
      <c r="C3350" s="2">
        <v>53.774000000000001</v>
      </c>
      <c r="D3350" s="2">
        <v>6198.24</v>
      </c>
      <c r="E3350" s="2">
        <f t="shared" si="156"/>
        <v>11526.462602744819</v>
      </c>
      <c r="F3350" s="3">
        <f t="shared" si="158"/>
        <v>-8.1964623922581303E-4</v>
      </c>
      <c r="G3350" s="3">
        <f t="shared" si="157"/>
        <v>-1.1330918547413082E-3</v>
      </c>
    </row>
    <row r="3351" spans="1:7" x14ac:dyDescent="0.25">
      <c r="A3351" s="1">
        <v>41334</v>
      </c>
      <c r="B3351" s="2">
        <v>2676.179932</v>
      </c>
      <c r="C3351" s="2">
        <v>54.481999999999999</v>
      </c>
      <c r="D3351" s="2">
        <v>6229.92</v>
      </c>
      <c r="E3351" s="2">
        <f t="shared" si="156"/>
        <v>11434.82251018685</v>
      </c>
      <c r="F3351" s="3">
        <f t="shared" si="158"/>
        <v>2.3446433536893352E-3</v>
      </c>
      <c r="G3351" s="3">
        <f t="shared" si="157"/>
        <v>1.3166214155539757E-2</v>
      </c>
    </row>
    <row r="3352" spans="1:7" x14ac:dyDescent="0.25">
      <c r="A3352" s="1">
        <v>41337</v>
      </c>
      <c r="B3352" s="2">
        <v>2688.540039</v>
      </c>
      <c r="C3352" s="2">
        <v>55.052</v>
      </c>
      <c r="D3352" s="2">
        <v>6188.94</v>
      </c>
      <c r="E3352" s="2">
        <f t="shared" si="156"/>
        <v>11241.989391847706</v>
      </c>
      <c r="F3352" s="3">
        <f t="shared" si="158"/>
        <v>4.6185635174249562E-3</v>
      </c>
      <c r="G3352" s="3">
        <f t="shared" si="157"/>
        <v>1.0462170992254327E-2</v>
      </c>
    </row>
    <row r="3353" spans="1:7" x14ac:dyDescent="0.25">
      <c r="A3353" s="1">
        <v>41338</v>
      </c>
      <c r="B3353" s="2">
        <v>2714.3500979999999</v>
      </c>
      <c r="C3353" s="2">
        <v>54.652000000000001</v>
      </c>
      <c r="D3353" s="2">
        <v>6284.24</v>
      </c>
      <c r="E3353" s="2">
        <f t="shared" si="156"/>
        <v>11498.64597818927</v>
      </c>
      <c r="F3353" s="3">
        <f t="shared" si="158"/>
        <v>9.6000277569234793E-3</v>
      </c>
      <c r="G3353" s="3">
        <f t="shared" si="157"/>
        <v>-7.2658577345054987E-3</v>
      </c>
    </row>
    <row r="3354" spans="1:7" x14ac:dyDescent="0.25">
      <c r="A3354" s="1">
        <v>41339</v>
      </c>
      <c r="B3354" s="2">
        <v>2718.070068</v>
      </c>
      <c r="C3354" s="2">
        <v>54.707000000000001</v>
      </c>
      <c r="D3354" s="2">
        <v>6327.79</v>
      </c>
      <c r="E3354" s="2">
        <f t="shared" si="156"/>
        <v>11566.691648235144</v>
      </c>
      <c r="F3354" s="3">
        <f t="shared" si="158"/>
        <v>1.3704827548741694E-3</v>
      </c>
      <c r="G3354" s="3">
        <f t="shared" si="157"/>
        <v>1.0063675620288759E-3</v>
      </c>
    </row>
    <row r="3355" spans="1:7" x14ac:dyDescent="0.25">
      <c r="A3355" s="1">
        <v>41340</v>
      </c>
      <c r="B3355" s="2">
        <v>2723.2700199999999</v>
      </c>
      <c r="C3355" s="2">
        <v>54.738999999999997</v>
      </c>
      <c r="D3355" s="2">
        <v>6370.86</v>
      </c>
      <c r="E3355" s="2">
        <f t="shared" si="156"/>
        <v>11638.61232393723</v>
      </c>
      <c r="F3355" s="3">
        <f t="shared" si="158"/>
        <v>1.9131044711537815E-3</v>
      </c>
      <c r="G3355" s="3">
        <f t="shared" si="157"/>
        <v>5.8493428628869637E-4</v>
      </c>
    </row>
    <row r="3356" spans="1:7" x14ac:dyDescent="0.25">
      <c r="A3356" s="1">
        <v>41341</v>
      </c>
      <c r="B3356" s="2">
        <v>2735.669922</v>
      </c>
      <c r="C3356" s="2">
        <v>54.404000000000003</v>
      </c>
      <c r="D3356" s="2">
        <v>6452.74</v>
      </c>
      <c r="E3356" s="2">
        <f t="shared" si="156"/>
        <v>11860.782295419453</v>
      </c>
      <c r="F3356" s="3">
        <f t="shared" si="158"/>
        <v>4.5533134463104918E-3</v>
      </c>
      <c r="G3356" s="3">
        <f t="shared" si="157"/>
        <v>-6.1199510403915358E-3</v>
      </c>
    </row>
    <row r="3357" spans="1:7" x14ac:dyDescent="0.25">
      <c r="A3357" s="1">
        <v>41344</v>
      </c>
      <c r="B3357" s="2">
        <v>2744.8100589999999</v>
      </c>
      <c r="C3357" s="2">
        <v>54.292999999999999</v>
      </c>
      <c r="D3357" s="2">
        <v>6453.58</v>
      </c>
      <c r="E3357" s="2">
        <f t="shared" si="156"/>
        <v>11886.578380270017</v>
      </c>
      <c r="F3357" s="3">
        <f t="shared" si="158"/>
        <v>3.3410964263254073E-3</v>
      </c>
      <c r="G3357" s="3">
        <f t="shared" si="157"/>
        <v>-2.0402911550622127E-3</v>
      </c>
    </row>
    <row r="3358" spans="1:7" x14ac:dyDescent="0.25">
      <c r="A3358" s="1">
        <v>41345</v>
      </c>
      <c r="B3358" s="2">
        <v>2738.3500979999999</v>
      </c>
      <c r="C3358" s="2">
        <v>54.337000000000003</v>
      </c>
      <c r="D3358" s="2">
        <v>6419.89</v>
      </c>
      <c r="E3358" s="2">
        <f t="shared" si="156"/>
        <v>11814.951138266742</v>
      </c>
      <c r="F3358" s="3">
        <f t="shared" si="158"/>
        <v>-2.3535184078834481E-3</v>
      </c>
      <c r="G3358" s="3">
        <f t="shared" si="157"/>
        <v>8.1041754922384079E-4</v>
      </c>
    </row>
    <row r="3359" spans="1:7" x14ac:dyDescent="0.25">
      <c r="A3359" s="1">
        <v>41346</v>
      </c>
      <c r="B3359" s="2">
        <v>2742.8701169999999</v>
      </c>
      <c r="C3359" s="2">
        <v>54.11</v>
      </c>
      <c r="D3359" s="2">
        <v>6348.1</v>
      </c>
      <c r="E3359" s="2">
        <f t="shared" si="156"/>
        <v>11731.842542968028</v>
      </c>
      <c r="F3359" s="3">
        <f t="shared" si="158"/>
        <v>1.6506359078414246E-3</v>
      </c>
      <c r="G3359" s="3">
        <f t="shared" si="157"/>
        <v>-4.1776321843312036E-3</v>
      </c>
    </row>
    <row r="3360" spans="1:7" x14ac:dyDescent="0.25">
      <c r="A3360" s="1">
        <v>41347</v>
      </c>
      <c r="B3360" s="2">
        <v>2758.3000489999999</v>
      </c>
      <c r="C3360" s="2">
        <v>54.442</v>
      </c>
      <c r="D3360" s="2">
        <v>6404.49</v>
      </c>
      <c r="E3360" s="2">
        <f t="shared" si="156"/>
        <v>11763.877153668123</v>
      </c>
      <c r="F3360" s="3">
        <f t="shared" si="158"/>
        <v>5.6254694323172316E-3</v>
      </c>
      <c r="G3360" s="3">
        <f t="shared" si="157"/>
        <v>6.1356496026612195E-3</v>
      </c>
    </row>
    <row r="3361" spans="1:7" x14ac:dyDescent="0.25">
      <c r="A3361" s="1">
        <v>41348</v>
      </c>
      <c r="B3361" s="2">
        <v>2753.820068</v>
      </c>
      <c r="C3361" s="2">
        <v>54.161000000000001</v>
      </c>
      <c r="D3361" s="2">
        <v>6366.35</v>
      </c>
      <c r="E3361" s="2">
        <f t="shared" si="156"/>
        <v>11754.491239083474</v>
      </c>
      <c r="F3361" s="3">
        <f t="shared" si="158"/>
        <v>-1.6241818947957398E-3</v>
      </c>
      <c r="G3361" s="3">
        <f t="shared" si="157"/>
        <v>-5.1614562286469434E-3</v>
      </c>
    </row>
    <row r="3362" spans="1:7" x14ac:dyDescent="0.25">
      <c r="A3362" s="1">
        <v>41351</v>
      </c>
      <c r="B3362" s="2">
        <v>2738.679932</v>
      </c>
      <c r="C3362" s="2">
        <v>54.292000000000002</v>
      </c>
      <c r="D3362" s="2">
        <v>6332.11</v>
      </c>
      <c r="E3362" s="2">
        <f t="shared" si="156"/>
        <v>11663.062698003389</v>
      </c>
      <c r="F3362" s="3">
        <f t="shared" si="158"/>
        <v>-5.4978668272236408E-3</v>
      </c>
      <c r="G3362" s="3">
        <f t="shared" si="157"/>
        <v>2.4187145732168513E-3</v>
      </c>
    </row>
    <row r="3363" spans="1:7" x14ac:dyDescent="0.25">
      <c r="A3363" s="1">
        <v>41352</v>
      </c>
      <c r="B3363" s="2">
        <v>2732.0900879999999</v>
      </c>
      <c r="C3363" s="2">
        <v>54.264000000000003</v>
      </c>
      <c r="D3363" s="2">
        <v>6232.82</v>
      </c>
      <c r="E3363" s="2">
        <f t="shared" si="156"/>
        <v>11486.104968303111</v>
      </c>
      <c r="F3363" s="3">
        <f t="shared" si="158"/>
        <v>-2.4062118113917785E-3</v>
      </c>
      <c r="G3363" s="3">
        <f t="shared" si="157"/>
        <v>-5.1572975760694195E-4</v>
      </c>
    </row>
    <row r="3364" spans="1:7" x14ac:dyDescent="0.25">
      <c r="A3364" s="1">
        <v>41353</v>
      </c>
      <c r="B3364" s="2">
        <v>2750.419922</v>
      </c>
      <c r="C3364" s="2">
        <v>54.378</v>
      </c>
      <c r="D3364" s="2">
        <v>6156.96</v>
      </c>
      <c r="E3364" s="2">
        <f t="shared" si="156"/>
        <v>11322.520136820038</v>
      </c>
      <c r="F3364" s="3">
        <f t="shared" si="158"/>
        <v>6.7090884303226961E-3</v>
      </c>
      <c r="G3364" s="3">
        <f t="shared" si="157"/>
        <v>2.1008403361344463E-3</v>
      </c>
    </row>
    <row r="3365" spans="1:7" x14ac:dyDescent="0.25">
      <c r="A3365" s="1">
        <v>41354</v>
      </c>
      <c r="B3365" s="2">
        <v>2727.6899410000001</v>
      </c>
      <c r="C3365" s="2">
        <v>54.280999999999999</v>
      </c>
      <c r="D3365" s="2">
        <v>6112.45</v>
      </c>
      <c r="E3365" s="2">
        <f t="shared" si="156"/>
        <v>11260.754223393084</v>
      </c>
      <c r="F3365" s="3">
        <f t="shared" si="158"/>
        <v>-8.264185704222049E-3</v>
      </c>
      <c r="G3365" s="3">
        <f t="shared" si="157"/>
        <v>-1.7838096288940175E-3</v>
      </c>
    </row>
    <row r="3366" spans="1:7" x14ac:dyDescent="0.25">
      <c r="A3366" s="1">
        <v>41355</v>
      </c>
      <c r="B3366" s="2">
        <v>2747.25</v>
      </c>
      <c r="C3366" s="2">
        <v>54.335000000000001</v>
      </c>
      <c r="D3366" s="2">
        <v>6101.23</v>
      </c>
      <c r="E3366" s="2">
        <f t="shared" si="156"/>
        <v>11228.913223520751</v>
      </c>
      <c r="F3366" s="3">
        <f t="shared" si="158"/>
        <v>7.1709246369948687E-3</v>
      </c>
      <c r="G3366" s="3">
        <f t="shared" si="157"/>
        <v>9.9482323464927802E-4</v>
      </c>
    </row>
    <row r="3367" spans="1:7" x14ac:dyDescent="0.25">
      <c r="A3367" s="1">
        <v>41358</v>
      </c>
      <c r="B3367" s="2">
        <v>2738.080078</v>
      </c>
      <c r="C3367" s="2">
        <v>54.098999999999997</v>
      </c>
      <c r="D3367" s="2">
        <v>6081.57</v>
      </c>
      <c r="E3367" s="2">
        <f t="shared" si="156"/>
        <v>11241.557145233739</v>
      </c>
      <c r="F3367" s="3">
        <f t="shared" si="158"/>
        <v>-3.3378549458549234E-3</v>
      </c>
      <c r="G3367" s="3">
        <f t="shared" si="157"/>
        <v>-4.3434250483115333E-3</v>
      </c>
    </row>
    <row r="3368" spans="1:7" x14ac:dyDescent="0.25">
      <c r="A3368" s="1">
        <v>41359</v>
      </c>
      <c r="B3368" s="2">
        <v>2760.320068</v>
      </c>
      <c r="C3368" s="2">
        <v>54.274000000000001</v>
      </c>
      <c r="D3368" s="2">
        <v>6087.66</v>
      </c>
      <c r="E3368" s="2">
        <f t="shared" si="156"/>
        <v>11216.53093562295</v>
      </c>
      <c r="F3368" s="3">
        <f t="shared" si="158"/>
        <v>8.1224761023954706E-3</v>
      </c>
      <c r="G3368" s="3">
        <f t="shared" si="157"/>
        <v>3.2348102552728353E-3</v>
      </c>
    </row>
    <row r="3369" spans="1:7" x14ac:dyDescent="0.25">
      <c r="A3369" s="1">
        <v>41361</v>
      </c>
      <c r="B3369" s="2">
        <v>2770.0500489999999</v>
      </c>
      <c r="C3369" s="2">
        <v>54.389000000000003</v>
      </c>
      <c r="D3369" s="2">
        <v>6148.26</v>
      </c>
      <c r="E3369" s="2">
        <f t="shared" si="156"/>
        <v>11304.234312085164</v>
      </c>
      <c r="F3369" s="3">
        <f t="shared" si="158"/>
        <v>3.5249466584683642E-3</v>
      </c>
      <c r="G3369" s="3">
        <f t="shared" si="157"/>
        <v>2.1188782842613829E-3</v>
      </c>
    </row>
    <row r="3370" spans="1:7" x14ac:dyDescent="0.25">
      <c r="A3370" s="1">
        <v>41366</v>
      </c>
      <c r="B3370" s="2">
        <v>2772.110107</v>
      </c>
      <c r="C3370" s="2">
        <v>54.335000000000001</v>
      </c>
      <c r="D3370" s="2">
        <v>6245.85</v>
      </c>
      <c r="E3370" s="2">
        <f t="shared" si="156"/>
        <v>11495.0768381338</v>
      </c>
      <c r="F3370" s="3">
        <f t="shared" si="158"/>
        <v>7.4368981193817518E-4</v>
      </c>
      <c r="G3370" s="3">
        <f t="shared" si="157"/>
        <v>-9.9284781849273696E-4</v>
      </c>
    </row>
    <row r="3371" spans="1:7" x14ac:dyDescent="0.25">
      <c r="A3371" s="1">
        <v>41367</v>
      </c>
      <c r="B3371" s="2">
        <v>2743.3798830000001</v>
      </c>
      <c r="C3371" s="2">
        <v>54.389000000000003</v>
      </c>
      <c r="D3371" s="2">
        <v>6174.43</v>
      </c>
      <c r="E3371" s="2">
        <f t="shared" si="156"/>
        <v>11352.350659140635</v>
      </c>
      <c r="F3371" s="3">
        <f t="shared" si="158"/>
        <v>-1.0364027001471432E-2</v>
      </c>
      <c r="G3371" s="3">
        <f t="shared" si="157"/>
        <v>9.9383454495272083E-4</v>
      </c>
    </row>
    <row r="3372" spans="1:7" x14ac:dyDescent="0.25">
      <c r="A3372" s="1">
        <v>41368</v>
      </c>
      <c r="B3372" s="2">
        <v>2754.669922</v>
      </c>
      <c r="C3372" s="2">
        <v>54.646000000000001</v>
      </c>
      <c r="D3372" s="2">
        <v>6066.04</v>
      </c>
      <c r="E3372" s="2">
        <f t="shared" si="156"/>
        <v>11100.611206675694</v>
      </c>
      <c r="F3372" s="3">
        <f t="shared" si="158"/>
        <v>4.1153757341305663E-3</v>
      </c>
      <c r="G3372" s="3">
        <f t="shared" si="157"/>
        <v>4.7252201731966537E-3</v>
      </c>
    </row>
    <row r="3373" spans="1:7" x14ac:dyDescent="0.25">
      <c r="A3373" s="1">
        <v>41369</v>
      </c>
      <c r="B3373" s="2">
        <v>2742.860107</v>
      </c>
      <c r="C3373" s="2">
        <v>54.88</v>
      </c>
      <c r="D3373" s="2">
        <v>6049.49</v>
      </c>
      <c r="E3373" s="2">
        <f t="shared" si="156"/>
        <v>11023.123177842564</v>
      </c>
      <c r="F3373" s="3">
        <f t="shared" si="158"/>
        <v>-4.2871978619586359E-3</v>
      </c>
      <c r="G3373" s="3">
        <f t="shared" si="157"/>
        <v>4.2821066500751126E-3</v>
      </c>
    </row>
    <row r="3374" spans="1:7" x14ac:dyDescent="0.25">
      <c r="A3374" s="1">
        <v>41372</v>
      </c>
      <c r="B3374" s="2">
        <v>2761.0500489999999</v>
      </c>
      <c r="C3374" s="2">
        <v>54.722000000000001</v>
      </c>
      <c r="D3374" s="2">
        <v>6041.87</v>
      </c>
      <c r="E3374" s="2">
        <f t="shared" si="156"/>
        <v>11041.025547311867</v>
      </c>
      <c r="F3374" s="3">
        <f t="shared" si="158"/>
        <v>6.6317425207278458E-3</v>
      </c>
      <c r="G3374" s="3">
        <f t="shared" si="157"/>
        <v>-2.8790087463557157E-3</v>
      </c>
    </row>
    <row r="3375" spans="1:7" x14ac:dyDescent="0.25">
      <c r="A3375" s="1">
        <v>41373</v>
      </c>
      <c r="B3375" s="2">
        <v>2770.8400879999999</v>
      </c>
      <c r="C3375" s="2">
        <v>54.460999999999999</v>
      </c>
      <c r="D3375" s="2">
        <v>5989.54</v>
      </c>
      <c r="E3375" s="2">
        <f t="shared" si="156"/>
        <v>10997.851673674739</v>
      </c>
      <c r="F3375" s="3">
        <f t="shared" si="158"/>
        <v>3.5457665838203312E-3</v>
      </c>
      <c r="G3375" s="3">
        <f t="shared" si="157"/>
        <v>-4.7695625159899224E-3</v>
      </c>
    </row>
    <row r="3376" spans="1:7" x14ac:dyDescent="0.25">
      <c r="A3376" s="1">
        <v>41374</v>
      </c>
      <c r="B3376" s="2">
        <v>2804.8100589999999</v>
      </c>
      <c r="C3376" s="2">
        <v>54.533999999999999</v>
      </c>
      <c r="D3376" s="2">
        <v>6049.16</v>
      </c>
      <c r="E3376" s="2">
        <f t="shared" si="156"/>
        <v>11092.45608244398</v>
      </c>
      <c r="F3376" s="3">
        <f t="shared" si="158"/>
        <v>1.2259809271245148E-2</v>
      </c>
      <c r="G3376" s="3">
        <f t="shared" si="157"/>
        <v>1.340408732854792E-3</v>
      </c>
    </row>
    <row r="3377" spans="1:7" x14ac:dyDescent="0.25">
      <c r="A3377" s="1">
        <v>41376</v>
      </c>
      <c r="B3377" s="2">
        <v>2807.1000979999999</v>
      </c>
      <c r="C3377" s="2">
        <v>54.442999999999998</v>
      </c>
      <c r="D3377" s="2">
        <v>6030.25</v>
      </c>
      <c r="E3377" s="2">
        <f t="shared" si="156"/>
        <v>11076.263247800453</v>
      </c>
      <c r="F3377" s="3">
        <f t="shared" si="158"/>
        <v>8.1646847801741806E-4</v>
      </c>
      <c r="G3377" s="3">
        <f t="shared" si="157"/>
        <v>-1.6686837569223067E-3</v>
      </c>
    </row>
    <row r="3378" spans="1:7" x14ac:dyDescent="0.25">
      <c r="A3378" s="1">
        <v>41379</v>
      </c>
      <c r="B3378" s="2">
        <v>2742.6298830000001</v>
      </c>
      <c r="C3378" s="2">
        <v>54.625999999999998</v>
      </c>
      <c r="D3378" s="2">
        <v>6062.58</v>
      </c>
      <c r="E3378" s="2">
        <f t="shared" si="156"/>
        <v>11098.341449126789</v>
      </c>
      <c r="F3378" s="3">
        <f t="shared" si="158"/>
        <v>-2.2966838641035103E-2</v>
      </c>
      <c r="G3378" s="3">
        <f t="shared" si="157"/>
        <v>3.3613136675054722E-3</v>
      </c>
    </row>
    <row r="3379" spans="1:7" x14ac:dyDescent="0.25">
      <c r="A3379" s="1">
        <v>41380</v>
      </c>
      <c r="B3379" s="2">
        <v>2781.860107</v>
      </c>
      <c r="C3379" s="2">
        <v>54.329000000000001</v>
      </c>
      <c r="D3379" s="2">
        <v>6175.48</v>
      </c>
      <c r="E3379" s="2">
        <f t="shared" si="156"/>
        <v>11366.820666678937</v>
      </c>
      <c r="F3379" s="3">
        <f t="shared" si="158"/>
        <v>1.4303870982798506E-2</v>
      </c>
      <c r="G3379" s="3">
        <f t="shared" si="157"/>
        <v>-5.4369714055577667E-3</v>
      </c>
    </row>
    <row r="3380" spans="1:7" x14ac:dyDescent="0.25">
      <c r="A3380" s="1">
        <v>41381</v>
      </c>
      <c r="B3380" s="2">
        <v>2742.01001</v>
      </c>
      <c r="C3380" s="2">
        <v>53.942</v>
      </c>
      <c r="D3380" s="2">
        <v>6181.34</v>
      </c>
      <c r="E3380" s="2">
        <f t="shared" si="156"/>
        <v>11459.233992065552</v>
      </c>
      <c r="F3380" s="3">
        <f t="shared" si="158"/>
        <v>-1.4324982374104733E-2</v>
      </c>
      <c r="G3380" s="3">
        <f t="shared" si="157"/>
        <v>-7.1232674998619183E-3</v>
      </c>
    </row>
    <row r="3381" spans="1:7" x14ac:dyDescent="0.25">
      <c r="A3381" s="1">
        <v>41382</v>
      </c>
      <c r="B3381" s="2">
        <v>2723.719971</v>
      </c>
      <c r="C3381" s="2">
        <v>54.03</v>
      </c>
      <c r="D3381" s="2">
        <v>6271.49</v>
      </c>
      <c r="E3381" s="2">
        <f t="shared" si="156"/>
        <v>11607.421802702202</v>
      </c>
      <c r="F3381" s="3">
        <f t="shared" si="158"/>
        <v>-6.6703035121304932E-3</v>
      </c>
      <c r="G3381" s="3">
        <f t="shared" si="157"/>
        <v>1.6313818545845571E-3</v>
      </c>
    </row>
    <row r="3382" spans="1:7" x14ac:dyDescent="0.25">
      <c r="A3382" s="1">
        <v>41386</v>
      </c>
      <c r="B3382" s="2">
        <v>2760.8000489999999</v>
      </c>
      <c r="C3382" s="2">
        <v>54.167000000000002</v>
      </c>
      <c r="D3382" s="2">
        <v>6337.53</v>
      </c>
      <c r="E3382" s="2">
        <f t="shared" si="156"/>
        <v>11699.983384717632</v>
      </c>
      <c r="F3382" s="3">
        <f t="shared" si="158"/>
        <v>1.3613762939949536E-2</v>
      </c>
      <c r="G3382" s="3">
        <f t="shared" si="157"/>
        <v>2.5356283546178471E-3</v>
      </c>
    </row>
    <row r="3383" spans="1:7" x14ac:dyDescent="0.25">
      <c r="A3383" s="1">
        <v>41387</v>
      </c>
      <c r="B3383" s="2">
        <v>2789.5600589999999</v>
      </c>
      <c r="C3383" s="2">
        <v>54.3</v>
      </c>
      <c r="D3383" s="2">
        <v>6334.75</v>
      </c>
      <c r="E3383" s="2">
        <f t="shared" si="156"/>
        <v>11666.206261510129</v>
      </c>
      <c r="F3383" s="3">
        <f t="shared" si="158"/>
        <v>1.0417273793666082E-2</v>
      </c>
      <c r="G3383" s="3">
        <f t="shared" si="157"/>
        <v>2.4553695054183589E-3</v>
      </c>
    </row>
    <row r="3384" spans="1:7" x14ac:dyDescent="0.25">
      <c r="A3384" s="1">
        <v>41389</v>
      </c>
      <c r="B3384" s="2">
        <v>2801.280029</v>
      </c>
      <c r="C3384" s="2">
        <v>54.171999999999997</v>
      </c>
      <c r="D3384" s="2">
        <v>6406.71</v>
      </c>
      <c r="E3384" s="2">
        <f t="shared" si="156"/>
        <v>11826.607841689434</v>
      </c>
      <c r="F3384" s="3">
        <f t="shared" si="158"/>
        <v>4.2013685857695826E-3</v>
      </c>
      <c r="G3384" s="3">
        <f t="shared" si="157"/>
        <v>-2.3572744014732638E-3</v>
      </c>
    </row>
    <row r="3385" spans="1:7" x14ac:dyDescent="0.25">
      <c r="A3385" s="1">
        <v>41390</v>
      </c>
      <c r="B3385" s="2">
        <v>2796.23999</v>
      </c>
      <c r="C3385" s="2">
        <v>54.293999999999997</v>
      </c>
      <c r="D3385" s="2">
        <v>6361.47</v>
      </c>
      <c r="E3385" s="2">
        <f t="shared" si="156"/>
        <v>11716.709028621948</v>
      </c>
      <c r="F3385" s="3">
        <f t="shared" si="158"/>
        <v>-1.7991914224295691E-3</v>
      </c>
      <c r="G3385" s="3">
        <f t="shared" si="157"/>
        <v>2.2520859484604916E-3</v>
      </c>
    </row>
    <row r="3386" spans="1:7" x14ac:dyDescent="0.25">
      <c r="A3386" s="1">
        <v>41393</v>
      </c>
      <c r="B3386" s="2">
        <v>2816.389893</v>
      </c>
      <c r="C3386" s="2">
        <v>54.277000000000001</v>
      </c>
      <c r="D3386" s="2">
        <v>6401.95</v>
      </c>
      <c r="E3386" s="2">
        <f t="shared" si="156"/>
        <v>11794.959190817472</v>
      </c>
      <c r="F3386" s="3">
        <f t="shared" si="158"/>
        <v>7.2060706777890005E-3</v>
      </c>
      <c r="G3386" s="3">
        <f t="shared" si="157"/>
        <v>-3.1311010424717178E-4</v>
      </c>
    </row>
    <row r="3387" spans="1:7" x14ac:dyDescent="0.25">
      <c r="A3387" s="1">
        <v>41394</v>
      </c>
      <c r="B3387" s="2">
        <v>2823.419922</v>
      </c>
      <c r="C3387" s="2">
        <v>54.219000000000001</v>
      </c>
      <c r="D3387" s="2">
        <v>6430.9</v>
      </c>
      <c r="E3387" s="2">
        <f t="shared" si="156"/>
        <v>11860.971246242092</v>
      </c>
      <c r="F3387" s="3">
        <f t="shared" si="158"/>
        <v>2.4961135592316275E-3</v>
      </c>
      <c r="G3387" s="3">
        <f t="shared" si="157"/>
        <v>-1.0685925898631377E-3</v>
      </c>
    </row>
    <row r="3388" spans="1:7" x14ac:dyDescent="0.25">
      <c r="A3388" s="1">
        <v>41396</v>
      </c>
      <c r="B3388" s="2">
        <v>2823.820068</v>
      </c>
      <c r="C3388" s="2">
        <v>53.735999999999997</v>
      </c>
      <c r="D3388" s="2">
        <v>6504.78</v>
      </c>
      <c r="E3388" s="2">
        <f t="shared" si="156"/>
        <v>12105.069227333632</v>
      </c>
      <c r="F3388" s="3">
        <f t="shared" si="158"/>
        <v>1.4172387071509362E-4</v>
      </c>
      <c r="G3388" s="3">
        <f t="shared" si="157"/>
        <v>-8.9083162728933463E-3</v>
      </c>
    </row>
    <row r="3389" spans="1:7" x14ac:dyDescent="0.25">
      <c r="A3389" s="1">
        <v>41397</v>
      </c>
      <c r="B3389" s="2">
        <v>2853.8798830000001</v>
      </c>
      <c r="C3389" s="2">
        <v>53.951000000000001</v>
      </c>
      <c r="D3389" s="2">
        <v>6455</v>
      </c>
      <c r="E3389" s="2">
        <f t="shared" si="156"/>
        <v>11964.560434468314</v>
      </c>
      <c r="F3389" s="3">
        <f t="shared" si="158"/>
        <v>1.0645088665755642E-2</v>
      </c>
      <c r="G3389" s="3">
        <f t="shared" si="157"/>
        <v>4.001042131904109E-3</v>
      </c>
    </row>
    <row r="3390" spans="1:7" x14ac:dyDescent="0.25">
      <c r="A3390" s="1">
        <v>41400</v>
      </c>
      <c r="B3390" s="2">
        <v>2859.3400879999999</v>
      </c>
      <c r="C3390" s="2">
        <v>53.95</v>
      </c>
      <c r="D3390" s="2">
        <v>6491.76</v>
      </c>
      <c r="E3390" s="2">
        <f t="shared" si="156"/>
        <v>12032.91936978684</v>
      </c>
      <c r="F3390" s="3">
        <f t="shared" si="158"/>
        <v>1.9132567675763656E-3</v>
      </c>
      <c r="G3390" s="3">
        <f t="shared" si="157"/>
        <v>-1.8535337621083947E-5</v>
      </c>
    </row>
    <row r="3391" spans="1:7" x14ac:dyDescent="0.25">
      <c r="A3391" s="1">
        <v>41401</v>
      </c>
      <c r="B3391" s="2">
        <v>2874.459961</v>
      </c>
      <c r="C3391" s="2">
        <v>54.277000000000001</v>
      </c>
      <c r="D3391" s="2">
        <v>6563.83</v>
      </c>
      <c r="E3391" s="2">
        <f t="shared" si="156"/>
        <v>12093.207067450301</v>
      </c>
      <c r="F3391" s="3">
        <f t="shared" si="158"/>
        <v>5.2878890004917078E-3</v>
      </c>
      <c r="G3391" s="3">
        <f t="shared" si="157"/>
        <v>6.0611677479147641E-3</v>
      </c>
    </row>
    <row r="3392" spans="1:7" x14ac:dyDescent="0.25">
      <c r="A3392" s="1">
        <v>41402</v>
      </c>
      <c r="B3392" s="2">
        <v>2887.610107</v>
      </c>
      <c r="C3392" s="2">
        <v>54.16</v>
      </c>
      <c r="D3392" s="2">
        <v>6587.26</v>
      </c>
      <c r="E3392" s="2">
        <f t="shared" si="156"/>
        <v>12162.592319054655</v>
      </c>
      <c r="F3392" s="3">
        <f t="shared" si="158"/>
        <v>4.5748231592779298E-3</v>
      </c>
      <c r="G3392" s="3">
        <f t="shared" si="157"/>
        <v>-2.1556091898963237E-3</v>
      </c>
    </row>
    <row r="3393" spans="1:7" x14ac:dyDescent="0.25">
      <c r="A3393" s="1">
        <v>41403</v>
      </c>
      <c r="B3393" s="2">
        <v>2878.3000489999999</v>
      </c>
      <c r="C3393" s="2">
        <v>54.241999999999997</v>
      </c>
      <c r="D3393" s="2">
        <v>6564.15</v>
      </c>
      <c r="E3393" s="2">
        <f t="shared" si="156"/>
        <v>12101.6002359795</v>
      </c>
      <c r="F3393" s="3">
        <f t="shared" si="158"/>
        <v>-3.2241395669834194E-3</v>
      </c>
      <c r="G3393" s="3">
        <f t="shared" si="157"/>
        <v>1.514032496307216E-3</v>
      </c>
    </row>
    <row r="3394" spans="1:7" x14ac:dyDescent="0.25">
      <c r="A3394" s="1">
        <v>41404</v>
      </c>
      <c r="B3394" s="2">
        <v>2890.7700199999999</v>
      </c>
      <c r="C3394" s="2">
        <v>54.540999999999997</v>
      </c>
      <c r="D3394" s="2">
        <v>6610.48</v>
      </c>
      <c r="E3394" s="2">
        <f t="shared" si="156"/>
        <v>12120.203149923909</v>
      </c>
      <c r="F3394" s="3">
        <f t="shared" si="158"/>
        <v>4.3324082922946427E-3</v>
      </c>
      <c r="G3394" s="3">
        <f t="shared" si="157"/>
        <v>5.5123336160169956E-3</v>
      </c>
    </row>
    <row r="3395" spans="1:7" x14ac:dyDescent="0.25">
      <c r="A3395" s="1">
        <v>41407</v>
      </c>
      <c r="B3395" s="2">
        <v>2891.169922</v>
      </c>
      <c r="C3395" s="2">
        <v>54.914999999999999</v>
      </c>
      <c r="D3395" s="2">
        <v>6500.34</v>
      </c>
      <c r="E3395" s="2">
        <f t="shared" ref="E3395:E3458" si="159">D3395/C3395*100</f>
        <v>11837.093690248566</v>
      </c>
      <c r="F3395" s="3">
        <f t="shared" si="158"/>
        <v>1.3833753540870575E-4</v>
      </c>
      <c r="G3395" s="3">
        <f t="shared" ref="G3395:G3458" si="160">C3395/C3394-1</f>
        <v>6.8572266735116294E-3</v>
      </c>
    </row>
    <row r="3396" spans="1:7" x14ac:dyDescent="0.25">
      <c r="A3396" s="1">
        <v>41408</v>
      </c>
      <c r="B3396" s="2">
        <v>2921.1201169999999</v>
      </c>
      <c r="C3396" s="2">
        <v>54.628</v>
      </c>
      <c r="D3396" s="2">
        <v>6518.01</v>
      </c>
      <c r="E3396" s="2">
        <f t="shared" si="159"/>
        <v>11931.628468917039</v>
      </c>
      <c r="F3396" s="3">
        <f t="shared" ref="F3396:F3459" si="161">B3396/B3395-1</f>
        <v>1.0359195691715506E-2</v>
      </c>
      <c r="G3396" s="3">
        <f t="shared" si="160"/>
        <v>-5.2262587635436564E-3</v>
      </c>
    </row>
    <row r="3397" spans="1:7" x14ac:dyDescent="0.25">
      <c r="A3397" s="1">
        <v>41409</v>
      </c>
      <c r="B3397" s="2">
        <v>2936.9799800000001</v>
      </c>
      <c r="C3397" s="2">
        <v>54.783999999999999</v>
      </c>
      <c r="D3397" s="2">
        <v>6668.38</v>
      </c>
      <c r="E3397" s="2">
        <f t="shared" si="159"/>
        <v>12172.130549065421</v>
      </c>
      <c r="F3397" s="3">
        <f t="shared" si="161"/>
        <v>5.4293772131110973E-3</v>
      </c>
      <c r="G3397" s="3">
        <f t="shared" si="160"/>
        <v>2.8556784066777752E-3</v>
      </c>
    </row>
    <row r="3398" spans="1:7" x14ac:dyDescent="0.25">
      <c r="A3398" s="1">
        <v>41410</v>
      </c>
      <c r="B3398" s="2">
        <v>2922.3999020000001</v>
      </c>
      <c r="C3398" s="2">
        <v>54.771999999999998</v>
      </c>
      <c r="D3398" s="2">
        <v>6695.1</v>
      </c>
      <c r="E3398" s="2">
        <f t="shared" si="159"/>
        <v>12223.581391952093</v>
      </c>
      <c r="F3398" s="3">
        <f t="shared" si="161"/>
        <v>-4.9643096307384615E-3</v>
      </c>
      <c r="G3398" s="3">
        <f t="shared" si="160"/>
        <v>-2.1904205607481408E-4</v>
      </c>
    </row>
    <row r="3399" spans="1:7" x14ac:dyDescent="0.25">
      <c r="A3399" s="1">
        <v>41411</v>
      </c>
      <c r="B3399" s="2">
        <v>2952.5600589999999</v>
      </c>
      <c r="C3399" s="2">
        <v>54.887</v>
      </c>
      <c r="D3399" s="2">
        <v>6718.54</v>
      </c>
      <c r="E3399" s="2">
        <f t="shared" si="159"/>
        <v>12240.676298577077</v>
      </c>
      <c r="F3399" s="3">
        <f t="shared" si="161"/>
        <v>1.0320338766559356E-2</v>
      </c>
      <c r="G3399" s="3">
        <f t="shared" si="160"/>
        <v>2.0996129409187603E-3</v>
      </c>
    </row>
    <row r="3400" spans="1:7" x14ac:dyDescent="0.25">
      <c r="A3400" s="1">
        <v>41414</v>
      </c>
      <c r="B3400" s="2">
        <v>2950.530029</v>
      </c>
      <c r="C3400" s="2">
        <v>55.036999999999999</v>
      </c>
      <c r="D3400" s="2">
        <v>6683.64</v>
      </c>
      <c r="E3400" s="2">
        <f t="shared" si="159"/>
        <v>12143.903192397842</v>
      </c>
      <c r="F3400" s="3">
        <f t="shared" si="161"/>
        <v>-6.8754909618584659E-4</v>
      </c>
      <c r="G3400" s="3">
        <f t="shared" si="160"/>
        <v>2.73288756900536E-3</v>
      </c>
    </row>
    <row r="3401" spans="1:7" x14ac:dyDescent="0.25">
      <c r="A3401" s="1">
        <v>41415</v>
      </c>
      <c r="B3401" s="2">
        <v>2955.6899410000001</v>
      </c>
      <c r="C3401" s="2">
        <v>55.04</v>
      </c>
      <c r="D3401" s="2">
        <v>6636.87</v>
      </c>
      <c r="E3401" s="2">
        <f t="shared" si="159"/>
        <v>12058.266715116279</v>
      </c>
      <c r="F3401" s="3">
        <f t="shared" si="161"/>
        <v>1.7488085019587984E-3</v>
      </c>
      <c r="G3401" s="3">
        <f t="shared" si="160"/>
        <v>5.4508784999240945E-5</v>
      </c>
    </row>
    <row r="3402" spans="1:7" x14ac:dyDescent="0.25">
      <c r="A3402" s="1">
        <v>41416</v>
      </c>
      <c r="B3402" s="2">
        <v>2931.580078</v>
      </c>
      <c r="C3402" s="2">
        <v>55.521999999999998</v>
      </c>
      <c r="D3402" s="2">
        <v>6607.3</v>
      </c>
      <c r="E3402" s="2">
        <f t="shared" si="159"/>
        <v>11900.327797989987</v>
      </c>
      <c r="F3402" s="3">
        <f t="shared" si="161"/>
        <v>-8.157101550321233E-3</v>
      </c>
      <c r="G3402" s="3">
        <f t="shared" si="160"/>
        <v>8.7572674418605612E-3</v>
      </c>
    </row>
    <row r="3403" spans="1:7" x14ac:dyDescent="0.25">
      <c r="A3403" s="1">
        <v>41417</v>
      </c>
      <c r="B3403" s="2">
        <v>2923.429932</v>
      </c>
      <c r="C3403" s="2">
        <v>55.991</v>
      </c>
      <c r="D3403" s="2">
        <v>6471.07</v>
      </c>
      <c r="E3403" s="2">
        <f t="shared" si="159"/>
        <v>11557.339572431283</v>
      </c>
      <c r="F3403" s="3">
        <f t="shared" si="161"/>
        <v>-2.7801205435807885E-3</v>
      </c>
      <c r="G3403" s="3">
        <f t="shared" si="160"/>
        <v>8.4471020496379445E-3</v>
      </c>
    </row>
    <row r="3404" spans="1:7" x14ac:dyDescent="0.25">
      <c r="A3404" s="1">
        <v>41418</v>
      </c>
      <c r="B3404" s="2">
        <v>2921.8798830000001</v>
      </c>
      <c r="C3404" s="2">
        <v>55.607999999999997</v>
      </c>
      <c r="D3404" s="2">
        <v>6495.21</v>
      </c>
      <c r="E3404" s="2">
        <f t="shared" si="159"/>
        <v>11680.351747949937</v>
      </c>
      <c r="F3404" s="3">
        <f t="shared" si="161"/>
        <v>-5.3021588888890747E-4</v>
      </c>
      <c r="G3404" s="3">
        <f t="shared" si="160"/>
        <v>-6.8403850618850015E-3</v>
      </c>
    </row>
    <row r="3405" spans="1:7" x14ac:dyDescent="0.25">
      <c r="A3405" s="1">
        <v>41422</v>
      </c>
      <c r="B3405" s="2">
        <v>2940.4499510000001</v>
      </c>
      <c r="C3405" s="2">
        <v>55.741999999999997</v>
      </c>
      <c r="D3405" s="2">
        <v>6623.8</v>
      </c>
      <c r="E3405" s="2">
        <f t="shared" si="159"/>
        <v>11882.960783610206</v>
      </c>
      <c r="F3405" s="3">
        <f t="shared" si="161"/>
        <v>6.3555206728531655E-3</v>
      </c>
      <c r="G3405" s="3">
        <f t="shared" si="160"/>
        <v>2.4097252193928664E-3</v>
      </c>
    </row>
    <row r="3406" spans="1:7" x14ac:dyDescent="0.25">
      <c r="A3406" s="1">
        <v>41423</v>
      </c>
      <c r="B3406" s="2">
        <v>2920.179932</v>
      </c>
      <c r="C3406" s="2">
        <v>56.243000000000002</v>
      </c>
      <c r="D3406" s="2">
        <v>6609.41</v>
      </c>
      <c r="E3406" s="2">
        <f t="shared" si="159"/>
        <v>11751.524634176696</v>
      </c>
      <c r="F3406" s="3">
        <f t="shared" si="161"/>
        <v>-6.8935092716360113E-3</v>
      </c>
      <c r="G3406" s="3">
        <f t="shared" si="160"/>
        <v>8.9878368196334435E-3</v>
      </c>
    </row>
    <row r="3407" spans="1:7" x14ac:dyDescent="0.25">
      <c r="A3407" s="1">
        <v>41424</v>
      </c>
      <c r="B3407" s="2">
        <v>2931.389893</v>
      </c>
      <c r="C3407" s="2">
        <v>56.1</v>
      </c>
      <c r="D3407" s="2">
        <v>6625.94</v>
      </c>
      <c r="E3407" s="2">
        <f t="shared" si="159"/>
        <v>11810.944741532976</v>
      </c>
      <c r="F3407" s="3">
        <f t="shared" si="161"/>
        <v>3.8387911913093653E-3</v>
      </c>
      <c r="G3407" s="3">
        <f t="shared" si="160"/>
        <v>-2.5425386270291339E-3</v>
      </c>
    </row>
    <row r="3408" spans="1:7" x14ac:dyDescent="0.25">
      <c r="A3408" s="1">
        <v>41425</v>
      </c>
      <c r="B3408" s="2">
        <v>2889.459961</v>
      </c>
      <c r="C3408" s="2">
        <v>56.496000000000002</v>
      </c>
      <c r="D3408" s="2">
        <v>6502.47</v>
      </c>
      <c r="E3408" s="2">
        <f t="shared" si="159"/>
        <v>11509.611299915037</v>
      </c>
      <c r="F3408" s="3">
        <f t="shared" si="161"/>
        <v>-1.4303771770560636E-2</v>
      </c>
      <c r="G3408" s="3">
        <f t="shared" si="160"/>
        <v>7.058823529411784E-3</v>
      </c>
    </row>
    <row r="3409" spans="1:7" x14ac:dyDescent="0.25">
      <c r="A3409" s="1">
        <v>41428</v>
      </c>
      <c r="B3409" s="2">
        <v>2906.9099120000001</v>
      </c>
      <c r="C3409" s="2">
        <v>56.573999999999998</v>
      </c>
      <c r="D3409" s="2">
        <v>6471.69</v>
      </c>
      <c r="E3409" s="2">
        <f t="shared" si="159"/>
        <v>11439.336090783752</v>
      </c>
      <c r="F3409" s="3">
        <f t="shared" si="161"/>
        <v>6.0391738371625703E-3</v>
      </c>
      <c r="G3409" s="3">
        <f t="shared" si="160"/>
        <v>1.3806287170772258E-3</v>
      </c>
    </row>
    <row r="3410" spans="1:7" x14ac:dyDescent="0.25">
      <c r="A3410" s="1">
        <v>41429</v>
      </c>
      <c r="B3410" s="2">
        <v>2891.0200199999999</v>
      </c>
      <c r="C3410" s="2">
        <v>56.642000000000003</v>
      </c>
      <c r="D3410" s="2">
        <v>6462.34</v>
      </c>
      <c r="E3410" s="2">
        <f t="shared" si="159"/>
        <v>11409.095724021045</v>
      </c>
      <c r="F3410" s="3">
        <f t="shared" si="161"/>
        <v>-5.4662485185402732E-3</v>
      </c>
      <c r="G3410" s="3">
        <f t="shared" si="160"/>
        <v>1.2019655672217411E-3</v>
      </c>
    </row>
    <row r="3411" spans="1:7" x14ac:dyDescent="0.25">
      <c r="A3411" s="1">
        <v>41430</v>
      </c>
      <c r="B3411" s="2">
        <v>2851.889893</v>
      </c>
      <c r="C3411" s="2">
        <v>56.423999999999999</v>
      </c>
      <c r="D3411" s="2">
        <v>6467.86</v>
      </c>
      <c r="E3411" s="2">
        <f t="shared" si="159"/>
        <v>11462.959024528569</v>
      </c>
      <c r="F3411" s="3">
        <f t="shared" si="161"/>
        <v>-1.3535059158808593E-2</v>
      </c>
      <c r="G3411" s="3">
        <f t="shared" si="160"/>
        <v>-3.848734154867528E-3</v>
      </c>
    </row>
    <row r="3412" spans="1:7" x14ac:dyDescent="0.25">
      <c r="A3412" s="1">
        <v>41431</v>
      </c>
      <c r="B3412" s="2">
        <v>2876.5</v>
      </c>
      <c r="C3412" s="2">
        <v>56.869</v>
      </c>
      <c r="D3412" s="2">
        <v>6465.38</v>
      </c>
      <c r="E3412" s="2">
        <f t="shared" si="159"/>
        <v>11368.900455432662</v>
      </c>
      <c r="F3412" s="3">
        <f t="shared" si="161"/>
        <v>8.6294029304587738E-3</v>
      </c>
      <c r="G3412" s="3">
        <f t="shared" si="160"/>
        <v>7.8867148731036618E-3</v>
      </c>
    </row>
    <row r="3413" spans="1:7" x14ac:dyDescent="0.25">
      <c r="A3413" s="1">
        <v>41432</v>
      </c>
      <c r="B3413" s="2">
        <v>2913.459961</v>
      </c>
      <c r="C3413" s="2">
        <v>56.744999999999997</v>
      </c>
      <c r="D3413" s="2">
        <v>6420.57</v>
      </c>
      <c r="E3413" s="2">
        <f t="shared" si="159"/>
        <v>11314.776632302406</v>
      </c>
      <c r="F3413" s="3">
        <f t="shared" si="161"/>
        <v>1.2848934816617419E-2</v>
      </c>
      <c r="G3413" s="3">
        <f t="shared" si="160"/>
        <v>-2.1804498056938737E-3</v>
      </c>
    </row>
    <row r="3414" spans="1:7" x14ac:dyDescent="0.25">
      <c r="A3414" s="1">
        <v>41435</v>
      </c>
      <c r="B3414" s="2">
        <v>2912.6298830000001</v>
      </c>
      <c r="C3414" s="2">
        <v>57.781999999999996</v>
      </c>
      <c r="D3414" s="2">
        <v>6397.44</v>
      </c>
      <c r="E3414" s="2">
        <f t="shared" si="159"/>
        <v>11071.683223149077</v>
      </c>
      <c r="F3414" s="3">
        <f t="shared" si="161"/>
        <v>-2.8491141498820927E-4</v>
      </c>
      <c r="G3414" s="3">
        <f t="shared" si="160"/>
        <v>1.8274737862366663E-2</v>
      </c>
    </row>
    <row r="3415" spans="1:7" x14ac:dyDescent="0.25">
      <c r="A3415" s="1">
        <v>41436</v>
      </c>
      <c r="B3415" s="2">
        <v>2883.070068</v>
      </c>
      <c r="C3415" s="2">
        <v>58.926000000000002</v>
      </c>
      <c r="D3415" s="2">
        <v>6293.93</v>
      </c>
      <c r="E3415" s="2">
        <f t="shared" si="159"/>
        <v>10681.074568102365</v>
      </c>
      <c r="F3415" s="3">
        <f t="shared" si="161"/>
        <v>-1.0148840116119939E-2</v>
      </c>
      <c r="G3415" s="3">
        <f t="shared" si="160"/>
        <v>1.9798553182652112E-2</v>
      </c>
    </row>
    <row r="3416" spans="1:7" x14ac:dyDescent="0.25">
      <c r="A3416" s="1">
        <v>41437</v>
      </c>
      <c r="B3416" s="2">
        <v>2859.6201169999999</v>
      </c>
      <c r="C3416" s="2">
        <v>58.274000000000001</v>
      </c>
      <c r="D3416" s="2">
        <v>6255.65</v>
      </c>
      <c r="E3416" s="2">
        <f t="shared" si="159"/>
        <v>10734.890345608675</v>
      </c>
      <c r="F3416" s="3">
        <f t="shared" si="161"/>
        <v>-8.133673635017602E-3</v>
      </c>
      <c r="G3416" s="3">
        <f t="shared" si="160"/>
        <v>-1.1064725248616902E-2</v>
      </c>
    </row>
    <row r="3417" spans="1:7" x14ac:dyDescent="0.25">
      <c r="A3417" s="1">
        <v>41438</v>
      </c>
      <c r="B3417" s="2">
        <v>2902.320068</v>
      </c>
      <c r="C3417" s="2">
        <v>58.414000000000001</v>
      </c>
      <c r="D3417" s="2">
        <v>6182.9</v>
      </c>
      <c r="E3417" s="2">
        <f t="shared" si="159"/>
        <v>10584.620125312424</v>
      </c>
      <c r="F3417" s="3">
        <f t="shared" si="161"/>
        <v>1.4932036163179729E-2</v>
      </c>
      <c r="G3417" s="3">
        <f t="shared" si="160"/>
        <v>2.4024436283762718E-3</v>
      </c>
    </row>
    <row r="3418" spans="1:7" x14ac:dyDescent="0.25">
      <c r="A3418" s="1">
        <v>41439</v>
      </c>
      <c r="B3418" s="2">
        <v>2885.23999</v>
      </c>
      <c r="C3418" s="2">
        <v>57.741</v>
      </c>
      <c r="D3418" s="2">
        <v>6292.36</v>
      </c>
      <c r="E3418" s="2">
        <f t="shared" si="159"/>
        <v>10897.559792868153</v>
      </c>
      <c r="F3418" s="3">
        <f t="shared" si="161"/>
        <v>-5.884973951811534E-3</v>
      </c>
      <c r="G3418" s="3">
        <f t="shared" si="160"/>
        <v>-1.1521210668675397E-2</v>
      </c>
    </row>
    <row r="3419" spans="1:7" x14ac:dyDescent="0.25">
      <c r="A3419" s="1">
        <v>41442</v>
      </c>
      <c r="B3419" s="2">
        <v>2907.1201169999999</v>
      </c>
      <c r="C3419" s="2">
        <v>57.731000000000002</v>
      </c>
      <c r="D3419" s="2">
        <v>6336.52</v>
      </c>
      <c r="E3419" s="2">
        <f t="shared" si="159"/>
        <v>10975.940136148689</v>
      </c>
      <c r="F3419" s="3">
        <f t="shared" si="161"/>
        <v>7.5834686458784439E-3</v>
      </c>
      <c r="G3419" s="3">
        <f t="shared" si="160"/>
        <v>-1.7318716336744977E-4</v>
      </c>
    </row>
    <row r="3420" spans="1:7" x14ac:dyDescent="0.25">
      <c r="A3420" s="1">
        <v>41443</v>
      </c>
      <c r="B3420" s="2">
        <v>2929.8100589999999</v>
      </c>
      <c r="C3420" s="2">
        <v>58.451999999999998</v>
      </c>
      <c r="D3420" s="2">
        <v>6313.16</v>
      </c>
      <c r="E3420" s="2">
        <f t="shared" si="159"/>
        <v>10800.588517073838</v>
      </c>
      <c r="F3420" s="3">
        <f t="shared" si="161"/>
        <v>7.8049551056784683E-3</v>
      </c>
      <c r="G3420" s="3">
        <f t="shared" si="160"/>
        <v>1.2488957405899725E-2</v>
      </c>
    </row>
    <row r="3421" spans="1:7" x14ac:dyDescent="0.25">
      <c r="A3421" s="1">
        <v>41444</v>
      </c>
      <c r="B3421" s="2">
        <v>2889.25</v>
      </c>
      <c r="C3421" s="2">
        <v>58.744999999999997</v>
      </c>
      <c r="D3421" s="2">
        <v>6329.95</v>
      </c>
      <c r="E3421" s="2">
        <f t="shared" si="159"/>
        <v>10775.300025534088</v>
      </c>
      <c r="F3421" s="3">
        <f t="shared" si="161"/>
        <v>-1.384392099938514E-2</v>
      </c>
      <c r="G3421" s="3">
        <f t="shared" si="160"/>
        <v>5.0126599603093069E-3</v>
      </c>
    </row>
    <row r="3422" spans="1:7" x14ac:dyDescent="0.25">
      <c r="A3422" s="1">
        <v>41445</v>
      </c>
      <c r="B3422" s="2">
        <v>2817.4399410000001</v>
      </c>
      <c r="C3422" s="2">
        <v>59.7</v>
      </c>
      <c r="D3422" s="2">
        <v>6160.34</v>
      </c>
      <c r="E3422" s="2">
        <f t="shared" si="159"/>
        <v>10318.827470686767</v>
      </c>
      <c r="F3422" s="3">
        <f t="shared" si="161"/>
        <v>-2.4854221337717419E-2</v>
      </c>
      <c r="G3422" s="3">
        <f t="shared" si="160"/>
        <v>1.6256702698101977E-2</v>
      </c>
    </row>
    <row r="3423" spans="1:7" x14ac:dyDescent="0.25">
      <c r="A3423" s="1">
        <v>41446</v>
      </c>
      <c r="B3423" s="2">
        <v>2824.969971</v>
      </c>
      <c r="C3423" s="2">
        <v>59.350999999999999</v>
      </c>
      <c r="D3423" s="2">
        <v>6147.39</v>
      </c>
      <c r="E3423" s="2">
        <f t="shared" si="159"/>
        <v>10357.685632929521</v>
      </c>
      <c r="F3423" s="3">
        <f t="shared" si="161"/>
        <v>2.6726496953568546E-3</v>
      </c>
      <c r="G3423" s="3">
        <f t="shared" si="160"/>
        <v>-5.8458961474037174E-3</v>
      </c>
    </row>
    <row r="3424" spans="1:7" x14ac:dyDescent="0.25">
      <c r="A3424" s="1">
        <v>41449</v>
      </c>
      <c r="B3424" s="2">
        <v>2790.6599120000001</v>
      </c>
      <c r="C3424" s="2">
        <v>59.734000000000002</v>
      </c>
      <c r="D3424" s="2">
        <v>6043.8</v>
      </c>
      <c r="E3424" s="2">
        <f t="shared" si="159"/>
        <v>10117.855827501926</v>
      </c>
      <c r="F3424" s="3">
        <f t="shared" si="161"/>
        <v>-1.2145282729449591E-2</v>
      </c>
      <c r="G3424" s="3">
        <f t="shared" si="160"/>
        <v>6.4531347407794648E-3</v>
      </c>
    </row>
    <row r="3425" spans="1:7" x14ac:dyDescent="0.25">
      <c r="A3425" s="1">
        <v>41450</v>
      </c>
      <c r="B3425" s="2">
        <v>2817.4399410000001</v>
      </c>
      <c r="C3425" s="2">
        <v>59.703000000000003</v>
      </c>
      <c r="D3425" s="2">
        <v>6050.09</v>
      </c>
      <c r="E3425" s="2">
        <f t="shared" si="159"/>
        <v>10133.644875466893</v>
      </c>
      <c r="F3425" s="3">
        <f t="shared" si="161"/>
        <v>9.5963069110802657E-3</v>
      </c>
      <c r="G3425" s="3">
        <f t="shared" si="160"/>
        <v>-5.1896742223855874E-4</v>
      </c>
    </row>
    <row r="3426" spans="1:7" x14ac:dyDescent="0.25">
      <c r="A3426" s="1">
        <v>41451</v>
      </c>
      <c r="B3426" s="2">
        <v>2845.040039</v>
      </c>
      <c r="C3426" s="2">
        <v>59.853999999999999</v>
      </c>
      <c r="D3426" s="2">
        <v>6030.01</v>
      </c>
      <c r="E3426" s="2">
        <f t="shared" si="159"/>
        <v>10074.531359641796</v>
      </c>
      <c r="F3426" s="3">
        <f t="shared" si="161"/>
        <v>9.7961619690121182E-3</v>
      </c>
      <c r="G3426" s="3">
        <f t="shared" si="160"/>
        <v>2.5291861380498659E-3</v>
      </c>
    </row>
    <row r="3427" spans="1:7" x14ac:dyDescent="0.25">
      <c r="A3427" s="1">
        <v>41452</v>
      </c>
      <c r="B3427" s="2">
        <v>2862.919922</v>
      </c>
      <c r="C3427" s="2">
        <v>60.588000000000001</v>
      </c>
      <c r="D3427" s="2">
        <v>6114.89</v>
      </c>
      <c r="E3427" s="2">
        <f t="shared" si="159"/>
        <v>10092.576087674128</v>
      </c>
      <c r="F3427" s="3">
        <f t="shared" si="161"/>
        <v>6.2845804469888744E-3</v>
      </c>
      <c r="G3427" s="3">
        <f t="shared" si="160"/>
        <v>1.2263173722725229E-2</v>
      </c>
    </row>
    <row r="3428" spans="1:7" x14ac:dyDescent="0.25">
      <c r="A3428" s="1">
        <v>41453</v>
      </c>
      <c r="B3428" s="2">
        <v>2850.6599120000001</v>
      </c>
      <c r="C3428" s="2">
        <v>59.7</v>
      </c>
      <c r="D3428" s="2">
        <v>6277.73</v>
      </c>
      <c r="E3428" s="2">
        <f t="shared" si="159"/>
        <v>10515.460636515911</v>
      </c>
      <c r="F3428" s="3">
        <f t="shared" si="161"/>
        <v>-4.2823447158925054E-3</v>
      </c>
      <c r="G3428" s="3">
        <f t="shared" si="160"/>
        <v>-1.4656367597544073E-2</v>
      </c>
    </row>
    <row r="3429" spans="1:7" x14ac:dyDescent="0.25">
      <c r="A3429" s="1">
        <v>41456</v>
      </c>
      <c r="B3429" s="2">
        <v>2866.4099120000001</v>
      </c>
      <c r="C3429" s="2">
        <v>59.149000000000001</v>
      </c>
      <c r="D3429" s="2">
        <v>6362.81</v>
      </c>
      <c r="E3429" s="2">
        <f t="shared" si="159"/>
        <v>10757.257096485147</v>
      </c>
      <c r="F3429" s="3">
        <f t="shared" si="161"/>
        <v>5.52503647793956E-3</v>
      </c>
      <c r="G3429" s="3">
        <f t="shared" si="160"/>
        <v>-9.2294807370184584E-3</v>
      </c>
    </row>
    <row r="3430" spans="1:7" x14ac:dyDescent="0.25">
      <c r="A3430" s="1">
        <v>41457</v>
      </c>
      <c r="B3430" s="2">
        <v>2865.4799800000001</v>
      </c>
      <c r="C3430" s="2">
        <v>59.414999999999999</v>
      </c>
      <c r="D3430" s="2">
        <v>6322.22</v>
      </c>
      <c r="E3430" s="2">
        <f t="shared" si="159"/>
        <v>10640.780947572162</v>
      </c>
      <c r="F3430" s="3">
        <f t="shared" si="161"/>
        <v>-3.2442394093978866E-4</v>
      </c>
      <c r="G3430" s="3">
        <f t="shared" si="160"/>
        <v>4.4971174491537091E-3</v>
      </c>
    </row>
    <row r="3431" spans="1:7" x14ac:dyDescent="0.25">
      <c r="A3431" s="1">
        <v>41458</v>
      </c>
      <c r="B3431" s="2">
        <v>2867.8500979999999</v>
      </c>
      <c r="C3431" s="2">
        <v>60.100999999999999</v>
      </c>
      <c r="D3431" s="2">
        <v>6225.59</v>
      </c>
      <c r="E3431" s="2">
        <f t="shared" si="159"/>
        <v>10358.546446814529</v>
      </c>
      <c r="F3431" s="3">
        <f t="shared" si="161"/>
        <v>8.2712774702398129E-4</v>
      </c>
      <c r="G3431" s="3">
        <f t="shared" si="160"/>
        <v>1.1545905916014565E-2</v>
      </c>
    </row>
    <row r="3432" spans="1:7" x14ac:dyDescent="0.25">
      <c r="A3432" s="1">
        <v>41460</v>
      </c>
      <c r="B3432" s="2">
        <v>2897.1201169999999</v>
      </c>
      <c r="C3432" s="2">
        <v>60.34</v>
      </c>
      <c r="D3432" s="2">
        <v>6315.8</v>
      </c>
      <c r="E3432" s="2">
        <f t="shared" si="159"/>
        <v>10467.020218760357</v>
      </c>
      <c r="F3432" s="3">
        <f t="shared" si="161"/>
        <v>1.0206258346770802E-2</v>
      </c>
      <c r="G3432" s="3">
        <f t="shared" si="160"/>
        <v>3.9766393238049869E-3</v>
      </c>
    </row>
    <row r="3433" spans="1:7" x14ac:dyDescent="0.25">
      <c r="A3433" s="1">
        <v>41463</v>
      </c>
      <c r="B3433" s="2">
        <v>2913.1999510000001</v>
      </c>
      <c r="C3433" s="2">
        <v>61.045999999999999</v>
      </c>
      <c r="D3433" s="2">
        <v>6267.69</v>
      </c>
      <c r="E3433" s="2">
        <f t="shared" si="159"/>
        <v>10267.159191429415</v>
      </c>
      <c r="F3433" s="3">
        <f t="shared" si="161"/>
        <v>5.5502821252200185E-3</v>
      </c>
      <c r="G3433" s="3">
        <f t="shared" si="160"/>
        <v>1.1700364600596647E-2</v>
      </c>
    </row>
    <row r="3434" spans="1:7" x14ac:dyDescent="0.25">
      <c r="A3434" s="1">
        <v>41464</v>
      </c>
      <c r="B3434" s="2">
        <v>2934.3100589999999</v>
      </c>
      <c r="C3434" s="2">
        <v>60.075000000000003</v>
      </c>
      <c r="D3434" s="2">
        <v>6322.15</v>
      </c>
      <c r="E3434" s="2">
        <f t="shared" si="159"/>
        <v>10523.7619642114</v>
      </c>
      <c r="F3434" s="3">
        <f t="shared" si="161"/>
        <v>7.2463642575422149E-3</v>
      </c>
      <c r="G3434" s="3">
        <f t="shared" si="160"/>
        <v>-1.5906038069652295E-2</v>
      </c>
    </row>
    <row r="3435" spans="1:7" x14ac:dyDescent="0.25">
      <c r="A3435" s="1">
        <v>41465</v>
      </c>
      <c r="B3435" s="2">
        <v>2934.969971</v>
      </c>
      <c r="C3435" s="2">
        <v>60.133000000000003</v>
      </c>
      <c r="D3435" s="2">
        <v>6284.17</v>
      </c>
      <c r="E3435" s="2">
        <f t="shared" si="159"/>
        <v>10450.451499176825</v>
      </c>
      <c r="F3435" s="3">
        <f t="shared" si="161"/>
        <v>2.2489511562562292E-4</v>
      </c>
      <c r="G3435" s="3">
        <f t="shared" si="160"/>
        <v>9.6545984186424683E-4</v>
      </c>
    </row>
    <row r="3436" spans="1:7" x14ac:dyDescent="0.25">
      <c r="A3436" s="1">
        <v>41466</v>
      </c>
      <c r="B3436" s="2">
        <v>2975.0600589999999</v>
      </c>
      <c r="C3436" s="2">
        <v>59.642000000000003</v>
      </c>
      <c r="D3436" s="2">
        <v>6389.64</v>
      </c>
      <c r="E3436" s="2">
        <f t="shared" si="159"/>
        <v>10713.322826196305</v>
      </c>
      <c r="F3436" s="3">
        <f t="shared" si="161"/>
        <v>1.3659454235008806E-2</v>
      </c>
      <c r="G3436" s="3">
        <f t="shared" si="160"/>
        <v>-8.1652337318942614E-3</v>
      </c>
    </row>
    <row r="3437" spans="1:7" x14ac:dyDescent="0.25">
      <c r="A3437" s="1">
        <v>41467</v>
      </c>
      <c r="B3437" s="2">
        <v>2984.23999</v>
      </c>
      <c r="C3437" s="2">
        <v>59.896000000000001</v>
      </c>
      <c r="D3437" s="2">
        <v>6452.31</v>
      </c>
      <c r="E3437" s="2">
        <f t="shared" si="159"/>
        <v>10772.52237211166</v>
      </c>
      <c r="F3437" s="3">
        <f t="shared" si="161"/>
        <v>3.085628800074014E-3</v>
      </c>
      <c r="G3437" s="3">
        <f t="shared" si="160"/>
        <v>4.2587438382346576E-3</v>
      </c>
    </row>
    <row r="3438" spans="1:7" x14ac:dyDescent="0.25">
      <c r="A3438" s="1">
        <v>41470</v>
      </c>
      <c r="B3438" s="2">
        <v>2988.3500979999999</v>
      </c>
      <c r="C3438" s="2">
        <v>60.051000000000002</v>
      </c>
      <c r="D3438" s="2">
        <v>6488.25</v>
      </c>
      <c r="E3438" s="2">
        <f t="shared" si="159"/>
        <v>10804.566118799021</v>
      </c>
      <c r="F3438" s="3">
        <f t="shared" si="161"/>
        <v>1.377271269660918E-3</v>
      </c>
      <c r="G3438" s="3">
        <f t="shared" si="160"/>
        <v>2.587818886069293E-3</v>
      </c>
    </row>
    <row r="3439" spans="1:7" x14ac:dyDescent="0.25">
      <c r="A3439" s="1">
        <v>41471</v>
      </c>
      <c r="B3439" s="2">
        <v>2977.26001</v>
      </c>
      <c r="C3439" s="2">
        <v>59.393000000000001</v>
      </c>
      <c r="D3439" s="2">
        <v>6406</v>
      </c>
      <c r="E3439" s="2">
        <f t="shared" si="159"/>
        <v>10785.782836361188</v>
      </c>
      <c r="F3439" s="3">
        <f t="shared" si="161"/>
        <v>-3.7111073456292942E-3</v>
      </c>
      <c r="G3439" s="3">
        <f t="shared" si="160"/>
        <v>-1.0957352916687535E-2</v>
      </c>
    </row>
    <row r="3440" spans="1:7" x14ac:dyDescent="0.25">
      <c r="A3440" s="1">
        <v>41472</v>
      </c>
      <c r="B3440" s="2">
        <v>2985.8500979999999</v>
      </c>
      <c r="C3440" s="2">
        <v>59.362000000000002</v>
      </c>
      <c r="D3440" s="2">
        <v>6407.99</v>
      </c>
      <c r="E3440" s="2">
        <f t="shared" si="159"/>
        <v>10794.767696506182</v>
      </c>
      <c r="F3440" s="3">
        <f t="shared" si="161"/>
        <v>2.8852327210748818E-3</v>
      </c>
      <c r="G3440" s="3">
        <f t="shared" si="160"/>
        <v>-5.2194703079488924E-4</v>
      </c>
    </row>
    <row r="3441" spans="1:7" x14ac:dyDescent="0.25">
      <c r="A3441" s="1">
        <v>41473</v>
      </c>
      <c r="B3441" s="2">
        <v>3001.209961</v>
      </c>
      <c r="C3441" s="2">
        <v>59.712000000000003</v>
      </c>
      <c r="D3441" s="2">
        <v>6479.41</v>
      </c>
      <c r="E3441" s="2">
        <f t="shared" si="159"/>
        <v>10851.101956055732</v>
      </c>
      <c r="F3441" s="3">
        <f t="shared" si="161"/>
        <v>5.1442177255611732E-3</v>
      </c>
      <c r="G3441" s="3">
        <f t="shared" si="160"/>
        <v>5.896027761867817E-3</v>
      </c>
    </row>
    <row r="3442" spans="1:7" x14ac:dyDescent="0.25">
      <c r="A3442" s="1">
        <v>41474</v>
      </c>
      <c r="B3442" s="2">
        <v>3006.1298830000001</v>
      </c>
      <c r="C3442" s="2">
        <v>59.795000000000002</v>
      </c>
      <c r="D3442" s="2">
        <v>6459.04</v>
      </c>
      <c r="E3442" s="2">
        <f t="shared" si="159"/>
        <v>10801.973409147922</v>
      </c>
      <c r="F3442" s="3">
        <f t="shared" si="161"/>
        <v>1.6393128318021866E-3</v>
      </c>
      <c r="G3442" s="3">
        <f t="shared" si="160"/>
        <v>1.3900053590567563E-3</v>
      </c>
    </row>
    <row r="3443" spans="1:7" x14ac:dyDescent="0.25">
      <c r="A3443" s="1">
        <v>41477</v>
      </c>
      <c r="B3443" s="2">
        <v>3012.3000489999999</v>
      </c>
      <c r="C3443" s="2">
        <v>59.408000000000001</v>
      </c>
      <c r="D3443" s="2">
        <v>6456.87</v>
      </c>
      <c r="E3443" s="2">
        <f t="shared" si="159"/>
        <v>10868.687718825748</v>
      </c>
      <c r="F3443" s="3">
        <f t="shared" si="161"/>
        <v>2.052528081003091E-3</v>
      </c>
      <c r="G3443" s="3">
        <f t="shared" si="160"/>
        <v>-6.4721130529308279E-3</v>
      </c>
    </row>
    <row r="3444" spans="1:7" x14ac:dyDescent="0.25">
      <c r="A3444" s="1">
        <v>41478</v>
      </c>
      <c r="B3444" s="2">
        <v>3006.719971</v>
      </c>
      <c r="C3444" s="2">
        <v>59.688000000000002</v>
      </c>
      <c r="D3444" s="2">
        <v>6498.28</v>
      </c>
      <c r="E3444" s="2">
        <f t="shared" si="159"/>
        <v>10887.079479962471</v>
      </c>
      <c r="F3444" s="3">
        <f t="shared" si="161"/>
        <v>-1.8524310026327706E-3</v>
      </c>
      <c r="G3444" s="3">
        <f t="shared" si="160"/>
        <v>4.7131699434419527E-3</v>
      </c>
    </row>
    <row r="3445" spans="1:7" x14ac:dyDescent="0.25">
      <c r="A3445" s="1">
        <v>41479</v>
      </c>
      <c r="B3445" s="2">
        <v>2995.3000489999999</v>
      </c>
      <c r="C3445" s="2">
        <v>59.447000000000003</v>
      </c>
      <c r="D3445" s="2">
        <v>6397.24</v>
      </c>
      <c r="E3445" s="2">
        <f t="shared" si="159"/>
        <v>10761.24951637593</v>
      </c>
      <c r="F3445" s="3">
        <f t="shared" si="161"/>
        <v>-3.798132885717953E-3</v>
      </c>
      <c r="G3445" s="3">
        <f t="shared" si="160"/>
        <v>-4.0376625117276577E-3</v>
      </c>
    </row>
    <row r="3446" spans="1:7" x14ac:dyDescent="0.25">
      <c r="A3446" s="1">
        <v>41480</v>
      </c>
      <c r="B3446" s="2">
        <v>3003.01001</v>
      </c>
      <c r="C3446" s="2">
        <v>58.942</v>
      </c>
      <c r="D3446" s="2">
        <v>6319.02</v>
      </c>
      <c r="E3446" s="2">
        <f t="shared" si="159"/>
        <v>10720.742424756541</v>
      </c>
      <c r="F3446" s="3">
        <f t="shared" si="161"/>
        <v>2.5740195886465589E-3</v>
      </c>
      <c r="G3446" s="3">
        <f t="shared" si="160"/>
        <v>-8.4949618988342523E-3</v>
      </c>
    </row>
    <row r="3447" spans="1:7" x14ac:dyDescent="0.25">
      <c r="A3447" s="1">
        <v>41481</v>
      </c>
      <c r="B3447" s="2">
        <v>3005.51001</v>
      </c>
      <c r="C3447" s="2">
        <v>58.912999999999997</v>
      </c>
      <c r="D3447" s="2">
        <v>6285.39</v>
      </c>
      <c r="E3447" s="2">
        <f t="shared" si="159"/>
        <v>10668.935549029926</v>
      </c>
      <c r="F3447" s="3">
        <f t="shared" si="161"/>
        <v>8.3249805750740258E-4</v>
      </c>
      <c r="G3447" s="3">
        <f t="shared" si="160"/>
        <v>-4.9200909368540824E-4</v>
      </c>
    </row>
    <row r="3448" spans="1:7" x14ac:dyDescent="0.25">
      <c r="A3448" s="1">
        <v>41484</v>
      </c>
      <c r="B3448" s="2">
        <v>2994.4499510000001</v>
      </c>
      <c r="C3448" s="2">
        <v>59.296999999999997</v>
      </c>
      <c r="D3448" s="2">
        <v>6219.91</v>
      </c>
      <c r="E3448" s="2">
        <f t="shared" si="159"/>
        <v>10489.417677116886</v>
      </c>
      <c r="F3448" s="3">
        <f t="shared" si="161"/>
        <v>-3.6799275208535542E-3</v>
      </c>
      <c r="G3448" s="3">
        <f t="shared" si="160"/>
        <v>6.5180859912072897E-3</v>
      </c>
    </row>
    <row r="3449" spans="1:7" x14ac:dyDescent="0.25">
      <c r="A3449" s="1">
        <v>41485</v>
      </c>
      <c r="B3449" s="2">
        <v>2995.679932</v>
      </c>
      <c r="C3449" s="2">
        <v>59.828000000000003</v>
      </c>
      <c r="D3449" s="2">
        <v>6124.51</v>
      </c>
      <c r="E3449" s="2">
        <f t="shared" si="159"/>
        <v>10236.862338704286</v>
      </c>
      <c r="F3449" s="3">
        <f t="shared" si="161"/>
        <v>4.1075356747555247E-4</v>
      </c>
      <c r="G3449" s="3">
        <f t="shared" si="160"/>
        <v>8.9549218341569148E-3</v>
      </c>
    </row>
    <row r="3450" spans="1:7" x14ac:dyDescent="0.25">
      <c r="A3450" s="1">
        <v>41486</v>
      </c>
      <c r="B3450" s="2">
        <v>2995.719971</v>
      </c>
      <c r="C3450" s="2">
        <v>61.115000000000002</v>
      </c>
      <c r="D3450" s="2">
        <v>6109.86</v>
      </c>
      <c r="E3450" s="2">
        <f t="shared" si="159"/>
        <v>9997.3165344023564</v>
      </c>
      <c r="F3450" s="3">
        <f t="shared" si="161"/>
        <v>1.3365580071589278E-5</v>
      </c>
      <c r="G3450" s="3">
        <f t="shared" si="160"/>
        <v>2.1511666778097238E-2</v>
      </c>
    </row>
    <row r="3451" spans="1:7" x14ac:dyDescent="0.25">
      <c r="A3451" s="1">
        <v>41487</v>
      </c>
      <c r="B3451" s="2">
        <v>3033.5900879999999</v>
      </c>
      <c r="C3451" s="2">
        <v>60.741999999999997</v>
      </c>
      <c r="D3451" s="2">
        <v>6074.32</v>
      </c>
      <c r="E3451" s="2">
        <f t="shared" si="159"/>
        <v>10000.197556879919</v>
      </c>
      <c r="F3451" s="3">
        <f t="shared" si="161"/>
        <v>1.264140753027676E-2</v>
      </c>
      <c r="G3451" s="3">
        <f t="shared" si="160"/>
        <v>-6.1032479751289559E-3</v>
      </c>
    </row>
    <row r="3452" spans="1:7" x14ac:dyDescent="0.25">
      <c r="A3452" s="1">
        <v>41488</v>
      </c>
      <c r="B3452" s="2">
        <v>3038.6298830000001</v>
      </c>
      <c r="C3452" s="2">
        <v>60.804000000000002</v>
      </c>
      <c r="D3452" s="2">
        <v>6019.93</v>
      </c>
      <c r="E3452" s="2">
        <f t="shared" si="159"/>
        <v>9900.5493059667133</v>
      </c>
      <c r="F3452" s="3">
        <f t="shared" si="161"/>
        <v>1.6613302568253552E-3</v>
      </c>
      <c r="G3452" s="3">
        <f t="shared" si="160"/>
        <v>1.0207105462447519E-3</v>
      </c>
    </row>
    <row r="3453" spans="1:7" x14ac:dyDescent="0.25">
      <c r="A3453" s="1">
        <v>41491</v>
      </c>
      <c r="B3453" s="2">
        <v>3034.429932</v>
      </c>
      <c r="C3453" s="2">
        <v>60.822000000000003</v>
      </c>
      <c r="D3453" s="2">
        <v>6031.75</v>
      </c>
      <c r="E3453" s="2">
        <f t="shared" si="159"/>
        <v>9917.0530400184143</v>
      </c>
      <c r="F3453" s="3">
        <f t="shared" si="161"/>
        <v>-1.3821857750748734E-3</v>
      </c>
      <c r="G3453" s="3">
        <f t="shared" si="160"/>
        <v>2.9603315571335997E-4</v>
      </c>
    </row>
    <row r="3454" spans="1:7" x14ac:dyDescent="0.25">
      <c r="A3454" s="1">
        <v>41492</v>
      </c>
      <c r="B3454" s="2">
        <v>3017.1599120000001</v>
      </c>
      <c r="C3454" s="2">
        <v>61.536000000000001</v>
      </c>
      <c r="D3454" s="2">
        <v>5879.75</v>
      </c>
      <c r="E3454" s="2">
        <f t="shared" si="159"/>
        <v>9554.975949037962</v>
      </c>
      <c r="F3454" s="3">
        <f t="shared" si="161"/>
        <v>-5.6913556704264456E-3</v>
      </c>
      <c r="G3454" s="3">
        <f t="shared" si="160"/>
        <v>1.1739173325441499E-2</v>
      </c>
    </row>
    <row r="3455" spans="1:7" x14ac:dyDescent="0.25">
      <c r="A3455" s="1">
        <v>41493</v>
      </c>
      <c r="B3455" s="2">
        <v>3006.6298830000001</v>
      </c>
      <c r="C3455" s="2">
        <v>61.393999999999998</v>
      </c>
      <c r="D3455" s="2">
        <v>5879.46</v>
      </c>
      <c r="E3455" s="2">
        <f t="shared" si="159"/>
        <v>9576.6035768967649</v>
      </c>
      <c r="F3455" s="3">
        <f t="shared" si="161"/>
        <v>-3.4900467019064463E-3</v>
      </c>
      <c r="G3455" s="3">
        <f t="shared" si="160"/>
        <v>-2.307592303692152E-3</v>
      </c>
    </row>
    <row r="3456" spans="1:7" x14ac:dyDescent="0.25">
      <c r="A3456" s="1">
        <v>41494</v>
      </c>
      <c r="B3456" s="2">
        <v>3019</v>
      </c>
      <c r="C3456" s="2">
        <v>61.115000000000002</v>
      </c>
      <c r="D3456" s="2">
        <v>5930.39</v>
      </c>
      <c r="E3456" s="2">
        <f t="shared" si="159"/>
        <v>9703.6570400065466</v>
      </c>
      <c r="F3456" s="3">
        <f t="shared" si="161"/>
        <v>4.1142799351336912E-3</v>
      </c>
      <c r="G3456" s="3">
        <f t="shared" si="160"/>
        <v>-4.5444180213050078E-3</v>
      </c>
    </row>
    <row r="3457" spans="1:7" x14ac:dyDescent="0.25">
      <c r="A3457" s="1">
        <v>41498</v>
      </c>
      <c r="B3457" s="2">
        <v>3005.419922</v>
      </c>
      <c r="C3457" s="2">
        <v>60.802999999999997</v>
      </c>
      <c r="D3457" s="2">
        <v>5990.61</v>
      </c>
      <c r="E3457" s="2">
        <f t="shared" si="159"/>
        <v>9852.4908310445207</v>
      </c>
      <c r="F3457" s="3">
        <f t="shared" si="161"/>
        <v>-4.4982040410731505E-3</v>
      </c>
      <c r="G3457" s="3">
        <f t="shared" si="160"/>
        <v>-5.1051296735663554E-3</v>
      </c>
    </row>
    <row r="3458" spans="1:7" x14ac:dyDescent="0.25">
      <c r="A3458" s="1">
        <v>41499</v>
      </c>
      <c r="B3458" s="2">
        <v>3014.429932</v>
      </c>
      <c r="C3458" s="2">
        <v>61.433999999999997</v>
      </c>
      <c r="D3458" s="2">
        <v>6086.76</v>
      </c>
      <c r="E3458" s="2">
        <f t="shared" si="159"/>
        <v>9907.8034964351991</v>
      </c>
      <c r="F3458" s="3">
        <f t="shared" si="161"/>
        <v>2.9979205015731036E-3</v>
      </c>
      <c r="G3458" s="3">
        <f t="shared" si="160"/>
        <v>1.0377777412298839E-2</v>
      </c>
    </row>
    <row r="3459" spans="1:7" x14ac:dyDescent="0.25">
      <c r="A3459" s="1">
        <v>41500</v>
      </c>
      <c r="B3459" s="2">
        <v>2999.419922</v>
      </c>
      <c r="C3459" s="2">
        <v>61.515999999999998</v>
      </c>
      <c r="D3459" s="2">
        <v>6131.24</v>
      </c>
      <c r="E3459" s="2">
        <f t="shared" ref="E3459:E3522" si="162">D3459/C3459*100</f>
        <v>9966.9029195656422</v>
      </c>
      <c r="F3459" s="3">
        <f t="shared" si="161"/>
        <v>-4.9793859331940249E-3</v>
      </c>
      <c r="G3459" s="3">
        <f t="shared" ref="G3459:G3522" si="163">C3459/C3458-1</f>
        <v>1.3347657648858924E-3</v>
      </c>
    </row>
    <row r="3460" spans="1:7" x14ac:dyDescent="0.25">
      <c r="A3460" s="1">
        <v>41502</v>
      </c>
      <c r="B3460" s="2">
        <v>2947.459961</v>
      </c>
      <c r="C3460" s="2">
        <v>61.82</v>
      </c>
      <c r="D3460" s="2">
        <v>5897.1</v>
      </c>
      <c r="E3460" s="2">
        <f t="shared" si="162"/>
        <v>9539.1459074733102</v>
      </c>
      <c r="F3460" s="3">
        <f t="shared" ref="F3460:F3523" si="164">B3460/B3459-1</f>
        <v>-1.7323336628821684E-2</v>
      </c>
      <c r="G3460" s="3">
        <f t="shared" si="163"/>
        <v>4.9418037583719432E-3</v>
      </c>
    </row>
    <row r="3461" spans="1:7" x14ac:dyDescent="0.25">
      <c r="A3461" s="1">
        <v>41505</v>
      </c>
      <c r="B3461" s="2">
        <v>2930.2700199999999</v>
      </c>
      <c r="C3461" s="2">
        <v>62.345999999999997</v>
      </c>
      <c r="D3461" s="2">
        <v>5796.21</v>
      </c>
      <c r="E3461" s="2">
        <f t="shared" si="162"/>
        <v>9296.8434221922817</v>
      </c>
      <c r="F3461" s="3">
        <f t="shared" si="164"/>
        <v>-5.8321202755772239E-3</v>
      </c>
      <c r="G3461" s="3">
        <f t="shared" si="163"/>
        <v>8.5085732772565148E-3</v>
      </c>
    </row>
    <row r="3462" spans="1:7" x14ac:dyDescent="0.25">
      <c r="A3462" s="1">
        <v>41506</v>
      </c>
      <c r="B3462" s="2">
        <v>2941.580078</v>
      </c>
      <c r="C3462" s="2">
        <v>63.734000000000002</v>
      </c>
      <c r="D3462" s="2">
        <v>5777.38</v>
      </c>
      <c r="E3462" s="2">
        <f t="shared" si="162"/>
        <v>9064.8319578247083</v>
      </c>
      <c r="F3462" s="3">
        <f t="shared" si="164"/>
        <v>3.8597323532663097E-3</v>
      </c>
      <c r="G3462" s="3">
        <f t="shared" si="163"/>
        <v>2.2262855676386639E-2</v>
      </c>
    </row>
    <row r="3463" spans="1:7" x14ac:dyDescent="0.25">
      <c r="A3463" s="1">
        <v>41507</v>
      </c>
      <c r="B3463" s="2">
        <v>2924.7299800000001</v>
      </c>
      <c r="C3463" s="2">
        <v>63.460999999999999</v>
      </c>
      <c r="D3463" s="2">
        <v>5681.15</v>
      </c>
      <c r="E3463" s="2">
        <f t="shared" si="162"/>
        <v>8952.1911095003234</v>
      </c>
      <c r="F3463" s="3">
        <f t="shared" si="164"/>
        <v>-5.7282472525638228E-3</v>
      </c>
      <c r="G3463" s="3">
        <f t="shared" si="163"/>
        <v>-4.2834279976151635E-3</v>
      </c>
    </row>
    <row r="3464" spans="1:7" x14ac:dyDescent="0.25">
      <c r="A3464" s="1">
        <v>41508</v>
      </c>
      <c r="B3464" s="2">
        <v>2949.959961</v>
      </c>
      <c r="C3464" s="2">
        <v>65.421000000000006</v>
      </c>
      <c r="D3464" s="2">
        <v>5774.59</v>
      </c>
      <c r="E3464" s="2">
        <f t="shared" si="162"/>
        <v>8826.8140199630088</v>
      </c>
      <c r="F3464" s="3">
        <f t="shared" si="164"/>
        <v>8.6264308748256191E-3</v>
      </c>
      <c r="G3464" s="3">
        <f t="shared" si="163"/>
        <v>3.088511054033205E-2</v>
      </c>
    </row>
    <row r="3465" spans="1:7" x14ac:dyDescent="0.25">
      <c r="A3465" s="1">
        <v>41509</v>
      </c>
      <c r="B3465" s="2">
        <v>2962.0600589999999</v>
      </c>
      <c r="C3465" s="2">
        <v>64.688000000000002</v>
      </c>
      <c r="D3465" s="2">
        <v>5840.98</v>
      </c>
      <c r="E3465" s="2">
        <f t="shared" si="162"/>
        <v>9029.4645065545374</v>
      </c>
      <c r="F3465" s="3">
        <f t="shared" si="164"/>
        <v>4.1017838072276991E-3</v>
      </c>
      <c r="G3465" s="3">
        <f t="shared" si="163"/>
        <v>-1.1204353342199047E-2</v>
      </c>
    </row>
    <row r="3466" spans="1:7" x14ac:dyDescent="0.25">
      <c r="A3466" s="1">
        <v>41512</v>
      </c>
      <c r="B3466" s="2">
        <v>2950.1298830000001</v>
      </c>
      <c r="C3466" s="2">
        <v>64.234999999999999</v>
      </c>
      <c r="D3466" s="2">
        <v>5856.18</v>
      </c>
      <c r="E3466" s="2">
        <f t="shared" si="162"/>
        <v>9116.8054798785724</v>
      </c>
      <c r="F3466" s="3">
        <f t="shared" si="164"/>
        <v>-4.0276617497173595E-3</v>
      </c>
      <c r="G3466" s="3">
        <f t="shared" si="163"/>
        <v>-7.0028444224585762E-3</v>
      </c>
    </row>
    <row r="3467" spans="1:7" x14ac:dyDescent="0.25">
      <c r="A3467" s="1">
        <v>41513</v>
      </c>
      <c r="B3467" s="2">
        <v>2903.290039</v>
      </c>
      <c r="C3467" s="2">
        <v>65.668000000000006</v>
      </c>
      <c r="D3467" s="2">
        <v>5669.34</v>
      </c>
      <c r="E3467" s="2">
        <f t="shared" si="162"/>
        <v>8633.3373941645841</v>
      </c>
      <c r="F3467" s="3">
        <f t="shared" si="164"/>
        <v>-1.5877214176200471E-2</v>
      </c>
      <c r="G3467" s="3">
        <f t="shared" si="163"/>
        <v>2.2308710204717253E-2</v>
      </c>
    </row>
    <row r="3468" spans="1:7" x14ac:dyDescent="0.25">
      <c r="A3468" s="1">
        <v>41514</v>
      </c>
      <c r="B3468" s="2">
        <v>2911.830078</v>
      </c>
      <c r="C3468" s="2">
        <v>68.361000000000004</v>
      </c>
      <c r="D3468" s="2">
        <v>5651.37</v>
      </c>
      <c r="E3468" s="2">
        <f t="shared" si="162"/>
        <v>8266.9504542063441</v>
      </c>
      <c r="F3468" s="3">
        <f t="shared" si="164"/>
        <v>2.9415039094549122E-3</v>
      </c>
      <c r="G3468" s="3">
        <f t="shared" si="163"/>
        <v>4.1009319607723693E-2</v>
      </c>
    </row>
    <row r="3469" spans="1:7" x14ac:dyDescent="0.25">
      <c r="A3469" s="1">
        <v>41515</v>
      </c>
      <c r="B3469" s="2">
        <v>2917.959961</v>
      </c>
      <c r="C3469" s="2">
        <v>67.706000000000003</v>
      </c>
      <c r="D3469" s="2">
        <v>5770.62</v>
      </c>
      <c r="E3469" s="2">
        <f t="shared" si="162"/>
        <v>8523.055563760965</v>
      </c>
      <c r="F3469" s="3">
        <f t="shared" si="164"/>
        <v>2.1051650803094457E-3</v>
      </c>
      <c r="G3469" s="3">
        <f t="shared" si="163"/>
        <v>-9.5814865200918309E-3</v>
      </c>
    </row>
    <row r="3470" spans="1:7" x14ac:dyDescent="0.25">
      <c r="A3470" s="1">
        <v>41516</v>
      </c>
      <c r="B3470" s="2">
        <v>2908.959961</v>
      </c>
      <c r="C3470" s="2">
        <v>66.573999999999998</v>
      </c>
      <c r="D3470" s="2">
        <v>5831.25</v>
      </c>
      <c r="E3470" s="2">
        <f t="shared" si="162"/>
        <v>8759.0500796106589</v>
      </c>
      <c r="F3470" s="3">
        <f t="shared" si="164"/>
        <v>-3.0843466395322761E-3</v>
      </c>
      <c r="G3470" s="3">
        <f t="shared" si="163"/>
        <v>-1.671934540513409E-2</v>
      </c>
    </row>
    <row r="3471" spans="1:7" x14ac:dyDescent="0.25">
      <c r="A3471" s="1">
        <v>41520</v>
      </c>
      <c r="B3471" s="2">
        <v>2921.2299800000001</v>
      </c>
      <c r="C3471" s="2">
        <v>66.888000000000005</v>
      </c>
      <c r="D3471" s="2">
        <v>5716.38</v>
      </c>
      <c r="E3471" s="2">
        <f t="shared" si="162"/>
        <v>8546.1966271977035</v>
      </c>
      <c r="F3471" s="3">
        <f t="shared" si="164"/>
        <v>4.2180088981980113E-3</v>
      </c>
      <c r="G3471" s="3">
        <f t="shared" si="163"/>
        <v>4.7165560128579198E-3</v>
      </c>
    </row>
    <row r="3472" spans="1:7" x14ac:dyDescent="0.25">
      <c r="A3472" s="1">
        <v>41521</v>
      </c>
      <c r="B3472" s="2">
        <v>2945.6201169999999</v>
      </c>
      <c r="C3472" s="2">
        <v>67.028999999999996</v>
      </c>
      <c r="D3472" s="2">
        <v>5816.37</v>
      </c>
      <c r="E3472" s="2">
        <f t="shared" si="162"/>
        <v>8677.3933670500828</v>
      </c>
      <c r="F3472" s="3">
        <f t="shared" si="164"/>
        <v>8.3492697141223093E-3</v>
      </c>
      <c r="G3472" s="3">
        <f t="shared" si="163"/>
        <v>2.1080014352348186E-3</v>
      </c>
    </row>
    <row r="3473" spans="1:7" x14ac:dyDescent="0.25">
      <c r="A3473" s="1">
        <v>41522</v>
      </c>
      <c r="B3473" s="2">
        <v>2949.2700199999999</v>
      </c>
      <c r="C3473" s="2">
        <v>66.043000000000006</v>
      </c>
      <c r="D3473" s="2">
        <v>5957.06</v>
      </c>
      <c r="E3473" s="2">
        <f t="shared" si="162"/>
        <v>9019.9718365307453</v>
      </c>
      <c r="F3473" s="3">
        <f t="shared" si="164"/>
        <v>1.2390949460643341E-3</v>
      </c>
      <c r="G3473" s="3">
        <f t="shared" si="163"/>
        <v>-1.4710050873502412E-2</v>
      </c>
    </row>
    <row r="3474" spans="1:7" x14ac:dyDescent="0.25">
      <c r="A3474" s="1">
        <v>41523</v>
      </c>
      <c r="B3474" s="2">
        <v>2949.8000489999999</v>
      </c>
      <c r="C3474" s="2">
        <v>65.959999999999994</v>
      </c>
      <c r="D3474" s="2">
        <v>6036.03</v>
      </c>
      <c r="E3474" s="2">
        <f t="shared" si="162"/>
        <v>9151.0460885385091</v>
      </c>
      <c r="F3474" s="3">
        <f t="shared" si="164"/>
        <v>1.7971531816551867E-4</v>
      </c>
      <c r="G3474" s="3">
        <f t="shared" si="163"/>
        <v>-1.2567569613738394E-3</v>
      </c>
    </row>
    <row r="3475" spans="1:7" x14ac:dyDescent="0.25">
      <c r="A3475" s="1">
        <v>41527</v>
      </c>
      <c r="B3475" s="2">
        <v>3001.360107</v>
      </c>
      <c r="C3475" s="2">
        <v>64.215999999999994</v>
      </c>
      <c r="D3475" s="2">
        <v>6237.55</v>
      </c>
      <c r="E3475" s="2">
        <f t="shared" si="162"/>
        <v>9713.3891864955785</v>
      </c>
      <c r="F3475" s="3">
        <f t="shared" si="164"/>
        <v>1.7479170500888319E-2</v>
      </c>
      <c r="G3475" s="3">
        <f t="shared" si="163"/>
        <v>-2.6440266828380854E-2</v>
      </c>
    </row>
    <row r="3476" spans="1:7" x14ac:dyDescent="0.25">
      <c r="A3476" s="1">
        <v>41528</v>
      </c>
      <c r="B3476" s="2">
        <v>3010.9399410000001</v>
      </c>
      <c r="C3476" s="2">
        <v>63.904000000000003</v>
      </c>
      <c r="D3476" s="2">
        <v>6273.78</v>
      </c>
      <c r="E3476" s="2">
        <f t="shared" si="162"/>
        <v>9817.5075112669001</v>
      </c>
      <c r="F3476" s="3">
        <f t="shared" si="164"/>
        <v>3.1918309228065045E-3</v>
      </c>
      <c r="G3476" s="3">
        <f t="shared" si="163"/>
        <v>-4.8586022175157728E-3</v>
      </c>
    </row>
    <row r="3477" spans="1:7" x14ac:dyDescent="0.25">
      <c r="A3477" s="1">
        <v>41529</v>
      </c>
      <c r="B3477" s="2">
        <v>3001.6201169999999</v>
      </c>
      <c r="C3477" s="2">
        <v>63.667000000000002</v>
      </c>
      <c r="D3477" s="2">
        <v>6213.34</v>
      </c>
      <c r="E3477" s="2">
        <f t="shared" si="162"/>
        <v>9759.1216799912054</v>
      </c>
      <c r="F3477" s="3">
        <f t="shared" si="164"/>
        <v>-3.0953204589344585E-3</v>
      </c>
      <c r="G3477" s="3">
        <f t="shared" si="163"/>
        <v>-3.7086880320480464E-3</v>
      </c>
    </row>
    <row r="3478" spans="1:7" x14ac:dyDescent="0.25">
      <c r="A3478" s="1">
        <v>41530</v>
      </c>
      <c r="B3478" s="2">
        <v>3009.790039</v>
      </c>
      <c r="C3478" s="2">
        <v>63.789000000000001</v>
      </c>
      <c r="D3478" s="2">
        <v>6219.72</v>
      </c>
      <c r="E3478" s="2">
        <f t="shared" si="162"/>
        <v>9750.4585430089828</v>
      </c>
      <c r="F3478" s="3">
        <f t="shared" si="164"/>
        <v>2.7218374349669006E-3</v>
      </c>
      <c r="G3478" s="3">
        <f t="shared" si="163"/>
        <v>1.9162203339249118E-3</v>
      </c>
    </row>
    <row r="3479" spans="1:7" x14ac:dyDescent="0.25">
      <c r="A3479" s="1">
        <v>41533</v>
      </c>
      <c r="B3479" s="2">
        <v>3026.9399410000001</v>
      </c>
      <c r="C3479" s="2">
        <v>62.484000000000002</v>
      </c>
      <c r="D3479" s="2">
        <v>6206.48</v>
      </c>
      <c r="E3479" s="2">
        <f t="shared" si="162"/>
        <v>9932.9108251712423</v>
      </c>
      <c r="F3479" s="3">
        <f t="shared" si="164"/>
        <v>5.6980393242640481E-3</v>
      </c>
      <c r="G3479" s="3">
        <f t="shared" si="163"/>
        <v>-2.0458072708460673E-2</v>
      </c>
    </row>
    <row r="3480" spans="1:7" x14ac:dyDescent="0.25">
      <c r="A3480" s="1">
        <v>41534</v>
      </c>
      <c r="B3480" s="2">
        <v>3039.75</v>
      </c>
      <c r="C3480" s="2">
        <v>63.377000000000002</v>
      </c>
      <c r="D3480" s="2">
        <v>6211.73</v>
      </c>
      <c r="E3480" s="2">
        <f t="shared" si="162"/>
        <v>9801.2370418290539</v>
      </c>
      <c r="F3480" s="3">
        <f t="shared" si="164"/>
        <v>4.2320162440250275E-3</v>
      </c>
      <c r="G3480" s="3">
        <f t="shared" si="163"/>
        <v>1.4291658664618234E-2</v>
      </c>
    </row>
    <row r="3481" spans="1:7" x14ac:dyDescent="0.25">
      <c r="A3481" s="1">
        <v>41535</v>
      </c>
      <c r="B3481" s="2">
        <v>3076.8100589999999</v>
      </c>
      <c r="C3481" s="2">
        <v>63.143999999999998</v>
      </c>
      <c r="D3481" s="2">
        <v>6259.12</v>
      </c>
      <c r="E3481" s="2">
        <f t="shared" si="162"/>
        <v>9912.4540732294427</v>
      </c>
      <c r="F3481" s="3">
        <f t="shared" si="164"/>
        <v>1.2191811497656024E-2</v>
      </c>
      <c r="G3481" s="3">
        <f t="shared" si="163"/>
        <v>-3.6764125786957758E-3</v>
      </c>
    </row>
    <row r="3482" spans="1:7" x14ac:dyDescent="0.25">
      <c r="A3482" s="1">
        <v>41536</v>
      </c>
      <c r="B3482" s="2">
        <v>3071.610107</v>
      </c>
      <c r="C3482" s="2">
        <v>61.747999999999998</v>
      </c>
      <c r="D3482" s="2">
        <v>6469.18</v>
      </c>
      <c r="E3482" s="2">
        <f t="shared" si="162"/>
        <v>10476.744186046513</v>
      </c>
      <c r="F3482" s="3">
        <f t="shared" si="164"/>
        <v>-1.6900464768013768E-3</v>
      </c>
      <c r="G3482" s="3">
        <f t="shared" si="163"/>
        <v>-2.2108197136703422E-2</v>
      </c>
    </row>
    <row r="3483" spans="1:7" x14ac:dyDescent="0.25">
      <c r="A3483" s="1">
        <v>41537</v>
      </c>
      <c r="B3483" s="2">
        <v>3049.469971</v>
      </c>
      <c r="C3483" s="2">
        <v>62.243000000000002</v>
      </c>
      <c r="D3483" s="2">
        <v>6374.62</v>
      </c>
      <c r="E3483" s="2">
        <f t="shared" si="162"/>
        <v>10241.505068843082</v>
      </c>
      <c r="F3483" s="3">
        <f t="shared" si="164"/>
        <v>-7.2079903466732986E-3</v>
      </c>
      <c r="G3483" s="3">
        <f t="shared" si="163"/>
        <v>8.0164539742177965E-3</v>
      </c>
    </row>
    <row r="3484" spans="1:7" x14ac:dyDescent="0.25">
      <c r="A3484" s="1">
        <v>41540</v>
      </c>
      <c r="B3484" s="2">
        <v>3035.0900879999999</v>
      </c>
      <c r="C3484" s="2">
        <v>62.52</v>
      </c>
      <c r="D3484" s="2">
        <v>6265.46</v>
      </c>
      <c r="E3484" s="2">
        <f t="shared" si="162"/>
        <v>10021.529110684582</v>
      </c>
      <c r="F3484" s="3">
        <f t="shared" si="164"/>
        <v>-4.715535203412613E-3</v>
      </c>
      <c r="G3484" s="3">
        <f t="shared" si="163"/>
        <v>4.4502996320872068E-3</v>
      </c>
    </row>
    <row r="3485" spans="1:7" x14ac:dyDescent="0.25">
      <c r="A3485" s="1">
        <v>41541</v>
      </c>
      <c r="B3485" s="2">
        <v>3027.5200199999999</v>
      </c>
      <c r="C3485" s="2">
        <v>62.658999999999999</v>
      </c>
      <c r="D3485" s="2">
        <v>6268.47</v>
      </c>
      <c r="E3485" s="2">
        <f t="shared" si="162"/>
        <v>10004.101565617071</v>
      </c>
      <c r="F3485" s="3">
        <f t="shared" si="164"/>
        <v>-2.4941823077773151E-3</v>
      </c>
      <c r="G3485" s="3">
        <f t="shared" si="163"/>
        <v>2.2232885476647368E-3</v>
      </c>
    </row>
    <row r="3486" spans="1:7" x14ac:dyDescent="0.25">
      <c r="A3486" s="1">
        <v>41542</v>
      </c>
      <c r="B3486" s="2">
        <v>3019.3100589999999</v>
      </c>
      <c r="C3486" s="2">
        <v>62.698</v>
      </c>
      <c r="D3486" s="2">
        <v>6258.6</v>
      </c>
      <c r="E3486" s="2">
        <f t="shared" si="162"/>
        <v>9982.1365912788297</v>
      </c>
      <c r="F3486" s="3">
        <f t="shared" si="164"/>
        <v>-2.7117776086580392E-3</v>
      </c>
      <c r="G3486" s="3">
        <f t="shared" si="163"/>
        <v>6.2241657224015867E-4</v>
      </c>
    </row>
    <row r="3487" spans="1:7" x14ac:dyDescent="0.25">
      <c r="A3487" s="1">
        <v>41543</v>
      </c>
      <c r="B3487" s="2">
        <v>3030.4099120000001</v>
      </c>
      <c r="C3487" s="2">
        <v>62.225999999999999</v>
      </c>
      <c r="D3487" s="2">
        <v>6265.96</v>
      </c>
      <c r="E3487" s="2">
        <f t="shared" si="162"/>
        <v>10069.681483624208</v>
      </c>
      <c r="F3487" s="3">
        <f t="shared" si="164"/>
        <v>3.6762878879939009E-3</v>
      </c>
      <c r="G3487" s="3">
        <f t="shared" si="163"/>
        <v>-7.5281508182079016E-3</v>
      </c>
    </row>
    <row r="3488" spans="1:7" x14ac:dyDescent="0.25">
      <c r="A3488" s="1">
        <v>41544</v>
      </c>
      <c r="B3488" s="2">
        <v>3018.23999</v>
      </c>
      <c r="C3488" s="2">
        <v>61.811</v>
      </c>
      <c r="D3488" s="2">
        <v>6229.07</v>
      </c>
      <c r="E3488" s="2">
        <f t="shared" si="162"/>
        <v>10077.607545582501</v>
      </c>
      <c r="F3488" s="3">
        <f t="shared" si="164"/>
        <v>-4.0159326142014118E-3</v>
      </c>
      <c r="G3488" s="3">
        <f t="shared" si="163"/>
        <v>-6.6692379391251055E-3</v>
      </c>
    </row>
    <row r="3489" spans="1:7" x14ac:dyDescent="0.25">
      <c r="A3489" s="1">
        <v>41547</v>
      </c>
      <c r="B3489" s="2">
        <v>3000.179932</v>
      </c>
      <c r="C3489" s="2">
        <v>62.777000000000001</v>
      </c>
      <c r="D3489" s="2">
        <v>6139.75</v>
      </c>
      <c r="E3489" s="2">
        <f t="shared" si="162"/>
        <v>9780.2539146502695</v>
      </c>
      <c r="F3489" s="3">
        <f t="shared" si="164"/>
        <v>-5.9836388291972797E-3</v>
      </c>
      <c r="G3489" s="3">
        <f t="shared" si="163"/>
        <v>1.5628286227370447E-2</v>
      </c>
    </row>
    <row r="3490" spans="1:7" x14ac:dyDescent="0.25">
      <c r="A3490" s="1">
        <v>41548</v>
      </c>
      <c r="B3490" s="2">
        <v>3024.3798830000001</v>
      </c>
      <c r="C3490" s="2">
        <v>62.356000000000002</v>
      </c>
      <c r="D3490" s="2">
        <v>6182.91</v>
      </c>
      <c r="E3490" s="2">
        <f t="shared" si="162"/>
        <v>9915.5013150298291</v>
      </c>
      <c r="F3490" s="3">
        <f t="shared" si="164"/>
        <v>8.0661665461736476E-3</v>
      </c>
      <c r="G3490" s="3">
        <f t="shared" si="163"/>
        <v>-6.7062777768928106E-3</v>
      </c>
    </row>
    <row r="3491" spans="1:7" x14ac:dyDescent="0.25">
      <c r="A3491" s="1">
        <v>41550</v>
      </c>
      <c r="B3491" s="2">
        <v>2995.8100589999999</v>
      </c>
      <c r="C3491" s="2">
        <v>61.935000000000002</v>
      </c>
      <c r="D3491" s="2">
        <v>6308.34</v>
      </c>
      <c r="E3491" s="2">
        <f t="shared" si="162"/>
        <v>10185.4201985953</v>
      </c>
      <c r="F3491" s="3">
        <f t="shared" si="164"/>
        <v>-9.4465064261902709E-3</v>
      </c>
      <c r="G3491" s="3">
        <f t="shared" si="163"/>
        <v>-6.7515555840657049E-3</v>
      </c>
    </row>
    <row r="3492" spans="1:7" x14ac:dyDescent="0.25">
      <c r="A3492" s="1">
        <v>41551</v>
      </c>
      <c r="B3492" s="2">
        <v>3017.0500489999999</v>
      </c>
      <c r="C3492" s="2">
        <v>61.405000000000001</v>
      </c>
      <c r="D3492" s="2">
        <v>6313.23</v>
      </c>
      <c r="E3492" s="2">
        <f t="shared" si="162"/>
        <v>10281.296311375294</v>
      </c>
      <c r="F3492" s="3">
        <f t="shared" si="164"/>
        <v>7.0898987524896651E-3</v>
      </c>
      <c r="G3492" s="3">
        <f t="shared" si="163"/>
        <v>-8.5573585210301228E-3</v>
      </c>
    </row>
    <row r="3493" spans="1:7" x14ac:dyDescent="0.25">
      <c r="A3493" s="1">
        <v>41554</v>
      </c>
      <c r="B3493" s="2">
        <v>2991.389893</v>
      </c>
      <c r="C3493" s="2">
        <v>61.776000000000003</v>
      </c>
      <c r="D3493" s="2">
        <v>6322.54</v>
      </c>
      <c r="E3493" s="2">
        <f t="shared" si="162"/>
        <v>10234.621859621859</v>
      </c>
      <c r="F3493" s="3">
        <f t="shared" si="164"/>
        <v>-8.5050481706476777E-3</v>
      </c>
      <c r="G3493" s="3">
        <f t="shared" si="163"/>
        <v>6.0418532692778637E-3</v>
      </c>
    </row>
    <row r="3494" spans="1:7" x14ac:dyDescent="0.25">
      <c r="A3494" s="1">
        <v>41555</v>
      </c>
      <c r="B3494" s="2">
        <v>2955.4099120000001</v>
      </c>
      <c r="C3494" s="2">
        <v>61.689</v>
      </c>
      <c r="D3494" s="2">
        <v>6341.66</v>
      </c>
      <c r="E3494" s="2">
        <f t="shared" si="162"/>
        <v>10280.049927863962</v>
      </c>
      <c r="F3494" s="3">
        <f t="shared" si="164"/>
        <v>-1.2027847350890242E-2</v>
      </c>
      <c r="G3494" s="3">
        <f t="shared" si="163"/>
        <v>-1.408313908313974E-3</v>
      </c>
    </row>
    <row r="3495" spans="1:7" x14ac:dyDescent="0.25">
      <c r="A3495" s="1">
        <v>41556</v>
      </c>
      <c r="B3495" s="2">
        <v>2957.3999020000001</v>
      </c>
      <c r="C3495" s="2">
        <v>61.917000000000002</v>
      </c>
      <c r="D3495" s="2">
        <v>6419.91</v>
      </c>
      <c r="E3495" s="2">
        <f t="shared" si="162"/>
        <v>10368.574058820679</v>
      </c>
      <c r="F3495" s="3">
        <f t="shared" si="164"/>
        <v>6.7333806790048634E-4</v>
      </c>
      <c r="G3495" s="3">
        <f t="shared" si="163"/>
        <v>3.6959587608811351E-3</v>
      </c>
    </row>
    <row r="3496" spans="1:7" x14ac:dyDescent="0.25">
      <c r="A3496" s="1">
        <v>41557</v>
      </c>
      <c r="B3496" s="2">
        <v>3022.429932</v>
      </c>
      <c r="C3496" s="2">
        <v>62.137999999999998</v>
      </c>
      <c r="D3496" s="2">
        <v>6440.93</v>
      </c>
      <c r="E3496" s="2">
        <f t="shared" si="162"/>
        <v>10365.525121503752</v>
      </c>
      <c r="F3496" s="3">
        <f t="shared" si="164"/>
        <v>2.1988920049676786E-2</v>
      </c>
      <c r="G3496" s="3">
        <f t="shared" si="163"/>
        <v>3.5692943779574993E-3</v>
      </c>
    </row>
    <row r="3497" spans="1:7" x14ac:dyDescent="0.25">
      <c r="A3497" s="1">
        <v>41558</v>
      </c>
      <c r="B3497" s="2">
        <v>3041.429932</v>
      </c>
      <c r="C3497" s="2">
        <v>61.156999999999996</v>
      </c>
      <c r="D3497" s="2">
        <v>6502.92</v>
      </c>
      <c r="E3497" s="2">
        <f t="shared" si="162"/>
        <v>10633.157283712413</v>
      </c>
      <c r="F3497" s="3">
        <f t="shared" si="164"/>
        <v>6.2863326619542192E-3</v>
      </c>
      <c r="G3497" s="3">
        <f t="shared" si="163"/>
        <v>-1.5787440857446322E-2</v>
      </c>
    </row>
    <row r="3498" spans="1:7" x14ac:dyDescent="0.25">
      <c r="A3498" s="1">
        <v>41561</v>
      </c>
      <c r="B3498" s="2">
        <v>3053.8400879999999</v>
      </c>
      <c r="C3498" s="2">
        <v>61.304000000000002</v>
      </c>
      <c r="D3498" s="2">
        <v>6522.67</v>
      </c>
      <c r="E3498" s="2">
        <f t="shared" si="162"/>
        <v>10639.876680151376</v>
      </c>
      <c r="F3498" s="3">
        <f t="shared" si="164"/>
        <v>4.0803688651276371E-3</v>
      </c>
      <c r="G3498" s="3">
        <f t="shared" si="163"/>
        <v>2.403649623101245E-3</v>
      </c>
    </row>
    <row r="3499" spans="1:7" x14ac:dyDescent="0.25">
      <c r="A3499" s="1">
        <v>41562</v>
      </c>
      <c r="B3499" s="2">
        <v>3032.2700199999999</v>
      </c>
      <c r="C3499" s="2">
        <v>61.692999999999998</v>
      </c>
      <c r="D3499" s="2">
        <v>6485.76</v>
      </c>
      <c r="E3499" s="2">
        <f t="shared" si="162"/>
        <v>10512.959330880329</v>
      </c>
      <c r="F3499" s="3">
        <f t="shared" si="164"/>
        <v>-7.0632604780974662E-3</v>
      </c>
      <c r="G3499" s="3">
        <f t="shared" si="163"/>
        <v>6.345426073339322E-3</v>
      </c>
    </row>
    <row r="3500" spans="1:7" x14ac:dyDescent="0.25">
      <c r="A3500" s="1">
        <v>41564</v>
      </c>
      <c r="B3500" s="2">
        <v>3095.419922</v>
      </c>
      <c r="C3500" s="2">
        <v>61.581000000000003</v>
      </c>
      <c r="D3500" s="2">
        <v>6448.99</v>
      </c>
      <c r="E3500" s="2">
        <f t="shared" si="162"/>
        <v>10472.369724427988</v>
      </c>
      <c r="F3500" s="3">
        <f t="shared" si="164"/>
        <v>2.0825949398794119E-2</v>
      </c>
      <c r="G3500" s="3">
        <f t="shared" si="163"/>
        <v>-1.815440973854332E-3</v>
      </c>
    </row>
    <row r="3501" spans="1:7" x14ac:dyDescent="0.25">
      <c r="A3501" s="1">
        <v>41565</v>
      </c>
      <c r="B3501" s="2">
        <v>3115.7700199999999</v>
      </c>
      <c r="C3501" s="2">
        <v>61.276000000000003</v>
      </c>
      <c r="D3501" s="2">
        <v>6581.65</v>
      </c>
      <c r="E3501" s="2">
        <f t="shared" si="162"/>
        <v>10740.991579084795</v>
      </c>
      <c r="F3501" s="3">
        <f t="shared" si="164"/>
        <v>6.5742608475722886E-3</v>
      </c>
      <c r="G3501" s="3">
        <f t="shared" si="163"/>
        <v>-4.9528263587794719E-3</v>
      </c>
    </row>
    <row r="3502" spans="1:7" x14ac:dyDescent="0.25">
      <c r="A3502" s="1">
        <v>41568</v>
      </c>
      <c r="B3502" s="2">
        <v>3116.0900879999999</v>
      </c>
      <c r="C3502" s="2">
        <v>61.488999999999997</v>
      </c>
      <c r="D3502" s="2">
        <v>6615.33</v>
      </c>
      <c r="E3502" s="2">
        <f t="shared" si="162"/>
        <v>10758.558441347233</v>
      </c>
      <c r="F3502" s="3">
        <f t="shared" si="164"/>
        <v>1.0272516840004187E-4</v>
      </c>
      <c r="G3502" s="3">
        <f t="shared" si="163"/>
        <v>3.4760754618445855E-3</v>
      </c>
    </row>
    <row r="3503" spans="1:7" x14ac:dyDescent="0.25">
      <c r="A3503" s="1">
        <v>41569</v>
      </c>
      <c r="B3503" s="2">
        <v>3133.9799800000001</v>
      </c>
      <c r="C3503" s="2">
        <v>61.78</v>
      </c>
      <c r="D3503" s="2">
        <v>6625.74</v>
      </c>
      <c r="E3503" s="2">
        <f t="shared" si="162"/>
        <v>10724.73292327614</v>
      </c>
      <c r="F3503" s="3">
        <f t="shared" si="164"/>
        <v>5.7411344007329834E-3</v>
      </c>
      <c r="G3503" s="3">
        <f t="shared" si="163"/>
        <v>4.7325537901088399E-3</v>
      </c>
    </row>
    <row r="3504" spans="1:7" x14ac:dyDescent="0.25">
      <c r="A3504" s="1">
        <v>41570</v>
      </c>
      <c r="B3504" s="2">
        <v>3119.1999510000001</v>
      </c>
      <c r="C3504" s="2">
        <v>61.533999999999999</v>
      </c>
      <c r="D3504" s="2">
        <v>6604.96</v>
      </c>
      <c r="E3504" s="2">
        <f t="shared" si="162"/>
        <v>10733.838203269737</v>
      </c>
      <c r="F3504" s="3">
        <f t="shared" si="164"/>
        <v>-4.7160572480746676E-3</v>
      </c>
      <c r="G3504" s="3">
        <f t="shared" si="163"/>
        <v>-3.9818711557139119E-3</v>
      </c>
    </row>
    <row r="3505" spans="1:7" x14ac:dyDescent="0.25">
      <c r="A3505" s="1">
        <v>41571</v>
      </c>
      <c r="B3505" s="2">
        <v>3129.4099120000001</v>
      </c>
      <c r="C3505" s="2">
        <v>61.411000000000001</v>
      </c>
      <c r="D3505" s="2">
        <v>6590.36</v>
      </c>
      <c r="E3505" s="2">
        <f t="shared" si="162"/>
        <v>10731.562749344579</v>
      </c>
      <c r="F3505" s="3">
        <f t="shared" si="164"/>
        <v>3.273262746983141E-3</v>
      </c>
      <c r="G3505" s="3">
        <f t="shared" si="163"/>
        <v>-1.9988949198816996E-3</v>
      </c>
    </row>
    <row r="3506" spans="1:7" x14ac:dyDescent="0.25">
      <c r="A3506" s="1">
        <v>41572</v>
      </c>
      <c r="B3506" s="2">
        <v>3143.1599120000001</v>
      </c>
      <c r="C3506" s="2">
        <v>61.625</v>
      </c>
      <c r="D3506" s="2">
        <v>6563.9</v>
      </c>
      <c r="E3506" s="2">
        <f t="shared" si="162"/>
        <v>10651.359026369168</v>
      </c>
      <c r="F3506" s="3">
        <f t="shared" si="164"/>
        <v>4.3937995937426422E-3</v>
      </c>
      <c r="G3506" s="3">
        <f t="shared" si="163"/>
        <v>3.4847177215808767E-3</v>
      </c>
    </row>
    <row r="3507" spans="1:7" x14ac:dyDescent="0.25">
      <c r="A3507" s="1">
        <v>41575</v>
      </c>
      <c r="B3507" s="2">
        <v>3147.360107</v>
      </c>
      <c r="C3507" s="2">
        <v>61.503</v>
      </c>
      <c r="D3507" s="2">
        <v>6512.87</v>
      </c>
      <c r="E3507" s="2">
        <f t="shared" si="162"/>
        <v>10589.515958571126</v>
      </c>
      <c r="F3507" s="3">
        <f t="shared" si="164"/>
        <v>1.3362969488011078E-3</v>
      </c>
      <c r="G3507" s="3">
        <f t="shared" si="163"/>
        <v>-1.9797160243407719E-3</v>
      </c>
    </row>
    <row r="3508" spans="1:7" x14ac:dyDescent="0.25">
      <c r="A3508" s="1">
        <v>41576</v>
      </c>
      <c r="B3508" s="2">
        <v>3165.110107</v>
      </c>
      <c r="C3508" s="2">
        <v>61.463000000000001</v>
      </c>
      <c r="D3508" s="2">
        <v>6630.78</v>
      </c>
      <c r="E3508" s="2">
        <f t="shared" si="162"/>
        <v>10788.246587377771</v>
      </c>
      <c r="F3508" s="3">
        <f t="shared" si="164"/>
        <v>5.6396470046509162E-3</v>
      </c>
      <c r="G3508" s="3">
        <f t="shared" si="163"/>
        <v>-6.503747784660785E-4</v>
      </c>
    </row>
    <row r="3509" spans="1:7" x14ac:dyDescent="0.25">
      <c r="A3509" s="1">
        <v>41577</v>
      </c>
      <c r="B3509" s="2">
        <v>3149.929932</v>
      </c>
      <c r="C3509" s="2">
        <v>61.487000000000002</v>
      </c>
      <c r="D3509" s="2">
        <v>6663.25</v>
      </c>
      <c r="E3509" s="2">
        <f t="shared" si="162"/>
        <v>10836.843560427407</v>
      </c>
      <c r="F3509" s="3">
        <f t="shared" si="164"/>
        <v>-4.7960969719275104E-3</v>
      </c>
      <c r="G3509" s="3">
        <f t="shared" si="163"/>
        <v>3.904788246587021E-4</v>
      </c>
    </row>
    <row r="3510" spans="1:7" x14ac:dyDescent="0.25">
      <c r="A3510" s="1">
        <v>41578</v>
      </c>
      <c r="B3510" s="2">
        <v>3138.0900879999999</v>
      </c>
      <c r="C3510" s="2">
        <v>61.41</v>
      </c>
      <c r="D3510" s="2">
        <v>6720.89</v>
      </c>
      <c r="E3510" s="2">
        <f t="shared" si="162"/>
        <v>10944.292460511318</v>
      </c>
      <c r="F3510" s="3">
        <f t="shared" si="164"/>
        <v>-3.7587642441565539E-3</v>
      </c>
      <c r="G3510" s="3">
        <f t="shared" si="163"/>
        <v>-1.2522972335616833E-3</v>
      </c>
    </row>
    <row r="3511" spans="1:7" x14ac:dyDescent="0.25">
      <c r="A3511" s="1">
        <v>41579</v>
      </c>
      <c r="B3511" s="2">
        <v>3147.209961</v>
      </c>
      <c r="C3511" s="2">
        <v>61.905000000000001</v>
      </c>
      <c r="D3511" s="2">
        <v>6746.28</v>
      </c>
      <c r="E3511" s="2">
        <f t="shared" si="162"/>
        <v>10897.795008480736</v>
      </c>
      <c r="F3511" s="3">
        <f t="shared" si="164"/>
        <v>2.9061858468863999E-3</v>
      </c>
      <c r="G3511" s="3">
        <f t="shared" si="163"/>
        <v>8.0605764533463464E-3</v>
      </c>
    </row>
    <row r="3512" spans="1:7" x14ac:dyDescent="0.25">
      <c r="A3512" s="1">
        <v>41583</v>
      </c>
      <c r="B3512" s="2">
        <v>3149.959961</v>
      </c>
      <c r="C3512" s="2">
        <v>61.787999999999997</v>
      </c>
      <c r="D3512" s="2">
        <v>6725.77</v>
      </c>
      <c r="E3512" s="2">
        <f t="shared" si="162"/>
        <v>10885.236615524052</v>
      </c>
      <c r="F3512" s="3">
        <f t="shared" si="164"/>
        <v>8.7378981195329608E-4</v>
      </c>
      <c r="G3512" s="3">
        <f t="shared" si="163"/>
        <v>-1.889992730797263E-3</v>
      </c>
    </row>
    <row r="3513" spans="1:7" x14ac:dyDescent="0.25">
      <c r="A3513" s="1">
        <v>41584</v>
      </c>
      <c r="B3513" s="2">
        <v>3165.1298830000001</v>
      </c>
      <c r="C3513" s="2">
        <v>61.923000000000002</v>
      </c>
      <c r="D3513" s="2">
        <v>6693.2</v>
      </c>
      <c r="E3513" s="2">
        <f t="shared" si="162"/>
        <v>10808.907837152592</v>
      </c>
      <c r="F3513" s="3">
        <f t="shared" si="164"/>
        <v>4.8159094679998127E-3</v>
      </c>
      <c r="G3513" s="3">
        <f t="shared" si="163"/>
        <v>2.1848902699554973E-3</v>
      </c>
    </row>
    <row r="3514" spans="1:7" x14ac:dyDescent="0.25">
      <c r="A3514" s="1">
        <v>41585</v>
      </c>
      <c r="B3514" s="2">
        <v>3124.1201169999999</v>
      </c>
      <c r="C3514" s="2">
        <v>62.573999999999998</v>
      </c>
      <c r="D3514" s="2">
        <v>6647.97</v>
      </c>
      <c r="E3514" s="2">
        <f t="shared" si="162"/>
        <v>10624.172979192635</v>
      </c>
      <c r="F3514" s="3">
        <f t="shared" si="164"/>
        <v>-1.2956740328497918E-2</v>
      </c>
      <c r="G3514" s="3">
        <f t="shared" si="163"/>
        <v>1.051305653795831E-2</v>
      </c>
    </row>
    <row r="3515" spans="1:7" x14ac:dyDescent="0.25">
      <c r="A3515" s="1">
        <v>41586</v>
      </c>
      <c r="B3515" s="2">
        <v>3166.110107</v>
      </c>
      <c r="C3515" s="2">
        <v>62.731999999999999</v>
      </c>
      <c r="D3515" s="2">
        <v>6611.57</v>
      </c>
      <c r="E3515" s="2">
        <f t="shared" si="162"/>
        <v>10539.389785117643</v>
      </c>
      <c r="F3515" s="3">
        <f t="shared" si="164"/>
        <v>1.3440581164440468E-2</v>
      </c>
      <c r="G3515" s="3">
        <f t="shared" si="163"/>
        <v>2.5250103877010321E-3</v>
      </c>
    </row>
    <row r="3516" spans="1:7" x14ac:dyDescent="0.25">
      <c r="A3516" s="1">
        <v>41589</v>
      </c>
      <c r="B3516" s="2">
        <v>3168.4099120000001</v>
      </c>
      <c r="C3516" s="2">
        <v>63.295999999999999</v>
      </c>
      <c r="D3516" s="2">
        <v>6547.83</v>
      </c>
      <c r="E3516" s="2">
        <f t="shared" si="162"/>
        <v>10344.776921132458</v>
      </c>
      <c r="F3516" s="3">
        <f t="shared" si="164"/>
        <v>7.2638187626994366E-4</v>
      </c>
      <c r="G3516" s="3">
        <f t="shared" si="163"/>
        <v>8.9906267933430595E-3</v>
      </c>
    </row>
    <row r="3517" spans="1:7" x14ac:dyDescent="0.25">
      <c r="A3517" s="1">
        <v>41590</v>
      </c>
      <c r="B3517" s="2">
        <v>3161.1000979999999</v>
      </c>
      <c r="C3517" s="2">
        <v>63.593000000000004</v>
      </c>
      <c r="D3517" s="2">
        <v>6487.68</v>
      </c>
      <c r="E3517" s="2">
        <f t="shared" si="162"/>
        <v>10201.877565140818</v>
      </c>
      <c r="F3517" s="3">
        <f t="shared" si="164"/>
        <v>-2.3070922648976699E-3</v>
      </c>
      <c r="G3517" s="3">
        <f t="shared" si="163"/>
        <v>4.6922396359960761E-3</v>
      </c>
    </row>
    <row r="3518" spans="1:7" x14ac:dyDescent="0.25">
      <c r="A3518" s="1">
        <v>41591</v>
      </c>
      <c r="B3518" s="2">
        <v>3187.639893</v>
      </c>
      <c r="C3518" s="2">
        <v>63.655000000000001</v>
      </c>
      <c r="D3518" s="2">
        <v>6456.05</v>
      </c>
      <c r="E3518" s="2">
        <f t="shared" si="162"/>
        <v>10142.251197863483</v>
      </c>
      <c r="F3518" s="3">
        <f t="shared" si="164"/>
        <v>8.3957464734480958E-3</v>
      </c>
      <c r="G3518" s="3">
        <f t="shared" si="163"/>
        <v>9.7495007312131676E-4</v>
      </c>
    </row>
    <row r="3519" spans="1:7" x14ac:dyDescent="0.25">
      <c r="A3519" s="1">
        <v>41592</v>
      </c>
      <c r="B3519" s="2">
        <v>3203.6499020000001</v>
      </c>
      <c r="C3519" s="2">
        <v>63.064999999999998</v>
      </c>
      <c r="D3519" s="2">
        <v>6533.65</v>
      </c>
      <c r="E3519" s="2">
        <f t="shared" si="162"/>
        <v>10360.183937207643</v>
      </c>
      <c r="F3519" s="3">
        <f t="shared" si="164"/>
        <v>5.0225274928821229E-3</v>
      </c>
      <c r="G3519" s="3">
        <f t="shared" si="163"/>
        <v>-9.2687141622811442E-3</v>
      </c>
    </row>
    <row r="3520" spans="1:7" x14ac:dyDescent="0.25">
      <c r="A3520" s="1">
        <v>41596</v>
      </c>
      <c r="B3520" s="2">
        <v>3205.459961</v>
      </c>
      <c r="C3520" s="2">
        <v>62.625</v>
      </c>
      <c r="D3520" s="2">
        <v>6660.31</v>
      </c>
      <c r="E3520" s="2">
        <f t="shared" si="162"/>
        <v>10635.225548902195</v>
      </c>
      <c r="F3520" s="3">
        <f t="shared" si="164"/>
        <v>5.6499900281536952E-4</v>
      </c>
      <c r="G3520" s="3">
        <f t="shared" si="163"/>
        <v>-6.9769285657654834E-3</v>
      </c>
    </row>
    <row r="3521" spans="1:7" x14ac:dyDescent="0.25">
      <c r="A3521" s="1">
        <v>41597</v>
      </c>
      <c r="B3521" s="2">
        <v>3199.5200199999999</v>
      </c>
      <c r="C3521" s="2">
        <v>62.231000000000002</v>
      </c>
      <c r="D3521" s="2">
        <v>6675.98</v>
      </c>
      <c r="E3521" s="2">
        <f t="shared" si="162"/>
        <v>10727.740193794089</v>
      </c>
      <c r="F3521" s="3">
        <f t="shared" si="164"/>
        <v>-1.853069784764072E-3</v>
      </c>
      <c r="G3521" s="3">
        <f t="shared" si="163"/>
        <v>-6.2914171656686113E-3</v>
      </c>
    </row>
    <row r="3522" spans="1:7" x14ac:dyDescent="0.25">
      <c r="A3522" s="1">
        <v>41598</v>
      </c>
      <c r="B3522" s="2">
        <v>3188.040039</v>
      </c>
      <c r="C3522" s="2">
        <v>62.558</v>
      </c>
      <c r="D3522" s="2">
        <v>6603.6</v>
      </c>
      <c r="E3522" s="2">
        <f t="shared" si="162"/>
        <v>10555.964065347358</v>
      </c>
      <c r="F3522" s="3">
        <f t="shared" si="164"/>
        <v>-3.5880322449115543E-3</v>
      </c>
      <c r="G3522" s="3">
        <f t="shared" si="163"/>
        <v>5.2546158666901821E-3</v>
      </c>
    </row>
    <row r="3523" spans="1:7" x14ac:dyDescent="0.25">
      <c r="A3523" s="1">
        <v>41599</v>
      </c>
      <c r="B3523" s="2">
        <v>3214.1599120000001</v>
      </c>
      <c r="C3523" s="2">
        <v>62.89</v>
      </c>
      <c r="D3523" s="2">
        <v>6480.3</v>
      </c>
      <c r="E3523" s="2">
        <f t="shared" ref="E3523:E3586" si="165">D3523/C3523*100</f>
        <v>10304.181904913341</v>
      </c>
      <c r="F3523" s="3">
        <f t="shared" si="164"/>
        <v>8.1930818560840279E-3</v>
      </c>
      <c r="G3523" s="3">
        <f t="shared" ref="G3523:G3586" si="166">C3523/C3522-1</f>
        <v>5.3070750343682249E-3</v>
      </c>
    </row>
    <row r="3524" spans="1:7" x14ac:dyDescent="0.25">
      <c r="A3524" s="1">
        <v>41600</v>
      </c>
      <c r="B3524" s="2">
        <v>3230.540039</v>
      </c>
      <c r="C3524" s="2">
        <v>63.024000000000001</v>
      </c>
      <c r="D3524" s="2">
        <v>6481.23</v>
      </c>
      <c r="E3524" s="2">
        <f t="shared" si="165"/>
        <v>10283.749047981721</v>
      </c>
      <c r="F3524" s="3">
        <f t="shared" ref="F3524:F3587" si="167">B3524/B3523-1</f>
        <v>5.0962389702033928E-3</v>
      </c>
      <c r="G3524" s="3">
        <f t="shared" si="166"/>
        <v>2.130704404515793E-3</v>
      </c>
    </row>
    <row r="3525" spans="1:7" x14ac:dyDescent="0.25">
      <c r="A3525" s="1">
        <v>41603</v>
      </c>
      <c r="B3525" s="2">
        <v>3226.530029</v>
      </c>
      <c r="C3525" s="2">
        <v>62.576999999999998</v>
      </c>
      <c r="D3525" s="2">
        <v>6598.14</v>
      </c>
      <c r="E3525" s="2">
        <f t="shared" si="165"/>
        <v>10544.033750419485</v>
      </c>
      <c r="F3525" s="3">
        <f t="shared" si="167"/>
        <v>-1.2412816283314809E-3</v>
      </c>
      <c r="G3525" s="3">
        <f t="shared" si="166"/>
        <v>-7.092536176694586E-3</v>
      </c>
    </row>
    <row r="3526" spans="1:7" x14ac:dyDescent="0.25">
      <c r="A3526" s="1">
        <v>41604</v>
      </c>
      <c r="B3526" s="2">
        <v>3227.360107</v>
      </c>
      <c r="C3526" s="2">
        <v>62.447000000000003</v>
      </c>
      <c r="D3526" s="2">
        <v>6546.54</v>
      </c>
      <c r="E3526" s="2">
        <f t="shared" si="165"/>
        <v>10483.353884093711</v>
      </c>
      <c r="F3526" s="3">
        <f t="shared" si="167"/>
        <v>2.5726647281731907E-4</v>
      </c>
      <c r="G3526" s="3">
        <f t="shared" si="166"/>
        <v>-2.0774405931891504E-3</v>
      </c>
    </row>
    <row r="3527" spans="1:7" x14ac:dyDescent="0.25">
      <c r="A3527" s="1">
        <v>41605</v>
      </c>
      <c r="B3527" s="2">
        <v>3236.139893</v>
      </c>
      <c r="C3527" s="2">
        <v>62.363</v>
      </c>
      <c r="D3527" s="2">
        <v>6547.53</v>
      </c>
      <c r="E3527" s="2">
        <f t="shared" si="165"/>
        <v>10499.061943780767</v>
      </c>
      <c r="F3527" s="3">
        <f t="shared" si="167"/>
        <v>2.7204234138473726E-3</v>
      </c>
      <c r="G3527" s="3">
        <f t="shared" si="166"/>
        <v>-1.3451406792961418E-3</v>
      </c>
    </row>
    <row r="3528" spans="1:7" x14ac:dyDescent="0.25">
      <c r="A3528" s="1">
        <v>41607</v>
      </c>
      <c r="B3528" s="2">
        <v>3233.719971</v>
      </c>
      <c r="C3528" s="2">
        <v>62.395000000000003</v>
      </c>
      <c r="D3528" s="2">
        <v>6673.85</v>
      </c>
      <c r="E3528" s="2">
        <f t="shared" si="165"/>
        <v>10696.129497555894</v>
      </c>
      <c r="F3528" s="3">
        <f t="shared" si="167"/>
        <v>-7.477804050542991E-4</v>
      </c>
      <c r="G3528" s="3">
        <f t="shared" si="166"/>
        <v>5.1312476949472163E-4</v>
      </c>
    </row>
    <row r="3529" spans="1:7" x14ac:dyDescent="0.25">
      <c r="A3529" s="1">
        <v>41610</v>
      </c>
      <c r="B3529" s="2">
        <v>3225.0600589999999</v>
      </c>
      <c r="C3529" s="2">
        <v>62.225999999999999</v>
      </c>
      <c r="D3529" s="2">
        <v>6721.81</v>
      </c>
      <c r="E3529" s="2">
        <f t="shared" si="165"/>
        <v>10802.253077491725</v>
      </c>
      <c r="F3529" s="3">
        <f t="shared" si="167"/>
        <v>-2.6780030669514288E-3</v>
      </c>
      <c r="G3529" s="3">
        <f t="shared" si="166"/>
        <v>-2.7085503646125941E-3</v>
      </c>
    </row>
    <row r="3530" spans="1:7" x14ac:dyDescent="0.25">
      <c r="A3530" s="1">
        <v>41611</v>
      </c>
      <c r="B3530" s="2">
        <v>3214.9499510000001</v>
      </c>
      <c r="C3530" s="2">
        <v>62.344000000000001</v>
      </c>
      <c r="D3530" s="2">
        <v>6709.93</v>
      </c>
      <c r="E3530" s="2">
        <f t="shared" si="165"/>
        <v>10762.751828564096</v>
      </c>
      <c r="F3530" s="3">
        <f t="shared" si="167"/>
        <v>-3.1348588289964452E-3</v>
      </c>
      <c r="G3530" s="3">
        <f t="shared" si="166"/>
        <v>1.8963134381126956E-3</v>
      </c>
    </row>
    <row r="3531" spans="1:7" x14ac:dyDescent="0.25">
      <c r="A3531" s="1">
        <v>41612</v>
      </c>
      <c r="B3531" s="2">
        <v>3211.5900879999999</v>
      </c>
      <c r="C3531" s="2">
        <v>62.332999999999998</v>
      </c>
      <c r="D3531" s="2">
        <v>6666.03</v>
      </c>
      <c r="E3531" s="2">
        <f t="shared" si="165"/>
        <v>10694.222963759164</v>
      </c>
      <c r="F3531" s="3">
        <f t="shared" si="167"/>
        <v>-1.0450747449287645E-3</v>
      </c>
      <c r="G3531" s="3">
        <f t="shared" si="166"/>
        <v>-1.7644039522657362E-4</v>
      </c>
    </row>
    <row r="3532" spans="1:7" x14ac:dyDescent="0.25">
      <c r="A3532" s="1">
        <v>41613</v>
      </c>
      <c r="B3532" s="2">
        <v>3197.76001</v>
      </c>
      <c r="C3532" s="2">
        <v>61.69</v>
      </c>
      <c r="D3532" s="2">
        <v>6736.66</v>
      </c>
      <c r="E3532" s="2">
        <f t="shared" si="165"/>
        <v>10920.18155292592</v>
      </c>
      <c r="F3532" s="3">
        <f t="shared" si="167"/>
        <v>-4.3063023676886969E-3</v>
      </c>
      <c r="G3532" s="3">
        <f t="shared" si="166"/>
        <v>-1.0315563184829846E-2</v>
      </c>
    </row>
    <row r="3533" spans="1:7" x14ac:dyDescent="0.25">
      <c r="A3533" s="1">
        <v>41614</v>
      </c>
      <c r="B3533" s="2">
        <v>3233.98999</v>
      </c>
      <c r="C3533" s="2">
        <v>61.667000000000002</v>
      </c>
      <c r="D3533" s="2">
        <v>6758.75</v>
      </c>
      <c r="E3533" s="2">
        <f t="shared" si="165"/>
        <v>10960.075891481669</v>
      </c>
      <c r="F3533" s="3">
        <f t="shared" si="167"/>
        <v>1.1329799574296473E-2</v>
      </c>
      <c r="G3533" s="3">
        <f t="shared" si="166"/>
        <v>-3.7283190144266065E-4</v>
      </c>
    </row>
    <row r="3534" spans="1:7" x14ac:dyDescent="0.25">
      <c r="A3534" s="1">
        <v>41617</v>
      </c>
      <c r="B3534" s="2">
        <v>3239.98999</v>
      </c>
      <c r="C3534" s="2">
        <v>61.179000000000002</v>
      </c>
      <c r="D3534" s="2">
        <v>6853.1</v>
      </c>
      <c r="E3534" s="2">
        <f t="shared" si="165"/>
        <v>11201.719544288073</v>
      </c>
      <c r="F3534" s="3">
        <f t="shared" si="167"/>
        <v>1.8552933121478432E-3</v>
      </c>
      <c r="G3534" s="3">
        <f t="shared" si="166"/>
        <v>-7.9134707379959757E-3</v>
      </c>
    </row>
    <row r="3535" spans="1:7" x14ac:dyDescent="0.25">
      <c r="A3535" s="1">
        <v>41618</v>
      </c>
      <c r="B3535" s="2">
        <v>3229.719971</v>
      </c>
      <c r="C3535" s="2">
        <v>61.207000000000001</v>
      </c>
      <c r="D3535" s="2">
        <v>6820.53</v>
      </c>
      <c r="E3535" s="2">
        <f t="shared" si="165"/>
        <v>11143.382292874998</v>
      </c>
      <c r="F3535" s="3">
        <f t="shared" si="167"/>
        <v>-3.1697687436373911E-3</v>
      </c>
      <c r="G3535" s="3">
        <f t="shared" si="166"/>
        <v>4.5767338465818597E-4</v>
      </c>
    </row>
    <row r="3536" spans="1:7" x14ac:dyDescent="0.25">
      <c r="A3536" s="1">
        <v>41619</v>
      </c>
      <c r="B3536" s="2">
        <v>3193.5200199999999</v>
      </c>
      <c r="C3536" s="2">
        <v>61.331000000000003</v>
      </c>
      <c r="D3536" s="2">
        <v>6795.07</v>
      </c>
      <c r="E3536" s="2">
        <f t="shared" si="165"/>
        <v>11079.339974890348</v>
      </c>
      <c r="F3536" s="3">
        <f t="shared" si="167"/>
        <v>-1.1208386895781408E-2</v>
      </c>
      <c r="G3536" s="3">
        <f t="shared" si="166"/>
        <v>2.0259120688810306E-3</v>
      </c>
    </row>
    <row r="3537" spans="1:7" x14ac:dyDescent="0.25">
      <c r="A3537" s="1">
        <v>41620</v>
      </c>
      <c r="B3537" s="2">
        <v>3182.330078</v>
      </c>
      <c r="C3537" s="2">
        <v>61.62</v>
      </c>
      <c r="D3537" s="2">
        <v>6732.06</v>
      </c>
      <c r="E3537" s="2">
        <f t="shared" si="165"/>
        <v>10925.12171372931</v>
      </c>
      <c r="F3537" s="3">
        <f t="shared" si="167"/>
        <v>-3.5039523566224862E-3</v>
      </c>
      <c r="G3537" s="3">
        <f t="shared" si="166"/>
        <v>4.7121357877744074E-3</v>
      </c>
    </row>
    <row r="3538" spans="1:7" x14ac:dyDescent="0.25">
      <c r="A3538" s="1">
        <v>41621</v>
      </c>
      <c r="B3538" s="2">
        <v>3182.070068</v>
      </c>
      <c r="C3538" s="2">
        <v>62.127000000000002</v>
      </c>
      <c r="D3538" s="2">
        <v>6655.76</v>
      </c>
      <c r="E3538" s="2">
        <f t="shared" si="165"/>
        <v>10713.152091683165</v>
      </c>
      <c r="F3538" s="3">
        <f t="shared" si="167"/>
        <v>-8.1704283850791981E-5</v>
      </c>
      <c r="G3538" s="3">
        <f t="shared" si="166"/>
        <v>8.2278481012658666E-3</v>
      </c>
    </row>
    <row r="3539" spans="1:7" x14ac:dyDescent="0.25">
      <c r="A3539" s="1">
        <v>41624</v>
      </c>
      <c r="B3539" s="2">
        <v>3202.219971</v>
      </c>
      <c r="C3539" s="2">
        <v>62.101999999999997</v>
      </c>
      <c r="D3539" s="2">
        <v>6655.66</v>
      </c>
      <c r="E3539" s="2">
        <f t="shared" si="165"/>
        <v>10717.303790538148</v>
      </c>
      <c r="F3539" s="3">
        <f t="shared" si="167"/>
        <v>6.3323253634903764E-3</v>
      </c>
      <c r="G3539" s="3">
        <f t="shared" si="166"/>
        <v>-4.0240153234516463E-4</v>
      </c>
    </row>
    <row r="3540" spans="1:7" x14ac:dyDescent="0.25">
      <c r="A3540" s="1">
        <v>41625</v>
      </c>
      <c r="B3540" s="2">
        <v>3192.330078</v>
      </c>
      <c r="C3540" s="2">
        <v>61.957999999999998</v>
      </c>
      <c r="D3540" s="2">
        <v>6645.22</v>
      </c>
      <c r="E3540" s="2">
        <f t="shared" si="165"/>
        <v>10725.362342231836</v>
      </c>
      <c r="F3540" s="3">
        <f t="shared" si="167"/>
        <v>-3.0884489790098391E-3</v>
      </c>
      <c r="G3540" s="3">
        <f t="shared" si="166"/>
        <v>-2.3187659012592343E-3</v>
      </c>
    </row>
    <row r="3541" spans="1:7" x14ac:dyDescent="0.25">
      <c r="A3541" s="1">
        <v>41626</v>
      </c>
      <c r="B3541" s="2">
        <v>3245.5900879999999</v>
      </c>
      <c r="C3541" s="2">
        <v>61.917999999999999</v>
      </c>
      <c r="D3541" s="2">
        <v>6731.12</v>
      </c>
      <c r="E3541" s="2">
        <f t="shared" si="165"/>
        <v>10871.02296585807</v>
      </c>
      <c r="F3541" s="3">
        <f t="shared" si="167"/>
        <v>1.6683741561388743E-2</v>
      </c>
      <c r="G3541" s="3">
        <f t="shared" si="166"/>
        <v>-6.4559863133084594E-4</v>
      </c>
    </row>
    <row r="3542" spans="1:7" x14ac:dyDescent="0.25">
      <c r="A3542" s="1">
        <v>41627</v>
      </c>
      <c r="B3542" s="2">
        <v>3244.1499020000001</v>
      </c>
      <c r="C3542" s="2">
        <v>62.38</v>
      </c>
      <c r="D3542" s="2">
        <v>6690.46</v>
      </c>
      <c r="E3542" s="2">
        <f t="shared" si="165"/>
        <v>10725.328630971466</v>
      </c>
      <c r="F3542" s="3">
        <f t="shared" si="167"/>
        <v>-4.4373625779936532E-4</v>
      </c>
      <c r="G3542" s="3">
        <f t="shared" si="166"/>
        <v>7.4614813139959324E-3</v>
      </c>
    </row>
    <row r="3543" spans="1:7" x14ac:dyDescent="0.25">
      <c r="A3543" s="1">
        <v>41628</v>
      </c>
      <c r="B3543" s="2">
        <v>3259.790039</v>
      </c>
      <c r="C3543" s="2">
        <v>62.241999999999997</v>
      </c>
      <c r="D3543" s="2">
        <v>6803.87</v>
      </c>
      <c r="E3543" s="2">
        <f t="shared" si="165"/>
        <v>10931.316474406351</v>
      </c>
      <c r="F3543" s="3">
        <f t="shared" si="167"/>
        <v>4.821027841641401E-3</v>
      </c>
      <c r="G3543" s="3">
        <f t="shared" si="166"/>
        <v>-2.2122475152293042E-3</v>
      </c>
    </row>
    <row r="3544" spans="1:7" x14ac:dyDescent="0.25">
      <c r="A3544" s="1">
        <v>41631</v>
      </c>
      <c r="B3544" s="2">
        <v>3277.6201169999999</v>
      </c>
      <c r="C3544" s="2">
        <v>61.991999999999997</v>
      </c>
      <c r="D3544" s="2">
        <v>6827.93</v>
      </c>
      <c r="E3544" s="2">
        <f t="shared" si="165"/>
        <v>11014.211511162732</v>
      </c>
      <c r="F3544" s="3">
        <f t="shared" si="167"/>
        <v>5.4697013570450537E-3</v>
      </c>
      <c r="G3544" s="3">
        <f t="shared" si="166"/>
        <v>-4.016580444073159E-3</v>
      </c>
    </row>
    <row r="3545" spans="1:7" x14ac:dyDescent="0.25">
      <c r="A3545" s="1">
        <v>41632</v>
      </c>
      <c r="B3545" s="2">
        <v>3287.5500489999999</v>
      </c>
      <c r="C3545" s="2">
        <v>61.866999999999997</v>
      </c>
      <c r="D3545" s="2">
        <v>6824.11</v>
      </c>
      <c r="E3545" s="2">
        <f t="shared" si="165"/>
        <v>11030.290785071202</v>
      </c>
      <c r="F3545" s="3">
        <f t="shared" si="167"/>
        <v>3.0296165039067624E-3</v>
      </c>
      <c r="G3545" s="3">
        <f t="shared" si="166"/>
        <v>-2.0163892115111492E-3</v>
      </c>
    </row>
    <row r="3546" spans="1:7" x14ac:dyDescent="0.25">
      <c r="A3546" s="1">
        <v>41634</v>
      </c>
      <c r="B3546" s="2">
        <v>3303.1499020000001</v>
      </c>
      <c r="C3546" s="2">
        <v>61.975999999999999</v>
      </c>
      <c r="D3546" s="2">
        <v>6840.5</v>
      </c>
      <c r="E3546" s="2">
        <f t="shared" si="165"/>
        <v>11037.337033690461</v>
      </c>
      <c r="F3546" s="3">
        <f t="shared" si="167"/>
        <v>4.7451301934537948E-3</v>
      </c>
      <c r="G3546" s="3">
        <f t="shared" si="166"/>
        <v>1.7618439555822096E-3</v>
      </c>
    </row>
    <row r="3547" spans="1:7" x14ac:dyDescent="0.25">
      <c r="A3547" s="1">
        <v>41635</v>
      </c>
      <c r="B3547" s="2">
        <v>3302.6599120000001</v>
      </c>
      <c r="C3547" s="2">
        <v>62.06</v>
      </c>
      <c r="D3547" s="2">
        <v>6878.08</v>
      </c>
      <c r="E3547" s="2">
        <f t="shared" si="165"/>
        <v>11082.951981952949</v>
      </c>
      <c r="F3547" s="3">
        <f t="shared" si="167"/>
        <v>-1.4834022509946365E-4</v>
      </c>
      <c r="G3547" s="3">
        <f t="shared" si="166"/>
        <v>1.3553633664644682E-3</v>
      </c>
    </row>
    <row r="3548" spans="1:7" x14ac:dyDescent="0.25">
      <c r="A3548" s="1">
        <v>41638</v>
      </c>
      <c r="B3548" s="2">
        <v>3302.3000489999999</v>
      </c>
      <c r="C3548" s="2">
        <v>62.003</v>
      </c>
      <c r="D3548" s="2">
        <v>6857.48</v>
      </c>
      <c r="E3548" s="2">
        <f t="shared" si="165"/>
        <v>11059.91645565537</v>
      </c>
      <c r="F3548" s="3">
        <f t="shared" si="167"/>
        <v>-1.0896156721817984E-4</v>
      </c>
      <c r="G3548" s="3">
        <f t="shared" si="166"/>
        <v>-9.1846600064460215E-4</v>
      </c>
    </row>
    <row r="3549" spans="1:7" x14ac:dyDescent="0.25">
      <c r="A3549" s="1">
        <v>41639</v>
      </c>
      <c r="B3549" s="2">
        <v>3315.5900879999999</v>
      </c>
      <c r="C3549" s="2">
        <v>61.896999999999998</v>
      </c>
      <c r="D3549" s="2">
        <v>6878.29</v>
      </c>
      <c r="E3549" s="2">
        <f t="shared" si="165"/>
        <v>11112.477179831008</v>
      </c>
      <c r="F3549" s="3">
        <f t="shared" si="167"/>
        <v>4.0244795454078552E-3</v>
      </c>
      <c r="G3549" s="3">
        <f t="shared" si="166"/>
        <v>-1.7095946970308029E-3</v>
      </c>
    </row>
    <row r="3550" spans="1:7" x14ac:dyDescent="0.25">
      <c r="A3550" s="1">
        <v>41641</v>
      </c>
      <c r="B3550" s="2">
        <v>3286.6899410000001</v>
      </c>
      <c r="C3550" s="2">
        <v>61.902000000000001</v>
      </c>
      <c r="D3550" s="2">
        <v>6786.1</v>
      </c>
      <c r="E3550" s="2">
        <f t="shared" si="165"/>
        <v>10962.650641336306</v>
      </c>
      <c r="F3550" s="3">
        <f t="shared" si="167"/>
        <v>-8.7164414879261631E-3</v>
      </c>
      <c r="G3550" s="3">
        <f t="shared" si="166"/>
        <v>8.0779359258098538E-5</v>
      </c>
    </row>
    <row r="3551" spans="1:7" x14ac:dyDescent="0.25">
      <c r="A3551" s="1">
        <v>41642</v>
      </c>
      <c r="B3551" s="2">
        <v>3285.679932</v>
      </c>
      <c r="C3551" s="2">
        <v>62.408000000000001</v>
      </c>
      <c r="D3551" s="2">
        <v>6788.46</v>
      </c>
      <c r="E3551" s="2">
        <f t="shared" si="165"/>
        <v>10877.547750288424</v>
      </c>
      <c r="F3551" s="3">
        <f t="shared" si="167"/>
        <v>-3.0730279342772171E-4</v>
      </c>
      <c r="G3551" s="3">
        <f t="shared" si="166"/>
        <v>8.1742108494071708E-3</v>
      </c>
    </row>
    <row r="3552" spans="1:7" x14ac:dyDescent="0.25">
      <c r="A3552" s="1">
        <v>41645</v>
      </c>
      <c r="B3552" s="2">
        <v>3277.4799800000001</v>
      </c>
      <c r="C3552" s="2">
        <v>62.326999999999998</v>
      </c>
      <c r="D3552" s="2">
        <v>6780.61</v>
      </c>
      <c r="E3552" s="2">
        <f t="shared" si="165"/>
        <v>10879.089319235643</v>
      </c>
      <c r="F3552" s="3">
        <f t="shared" si="167"/>
        <v>-2.495663658574454E-3</v>
      </c>
      <c r="G3552" s="3">
        <f t="shared" si="166"/>
        <v>-1.2979105242918454E-3</v>
      </c>
    </row>
    <row r="3553" spans="1:7" x14ac:dyDescent="0.25">
      <c r="A3553" s="1">
        <v>41646</v>
      </c>
      <c r="B3553" s="2">
        <v>3297.4499510000001</v>
      </c>
      <c r="C3553" s="2">
        <v>62.378999999999998</v>
      </c>
      <c r="D3553" s="2">
        <v>6745.94</v>
      </c>
      <c r="E3553" s="2">
        <f t="shared" si="165"/>
        <v>10814.440757306143</v>
      </c>
      <c r="F3553" s="3">
        <f t="shared" si="167"/>
        <v>6.0930871040743018E-3</v>
      </c>
      <c r="G3553" s="3">
        <f t="shared" si="166"/>
        <v>8.343093683316205E-4</v>
      </c>
    </row>
    <row r="3554" spans="1:7" x14ac:dyDescent="0.25">
      <c r="A3554" s="1">
        <v>41647</v>
      </c>
      <c r="B3554" s="2">
        <v>3297.73999</v>
      </c>
      <c r="C3554" s="2">
        <v>62.243000000000002</v>
      </c>
      <c r="D3554" s="2">
        <v>6764.54</v>
      </c>
      <c r="E3554" s="2">
        <f t="shared" si="165"/>
        <v>10867.953022829875</v>
      </c>
      <c r="F3554" s="3">
        <f t="shared" si="167"/>
        <v>8.7958575356594793E-5</v>
      </c>
      <c r="G3554" s="3">
        <f t="shared" si="166"/>
        <v>-2.1802209076772217E-3</v>
      </c>
    </row>
    <row r="3555" spans="1:7" x14ac:dyDescent="0.25">
      <c r="A3555" s="1">
        <v>41648</v>
      </c>
      <c r="B3555" s="2">
        <v>3298.8701169999999</v>
      </c>
      <c r="C3555" s="2">
        <v>62.180999999999997</v>
      </c>
      <c r="D3555" s="2">
        <v>6745.79</v>
      </c>
      <c r="E3555" s="2">
        <f t="shared" si="165"/>
        <v>10848.635435261574</v>
      </c>
      <c r="F3555" s="3">
        <f t="shared" si="167"/>
        <v>3.4269742412273985E-4</v>
      </c>
      <c r="G3555" s="3">
        <f t="shared" si="166"/>
        <v>-9.960959465321606E-4</v>
      </c>
    </row>
    <row r="3556" spans="1:7" x14ac:dyDescent="0.25">
      <c r="A3556" s="1">
        <v>41649</v>
      </c>
      <c r="B3556" s="2">
        <v>3306.48999</v>
      </c>
      <c r="C3556" s="2">
        <v>61.936</v>
      </c>
      <c r="D3556" s="2">
        <v>6737.11</v>
      </c>
      <c r="E3556" s="2">
        <f t="shared" si="165"/>
        <v>10877.534874709378</v>
      </c>
      <c r="F3556" s="3">
        <f t="shared" si="167"/>
        <v>2.3098432886863307E-3</v>
      </c>
      <c r="G3556" s="3">
        <f t="shared" si="166"/>
        <v>-3.9401103230890522E-3</v>
      </c>
    </row>
    <row r="3557" spans="1:7" x14ac:dyDescent="0.25">
      <c r="A3557" s="1">
        <v>41652</v>
      </c>
      <c r="B3557" s="2">
        <v>3265.2700199999999</v>
      </c>
      <c r="C3557" s="2">
        <v>61.52</v>
      </c>
      <c r="D3557" s="2">
        <v>6815.5</v>
      </c>
      <c r="E3557" s="2">
        <f t="shared" si="165"/>
        <v>11078.511053315993</v>
      </c>
      <c r="F3557" s="3">
        <f t="shared" si="167"/>
        <v>-1.2466382818234423E-2</v>
      </c>
      <c r="G3557" s="3">
        <f t="shared" si="166"/>
        <v>-6.7166106949108073E-3</v>
      </c>
    </row>
    <row r="3558" spans="1:7" x14ac:dyDescent="0.25">
      <c r="A3558" s="1">
        <v>41654</v>
      </c>
      <c r="B3558" s="2">
        <v>3317.75</v>
      </c>
      <c r="C3558" s="2">
        <v>61.588999999999999</v>
      </c>
      <c r="D3558" s="2">
        <v>6857.22</v>
      </c>
      <c r="E3558" s="2">
        <f t="shared" si="165"/>
        <v>11133.838834856873</v>
      </c>
      <c r="F3558" s="3">
        <f t="shared" si="167"/>
        <v>1.6072171574956107E-2</v>
      </c>
      <c r="G3558" s="3">
        <f t="shared" si="166"/>
        <v>1.1215864759426264E-3</v>
      </c>
    </row>
    <row r="3559" spans="1:7" x14ac:dyDescent="0.25">
      <c r="A3559" s="1">
        <v>41655</v>
      </c>
      <c r="B3559" s="2">
        <v>3313.360107</v>
      </c>
      <c r="C3559" s="2">
        <v>61.533000000000001</v>
      </c>
      <c r="D3559" s="2">
        <v>6845.55</v>
      </c>
      <c r="E3559" s="2">
        <f t="shared" si="165"/>
        <v>11125.006094290869</v>
      </c>
      <c r="F3559" s="3">
        <f t="shared" si="167"/>
        <v>-1.3231536432823932E-3</v>
      </c>
      <c r="G3559" s="3">
        <f t="shared" si="166"/>
        <v>-9.0925327574720161E-4</v>
      </c>
    </row>
    <row r="3560" spans="1:7" x14ac:dyDescent="0.25">
      <c r="A3560" s="1">
        <v>41656</v>
      </c>
      <c r="B3560" s="2">
        <v>3300.51001</v>
      </c>
      <c r="C3560" s="2">
        <v>61.351999999999997</v>
      </c>
      <c r="D3560" s="2">
        <v>6775.43</v>
      </c>
      <c r="E3560" s="2">
        <f t="shared" si="165"/>
        <v>11043.53566305907</v>
      </c>
      <c r="F3560" s="3">
        <f t="shared" si="167"/>
        <v>-3.878267554695336E-3</v>
      </c>
      <c r="G3560" s="3">
        <f t="shared" si="166"/>
        <v>-2.9415110591065607E-3</v>
      </c>
    </row>
    <row r="3561" spans="1:7" x14ac:dyDescent="0.25">
      <c r="A3561" s="1">
        <v>41660</v>
      </c>
      <c r="B3561" s="2">
        <v>3309.73999</v>
      </c>
      <c r="C3561" s="2">
        <v>61.536000000000001</v>
      </c>
      <c r="D3561" s="2">
        <v>6839.92</v>
      </c>
      <c r="E3561" s="2">
        <f t="shared" si="165"/>
        <v>11115.314612584503</v>
      </c>
      <c r="F3561" s="3">
        <f t="shared" si="167"/>
        <v>2.7965314366673599E-3</v>
      </c>
      <c r="G3561" s="3">
        <f t="shared" si="166"/>
        <v>2.9990872343199637E-3</v>
      </c>
    </row>
    <row r="3562" spans="1:7" x14ac:dyDescent="0.25">
      <c r="A3562" s="1">
        <v>41661</v>
      </c>
      <c r="B3562" s="2">
        <v>3312.040039</v>
      </c>
      <c r="C3562" s="2">
        <v>61.92</v>
      </c>
      <c r="D3562" s="2">
        <v>6864.83</v>
      </c>
      <c r="E3562" s="2">
        <f t="shared" si="165"/>
        <v>11086.611757105944</v>
      </c>
      <c r="F3562" s="3">
        <f t="shared" si="167"/>
        <v>6.9493344098003895E-4</v>
      </c>
      <c r="G3562" s="3">
        <f t="shared" si="166"/>
        <v>6.2402496099844829E-3</v>
      </c>
    </row>
    <row r="3563" spans="1:7" x14ac:dyDescent="0.25">
      <c r="A3563" s="1">
        <v>41662</v>
      </c>
      <c r="B3563" s="2">
        <v>3282.639893</v>
      </c>
      <c r="C3563" s="2">
        <v>61.988</v>
      </c>
      <c r="D3563" s="2">
        <v>6864.49</v>
      </c>
      <c r="E3563" s="2">
        <f t="shared" si="165"/>
        <v>11073.901400271021</v>
      </c>
      <c r="F3563" s="3">
        <f t="shared" si="167"/>
        <v>-8.8767483646956524E-3</v>
      </c>
      <c r="G3563" s="3">
        <f t="shared" si="166"/>
        <v>1.098191214470301E-3</v>
      </c>
    </row>
    <row r="3564" spans="1:7" x14ac:dyDescent="0.25">
      <c r="A3564" s="1">
        <v>41663</v>
      </c>
      <c r="B3564" s="2">
        <v>3214.139893</v>
      </c>
      <c r="C3564" s="2">
        <v>62.177</v>
      </c>
      <c r="D3564" s="2">
        <v>6771.18</v>
      </c>
      <c r="E3564" s="2">
        <f t="shared" si="165"/>
        <v>10890.168390240766</v>
      </c>
      <c r="F3564" s="3">
        <f t="shared" si="167"/>
        <v>-2.0867351349159957E-2</v>
      </c>
      <c r="G3564" s="3">
        <f t="shared" si="166"/>
        <v>3.0489772213977417E-3</v>
      </c>
    </row>
    <row r="3565" spans="1:7" x14ac:dyDescent="0.25">
      <c r="A3565" s="1">
        <v>41666</v>
      </c>
      <c r="B3565" s="2">
        <v>3198.570068</v>
      </c>
      <c r="C3565" s="2">
        <v>62.715000000000003</v>
      </c>
      <c r="D3565" s="2">
        <v>6616.01</v>
      </c>
      <c r="E3565" s="2">
        <f t="shared" si="165"/>
        <v>10549.32631746791</v>
      </c>
      <c r="F3565" s="3">
        <f t="shared" si="167"/>
        <v>-4.8441653189735812E-3</v>
      </c>
      <c r="G3565" s="3">
        <f t="shared" si="166"/>
        <v>8.6527172427104393E-3</v>
      </c>
    </row>
    <row r="3566" spans="1:7" x14ac:dyDescent="0.25">
      <c r="A3566" s="1">
        <v>41667</v>
      </c>
      <c r="B3566" s="2">
        <v>3218.209961</v>
      </c>
      <c r="C3566" s="2">
        <v>62.99</v>
      </c>
      <c r="D3566" s="2">
        <v>6609.08</v>
      </c>
      <c r="E3566" s="2">
        <f t="shared" si="165"/>
        <v>10492.268614065724</v>
      </c>
      <c r="F3566" s="3">
        <f t="shared" si="167"/>
        <v>6.1402103385155282E-3</v>
      </c>
      <c r="G3566" s="3">
        <f t="shared" si="166"/>
        <v>4.3849158893405349E-3</v>
      </c>
    </row>
    <row r="3567" spans="1:7" x14ac:dyDescent="0.25">
      <c r="A3567" s="1">
        <v>41668</v>
      </c>
      <c r="B3567" s="2">
        <v>3185.6999510000001</v>
      </c>
      <c r="C3567" s="2">
        <v>62.201000000000001</v>
      </c>
      <c r="D3567" s="2">
        <v>6609.07</v>
      </c>
      <c r="E3567" s="2">
        <f t="shared" si="165"/>
        <v>10625.343643992861</v>
      </c>
      <c r="F3567" s="3">
        <f t="shared" si="167"/>
        <v>-1.0101892167998283E-2</v>
      </c>
      <c r="G3567" s="3">
        <f t="shared" si="166"/>
        <v>-1.2525797745673972E-2</v>
      </c>
    </row>
    <row r="3568" spans="1:7" x14ac:dyDescent="0.25">
      <c r="A3568" s="1">
        <v>41669</v>
      </c>
      <c r="B3568" s="2">
        <v>3221.780029</v>
      </c>
      <c r="C3568" s="2">
        <v>62.734000000000002</v>
      </c>
      <c r="D3568" s="2">
        <v>6545.5</v>
      </c>
      <c r="E3568" s="2">
        <f t="shared" si="165"/>
        <v>10433.736092071285</v>
      </c>
      <c r="F3568" s="3">
        <f t="shared" si="167"/>
        <v>1.13256359842282E-2</v>
      </c>
      <c r="G3568" s="3">
        <f t="shared" si="166"/>
        <v>8.568994067619462E-3</v>
      </c>
    </row>
    <row r="3569" spans="1:7" x14ac:dyDescent="0.25">
      <c r="A3569" s="1">
        <v>41670</v>
      </c>
      <c r="B3569" s="2">
        <v>3200.9499510000001</v>
      </c>
      <c r="C3569" s="2">
        <v>62.476999999999997</v>
      </c>
      <c r="D3569" s="2">
        <v>6594.58</v>
      </c>
      <c r="E3569" s="2">
        <f t="shared" si="165"/>
        <v>10555.212318133073</v>
      </c>
      <c r="F3569" s="3">
        <f t="shared" si="167"/>
        <v>-6.4653942269501385E-3</v>
      </c>
      <c r="G3569" s="3">
        <f t="shared" si="166"/>
        <v>-4.0966620971084611E-3</v>
      </c>
    </row>
    <row r="3570" spans="1:7" x14ac:dyDescent="0.25">
      <c r="A3570" s="1">
        <v>41673</v>
      </c>
      <c r="B3570" s="2">
        <v>3127.8701169999999</v>
      </c>
      <c r="C3570" s="2">
        <v>62.689</v>
      </c>
      <c r="D3570" s="2">
        <v>6510.11</v>
      </c>
      <c r="E3570" s="2">
        <f t="shared" si="165"/>
        <v>10384.772448116893</v>
      </c>
      <c r="F3570" s="3">
        <f t="shared" si="167"/>
        <v>-2.2830670619254589E-2</v>
      </c>
      <c r="G3570" s="3">
        <f t="shared" si="166"/>
        <v>3.3932487155272639E-3</v>
      </c>
    </row>
    <row r="3571" spans="1:7" x14ac:dyDescent="0.25">
      <c r="A3571" s="1">
        <v>41674</v>
      </c>
      <c r="B3571" s="2">
        <v>3151.9399410000001</v>
      </c>
      <c r="C3571" s="2">
        <v>62.682000000000002</v>
      </c>
      <c r="D3571" s="2">
        <v>6515.69</v>
      </c>
      <c r="E3571" s="2">
        <f t="shared" si="165"/>
        <v>10394.8342426853</v>
      </c>
      <c r="F3571" s="3">
        <f t="shared" si="167"/>
        <v>7.6952760503643525E-3</v>
      </c>
      <c r="G3571" s="3">
        <f t="shared" si="166"/>
        <v>-1.1166233310466733E-4</v>
      </c>
    </row>
    <row r="3572" spans="1:7" x14ac:dyDescent="0.25">
      <c r="A3572" s="1">
        <v>41675</v>
      </c>
      <c r="B3572" s="2">
        <v>3146.48999</v>
      </c>
      <c r="C3572" s="2">
        <v>62.453000000000003</v>
      </c>
      <c r="D3572" s="2">
        <v>6542.91</v>
      </c>
      <c r="E3572" s="2">
        <f t="shared" si="165"/>
        <v>10476.534353834082</v>
      </c>
      <c r="F3572" s="3">
        <f t="shared" si="167"/>
        <v>-1.7290783143130151E-3</v>
      </c>
      <c r="G3572" s="3">
        <f t="shared" si="166"/>
        <v>-3.6533614115694668E-3</v>
      </c>
    </row>
    <row r="3573" spans="1:7" x14ac:dyDescent="0.25">
      <c r="A3573" s="1">
        <v>41676</v>
      </c>
      <c r="B3573" s="2">
        <v>3187.25</v>
      </c>
      <c r="C3573" s="2">
        <v>62.505000000000003</v>
      </c>
      <c r="D3573" s="2">
        <v>6556.21</v>
      </c>
      <c r="E3573" s="2">
        <f t="shared" si="165"/>
        <v>10489.09687225022</v>
      </c>
      <c r="F3573" s="3">
        <f t="shared" si="167"/>
        <v>1.295412034665322E-2</v>
      </c>
      <c r="G3573" s="3">
        <f t="shared" si="166"/>
        <v>8.3262613485346471E-4</v>
      </c>
    </row>
    <row r="3574" spans="1:7" x14ac:dyDescent="0.25">
      <c r="A3574" s="1">
        <v>41677</v>
      </c>
      <c r="B3574" s="2">
        <v>3229.6499020000001</v>
      </c>
      <c r="C3574" s="2">
        <v>62.316000000000003</v>
      </c>
      <c r="D3574" s="2">
        <v>6585.49</v>
      </c>
      <c r="E3574" s="2">
        <f t="shared" si="165"/>
        <v>10567.895885486872</v>
      </c>
      <c r="F3574" s="3">
        <f t="shared" si="167"/>
        <v>1.3302973409679231E-2</v>
      </c>
      <c r="G3574" s="3">
        <f t="shared" si="166"/>
        <v>-3.0237580993520696E-3</v>
      </c>
    </row>
    <row r="3575" spans="1:7" x14ac:dyDescent="0.25">
      <c r="A3575" s="1">
        <v>41680</v>
      </c>
      <c r="B3575" s="2">
        <v>3234.790039</v>
      </c>
      <c r="C3575" s="2">
        <v>62.192999999999998</v>
      </c>
      <c r="D3575" s="2">
        <v>6572.99</v>
      </c>
      <c r="E3575" s="2">
        <f t="shared" si="165"/>
        <v>10568.697441834291</v>
      </c>
      <c r="F3575" s="3">
        <f t="shared" si="167"/>
        <v>1.5915461910644968E-3</v>
      </c>
      <c r="G3575" s="3">
        <f t="shared" si="166"/>
        <v>-1.9738108992876091E-3</v>
      </c>
    </row>
    <row r="3576" spans="1:7" x14ac:dyDescent="0.25">
      <c r="A3576" s="1">
        <v>41681</v>
      </c>
      <c r="B3576" s="2">
        <v>3270.73999</v>
      </c>
      <c r="C3576" s="2">
        <v>62.439</v>
      </c>
      <c r="D3576" s="2">
        <v>6583.15</v>
      </c>
      <c r="E3576" s="2">
        <f t="shared" si="165"/>
        <v>10543.330290363394</v>
      </c>
      <c r="F3576" s="3">
        <f t="shared" si="167"/>
        <v>1.111353459314901E-2</v>
      </c>
      <c r="G3576" s="3">
        <f t="shared" si="166"/>
        <v>3.955429067580063E-3</v>
      </c>
    </row>
    <row r="3577" spans="1:7" x14ac:dyDescent="0.25">
      <c r="A3577" s="1">
        <v>41682</v>
      </c>
      <c r="B3577" s="2">
        <v>3271.469971</v>
      </c>
      <c r="C3577" s="2">
        <v>62.125</v>
      </c>
      <c r="D3577" s="2">
        <v>6600.76</v>
      </c>
      <c r="E3577" s="2">
        <f t="shared" si="165"/>
        <v>10624.965794768612</v>
      </c>
      <c r="F3577" s="3">
        <f t="shared" si="167"/>
        <v>2.2318527373976771E-4</v>
      </c>
      <c r="G3577" s="3">
        <f t="shared" si="166"/>
        <v>-5.0289082144172603E-3</v>
      </c>
    </row>
    <row r="3578" spans="1:7" x14ac:dyDescent="0.25">
      <c r="A3578" s="1">
        <v>41683</v>
      </c>
      <c r="B3578" s="2">
        <v>3290.820068</v>
      </c>
      <c r="C3578" s="2">
        <v>62.273000000000003</v>
      </c>
      <c r="D3578" s="2">
        <v>6514.42</v>
      </c>
      <c r="E3578" s="2">
        <f t="shared" si="165"/>
        <v>10461.066593868931</v>
      </c>
      <c r="F3578" s="3">
        <f t="shared" si="167"/>
        <v>5.9148019610539837E-3</v>
      </c>
      <c r="G3578" s="3">
        <f t="shared" si="166"/>
        <v>2.3822937625754825E-3</v>
      </c>
    </row>
    <row r="3579" spans="1:7" x14ac:dyDescent="0.25">
      <c r="A3579" s="1">
        <v>41684</v>
      </c>
      <c r="B3579" s="2">
        <v>3306.919922</v>
      </c>
      <c r="C3579" s="2">
        <v>62.277000000000001</v>
      </c>
      <c r="D3579" s="2">
        <v>6553.39</v>
      </c>
      <c r="E3579" s="2">
        <f t="shared" si="165"/>
        <v>10522.969956805884</v>
      </c>
      <c r="F3579" s="3">
        <f t="shared" si="167"/>
        <v>4.892353172558872E-3</v>
      </c>
      <c r="G3579" s="3">
        <f t="shared" si="166"/>
        <v>6.4233295328675055E-5</v>
      </c>
    </row>
    <row r="3580" spans="1:7" x14ac:dyDescent="0.25">
      <c r="A3580" s="1">
        <v>41688</v>
      </c>
      <c r="B3580" s="2">
        <v>3311.2700199999999</v>
      </c>
      <c r="C3580" s="2">
        <v>62.122</v>
      </c>
      <c r="D3580" s="2">
        <v>6629.78</v>
      </c>
      <c r="E3580" s="2">
        <f t="shared" si="165"/>
        <v>10672.193425839478</v>
      </c>
      <c r="F3580" s="3">
        <f t="shared" si="167"/>
        <v>1.3154530809953435E-3</v>
      </c>
      <c r="G3580" s="3">
        <f t="shared" si="166"/>
        <v>-2.4888803249996094E-3</v>
      </c>
    </row>
    <row r="3581" spans="1:7" x14ac:dyDescent="0.25">
      <c r="A3581" s="1">
        <v>41690</v>
      </c>
      <c r="B3581" s="2">
        <v>3310.2700199999999</v>
      </c>
      <c r="C3581" s="2">
        <v>62.283999999999999</v>
      </c>
      <c r="D3581" s="2">
        <v>6609.12</v>
      </c>
      <c r="E3581" s="2">
        <f t="shared" si="165"/>
        <v>10611.264530216427</v>
      </c>
      <c r="F3581" s="3">
        <f t="shared" si="167"/>
        <v>-3.0199892909976711E-4</v>
      </c>
      <c r="G3581" s="3">
        <f t="shared" si="166"/>
        <v>2.6077718038697295E-3</v>
      </c>
    </row>
    <row r="3582" spans="1:7" x14ac:dyDescent="0.25">
      <c r="A3582" s="1">
        <v>41691</v>
      </c>
      <c r="B3582" s="2">
        <v>3304.360107</v>
      </c>
      <c r="C3582" s="2">
        <v>62.161999999999999</v>
      </c>
      <c r="D3582" s="2">
        <v>6674.15</v>
      </c>
      <c r="E3582" s="2">
        <f t="shared" si="165"/>
        <v>10736.704095749814</v>
      </c>
      <c r="F3582" s="3">
        <f t="shared" si="167"/>
        <v>-1.7853265637828297E-3</v>
      </c>
      <c r="G3582" s="3">
        <f t="shared" si="166"/>
        <v>-1.9587695074175793E-3</v>
      </c>
    </row>
    <row r="3583" spans="1:7" x14ac:dyDescent="0.25">
      <c r="A3583" s="1">
        <v>41694</v>
      </c>
      <c r="B3583" s="2">
        <v>3324.8400879999999</v>
      </c>
      <c r="C3583" s="2">
        <v>62.119</v>
      </c>
      <c r="D3583" s="2">
        <v>6702.71</v>
      </c>
      <c r="E3583" s="2">
        <f t="shared" si="165"/>
        <v>10790.112525958242</v>
      </c>
      <c r="F3583" s="3">
        <f t="shared" si="167"/>
        <v>6.1978659519024148E-3</v>
      </c>
      <c r="G3583" s="3">
        <f t="shared" si="166"/>
        <v>-6.9174093497637035E-4</v>
      </c>
    </row>
    <row r="3584" spans="1:7" x14ac:dyDescent="0.25">
      <c r="A3584" s="1">
        <v>41695</v>
      </c>
      <c r="B3584" s="2">
        <v>3320.429932</v>
      </c>
      <c r="C3584" s="2">
        <v>61.976999999999997</v>
      </c>
      <c r="D3584" s="2">
        <v>6717.8</v>
      </c>
      <c r="E3584" s="2">
        <f t="shared" si="165"/>
        <v>10839.182277296417</v>
      </c>
      <c r="F3584" s="3">
        <f t="shared" si="167"/>
        <v>-1.3264264997036035E-3</v>
      </c>
      <c r="G3584" s="3">
        <f t="shared" si="166"/>
        <v>-2.2859350601265316E-3</v>
      </c>
    </row>
    <row r="3585" spans="1:7" x14ac:dyDescent="0.25">
      <c r="A3585" s="1">
        <v>41696</v>
      </c>
      <c r="B3585" s="2">
        <v>3321.1499020000001</v>
      </c>
      <c r="C3585" s="2">
        <v>61.938000000000002</v>
      </c>
      <c r="D3585" s="2">
        <v>6749.31</v>
      </c>
      <c r="E3585" s="2">
        <f t="shared" si="165"/>
        <v>10896.880751719462</v>
      </c>
      <c r="F3585" s="3">
        <f t="shared" si="167"/>
        <v>2.1683035472652712E-4</v>
      </c>
      <c r="G3585" s="3">
        <f t="shared" si="166"/>
        <v>-6.2926569533849896E-4</v>
      </c>
    </row>
    <row r="3586" spans="1:7" x14ac:dyDescent="0.25">
      <c r="A3586" s="1">
        <v>41698</v>
      </c>
      <c r="B3586" s="2">
        <v>3347.3798830000001</v>
      </c>
      <c r="C3586" s="2">
        <v>62.072000000000003</v>
      </c>
      <c r="D3586" s="2">
        <v>6795.74</v>
      </c>
      <c r="E3586" s="2">
        <f t="shared" si="165"/>
        <v>10948.156978992138</v>
      </c>
      <c r="F3586" s="3">
        <f t="shared" si="167"/>
        <v>7.8978612149376293E-3</v>
      </c>
      <c r="G3586" s="3">
        <f t="shared" si="166"/>
        <v>2.1634537763570716E-3</v>
      </c>
    </row>
    <row r="3587" spans="1:7" x14ac:dyDescent="0.25">
      <c r="A3587" s="1">
        <v>41701</v>
      </c>
      <c r="B3587" s="2">
        <v>3322.8500979999999</v>
      </c>
      <c r="C3587" s="2">
        <v>61.860999999999997</v>
      </c>
      <c r="D3587" s="2">
        <v>6751.13</v>
      </c>
      <c r="E3587" s="2">
        <f t="shared" ref="E3587:E3650" si="168">D3587/C3587*100</f>
        <v>10913.386463199755</v>
      </c>
      <c r="F3587" s="3">
        <f t="shared" si="167"/>
        <v>-7.3280553320455022E-3</v>
      </c>
      <c r="G3587" s="3">
        <f t="shared" ref="G3587:G3650" si="169">C3587/C3586-1</f>
        <v>-3.3992782575075209E-3</v>
      </c>
    </row>
    <row r="3588" spans="1:7" x14ac:dyDescent="0.25">
      <c r="A3588" s="1">
        <v>41702</v>
      </c>
      <c r="B3588" s="2">
        <v>3373.639893</v>
      </c>
      <c r="C3588" s="2">
        <v>61.905000000000001</v>
      </c>
      <c r="D3588" s="2">
        <v>6831.34</v>
      </c>
      <c r="E3588" s="2">
        <f t="shared" si="168"/>
        <v>11035.199095388094</v>
      </c>
      <c r="F3588" s="3">
        <f t="shared" ref="F3588:F3651" si="170">B3588/B3587-1</f>
        <v>1.5285009405200167E-2</v>
      </c>
      <c r="G3588" s="3">
        <f t="shared" si="169"/>
        <v>7.1127204539211952E-4</v>
      </c>
    </row>
    <row r="3589" spans="1:7" x14ac:dyDescent="0.25">
      <c r="A3589" s="1">
        <v>41703</v>
      </c>
      <c r="B3589" s="2">
        <v>3374.1000979999999</v>
      </c>
      <c r="C3589" s="2">
        <v>61.854999999999997</v>
      </c>
      <c r="D3589" s="2">
        <v>6870.18</v>
      </c>
      <c r="E3589" s="2">
        <f t="shared" si="168"/>
        <v>11106.911324872686</v>
      </c>
      <c r="F3589" s="3">
        <f t="shared" si="170"/>
        <v>1.3641201034952921E-4</v>
      </c>
      <c r="G3589" s="3">
        <f t="shared" si="169"/>
        <v>-8.0768920119544951E-4</v>
      </c>
    </row>
    <row r="3590" spans="1:7" x14ac:dyDescent="0.25">
      <c r="A3590" s="1">
        <v>41704</v>
      </c>
      <c r="B3590" s="2">
        <v>3380.48999</v>
      </c>
      <c r="C3590" s="2">
        <v>61.323999999999998</v>
      </c>
      <c r="D3590" s="2">
        <v>6951.88</v>
      </c>
      <c r="E3590" s="2">
        <f t="shared" si="168"/>
        <v>11336.312047485488</v>
      </c>
      <c r="F3590" s="3">
        <f t="shared" si="170"/>
        <v>1.8938062933544497E-3</v>
      </c>
      <c r="G3590" s="3">
        <f t="shared" si="169"/>
        <v>-8.5845929997574455E-3</v>
      </c>
    </row>
    <row r="3591" spans="1:7" x14ac:dyDescent="0.25">
      <c r="A3591" s="1">
        <v>41705</v>
      </c>
      <c r="B3591" s="2">
        <v>3382.570068</v>
      </c>
      <c r="C3591" s="2">
        <v>60.984999999999999</v>
      </c>
      <c r="D3591" s="2">
        <v>7056.66</v>
      </c>
      <c r="E3591" s="2">
        <f t="shared" si="168"/>
        <v>11571.140444371567</v>
      </c>
      <c r="F3591" s="3">
        <f t="shared" si="170"/>
        <v>6.1531849115170623E-4</v>
      </c>
      <c r="G3591" s="3">
        <f t="shared" si="169"/>
        <v>-5.5280151327375959E-3</v>
      </c>
    </row>
    <row r="3592" spans="1:7" x14ac:dyDescent="0.25">
      <c r="A3592" s="1">
        <v>41708</v>
      </c>
      <c r="B3592" s="2">
        <v>3381.219971</v>
      </c>
      <c r="C3592" s="2">
        <v>61.197000000000003</v>
      </c>
      <c r="D3592" s="2">
        <v>7074.34</v>
      </c>
      <c r="E3592" s="2">
        <f t="shared" si="168"/>
        <v>11559.945748974624</v>
      </c>
      <c r="F3592" s="3">
        <f t="shared" si="170"/>
        <v>-3.9913349106124318E-4</v>
      </c>
      <c r="G3592" s="3">
        <f t="shared" si="169"/>
        <v>3.4762646552430887E-3</v>
      </c>
    </row>
    <row r="3593" spans="1:7" x14ac:dyDescent="0.25">
      <c r="A3593" s="1">
        <v>41709</v>
      </c>
      <c r="B3593" s="2">
        <v>3364.169922</v>
      </c>
      <c r="C3593" s="2">
        <v>60.7</v>
      </c>
      <c r="D3593" s="2">
        <v>7047.77</v>
      </c>
      <c r="E3593" s="2">
        <f t="shared" si="168"/>
        <v>11610.823723228996</v>
      </c>
      <c r="F3593" s="3">
        <f t="shared" si="170"/>
        <v>-5.0425731381674721E-3</v>
      </c>
      <c r="G3593" s="3">
        <f t="shared" si="169"/>
        <v>-8.1213131362648516E-3</v>
      </c>
    </row>
    <row r="3594" spans="1:7" x14ac:dyDescent="0.25">
      <c r="A3594" s="1">
        <v>41710</v>
      </c>
      <c r="B3594" s="2">
        <v>3366.070068</v>
      </c>
      <c r="C3594" s="2">
        <v>61.09</v>
      </c>
      <c r="D3594" s="2">
        <v>7050.3</v>
      </c>
      <c r="E3594" s="2">
        <f t="shared" si="168"/>
        <v>11540.841381568178</v>
      </c>
      <c r="F3594" s="3">
        <f t="shared" si="170"/>
        <v>5.6481867564839305E-4</v>
      </c>
      <c r="G3594" s="3">
        <f t="shared" si="169"/>
        <v>6.4250411861614953E-3</v>
      </c>
    </row>
    <row r="3595" spans="1:7" x14ac:dyDescent="0.25">
      <c r="A3595" s="1">
        <v>41711</v>
      </c>
      <c r="B3595" s="2">
        <v>3327.110107</v>
      </c>
      <c r="C3595" s="2">
        <v>61.015999999999998</v>
      </c>
      <c r="D3595" s="2">
        <v>7020.17</v>
      </c>
      <c r="E3595" s="2">
        <f t="shared" si="168"/>
        <v>11505.457584895765</v>
      </c>
      <c r="F3595" s="3">
        <f t="shared" si="170"/>
        <v>-1.1574316699577425E-2</v>
      </c>
      <c r="G3595" s="3">
        <f t="shared" si="169"/>
        <v>-1.2113275495171383E-3</v>
      </c>
    </row>
    <row r="3596" spans="1:7" x14ac:dyDescent="0.25">
      <c r="A3596" s="1">
        <v>41712</v>
      </c>
      <c r="B3596" s="2">
        <v>3317.8100589999999</v>
      </c>
      <c r="C3596" s="2">
        <v>61.517000000000003</v>
      </c>
      <c r="D3596" s="2">
        <v>7026.32</v>
      </c>
      <c r="E3596" s="2">
        <f t="shared" si="168"/>
        <v>11421.753336476095</v>
      </c>
      <c r="F3596" s="3">
        <f t="shared" si="170"/>
        <v>-2.7952330103032663E-3</v>
      </c>
      <c r="G3596" s="3">
        <f t="shared" si="169"/>
        <v>8.2109610593943394E-3</v>
      </c>
    </row>
    <row r="3597" spans="1:7" x14ac:dyDescent="0.25">
      <c r="A3597" s="1">
        <v>41716</v>
      </c>
      <c r="B3597" s="2">
        <v>3373.9799800000001</v>
      </c>
      <c r="C3597" s="2">
        <v>60.945</v>
      </c>
      <c r="D3597" s="2">
        <v>7059.74</v>
      </c>
      <c r="E3597" s="2">
        <f t="shared" si="168"/>
        <v>11583.788661908278</v>
      </c>
      <c r="F3597" s="3">
        <f t="shared" si="170"/>
        <v>1.6929818163529786E-2</v>
      </c>
      <c r="G3597" s="3">
        <f t="shared" si="169"/>
        <v>-9.2982427621634001E-3</v>
      </c>
    </row>
    <row r="3598" spans="1:7" x14ac:dyDescent="0.25">
      <c r="A3598" s="1">
        <v>41717</v>
      </c>
      <c r="B3598" s="2">
        <v>3353.290039</v>
      </c>
      <c r="C3598" s="2">
        <v>61.097000000000001</v>
      </c>
      <c r="D3598" s="2">
        <v>7072.1</v>
      </c>
      <c r="E3598" s="2">
        <f t="shared" si="168"/>
        <v>11575.200091657529</v>
      </c>
      <c r="F3598" s="3">
        <f t="shared" si="170"/>
        <v>-6.1322062142170619E-3</v>
      </c>
      <c r="G3598" s="3">
        <f t="shared" si="169"/>
        <v>2.4940520141110145E-3</v>
      </c>
    </row>
    <row r="3599" spans="1:7" x14ac:dyDescent="0.25">
      <c r="A3599" s="1">
        <v>41718</v>
      </c>
      <c r="B3599" s="2">
        <v>3373.6000979999999</v>
      </c>
      <c r="C3599" s="2">
        <v>61.131</v>
      </c>
      <c r="D3599" s="2">
        <v>7030.99</v>
      </c>
      <c r="E3599" s="2">
        <f t="shared" si="168"/>
        <v>11501.513143904074</v>
      </c>
      <c r="F3599" s="3">
        <f t="shared" si="170"/>
        <v>6.0567558319699621E-3</v>
      </c>
      <c r="G3599" s="3">
        <f t="shared" si="169"/>
        <v>5.5649213545660992E-4</v>
      </c>
    </row>
    <row r="3600" spans="1:7" x14ac:dyDescent="0.25">
      <c r="A3600" s="1">
        <v>41719</v>
      </c>
      <c r="B3600" s="2">
        <v>3363.719971</v>
      </c>
      <c r="C3600" s="2">
        <v>61.046999999999997</v>
      </c>
      <c r="D3600" s="2">
        <v>7053.74</v>
      </c>
      <c r="E3600" s="2">
        <f t="shared" si="168"/>
        <v>11554.605467918162</v>
      </c>
      <c r="F3600" s="3">
        <f t="shared" si="170"/>
        <v>-2.9286598034714562E-3</v>
      </c>
      <c r="G3600" s="3">
        <f t="shared" si="169"/>
        <v>-1.3740982480248132E-3</v>
      </c>
    </row>
    <row r="3601" spans="1:7" x14ac:dyDescent="0.25">
      <c r="A3601" s="1">
        <v>41722</v>
      </c>
      <c r="B3601" s="2">
        <v>3347.360107</v>
      </c>
      <c r="C3601" s="2">
        <v>60.703000000000003</v>
      </c>
      <c r="D3601" s="2">
        <v>7138.38</v>
      </c>
      <c r="E3601" s="2">
        <f t="shared" si="168"/>
        <v>11759.517651516398</v>
      </c>
      <c r="F3601" s="3">
        <f t="shared" si="170"/>
        <v>-4.8636224599684086E-3</v>
      </c>
      <c r="G3601" s="3">
        <f t="shared" si="169"/>
        <v>-5.6350025390271563E-3</v>
      </c>
    </row>
    <row r="3602" spans="1:7" x14ac:dyDescent="0.25">
      <c r="A3602" s="1">
        <v>41723</v>
      </c>
      <c r="B3602" s="2">
        <v>3362.4399410000001</v>
      </c>
      <c r="C3602" s="2">
        <v>60.494</v>
      </c>
      <c r="D3602" s="2">
        <v>7154.56</v>
      </c>
      <c r="E3602" s="2">
        <f t="shared" si="168"/>
        <v>11826.891923165935</v>
      </c>
      <c r="F3602" s="3">
        <f t="shared" si="170"/>
        <v>4.5049930446579012E-3</v>
      </c>
      <c r="G3602" s="3">
        <f t="shared" si="169"/>
        <v>-3.4429929328040343E-3</v>
      </c>
    </row>
    <row r="3603" spans="1:7" x14ac:dyDescent="0.25">
      <c r="A3603" s="1">
        <v>41724</v>
      </c>
      <c r="B3603" s="2">
        <v>3339</v>
      </c>
      <c r="C3603" s="2">
        <v>60.173000000000002</v>
      </c>
      <c r="D3603" s="2">
        <v>7171.59</v>
      </c>
      <c r="E3603" s="2">
        <f t="shared" si="168"/>
        <v>11918.285609825005</v>
      </c>
      <c r="F3603" s="3">
        <f t="shared" si="170"/>
        <v>-6.9711106848882043E-3</v>
      </c>
      <c r="G3603" s="3">
        <f t="shared" si="169"/>
        <v>-5.3063113697225939E-3</v>
      </c>
    </row>
    <row r="3604" spans="1:7" x14ac:dyDescent="0.25">
      <c r="A3604" s="1">
        <v>41725</v>
      </c>
      <c r="B3604" s="2">
        <v>3333.2299800000001</v>
      </c>
      <c r="C3604" s="2">
        <v>60.13</v>
      </c>
      <c r="D3604" s="2">
        <v>7217.12</v>
      </c>
      <c r="E3604" s="2">
        <f t="shared" si="168"/>
        <v>12002.527856311324</v>
      </c>
      <c r="F3604" s="3">
        <f t="shared" si="170"/>
        <v>-1.7280682839173611E-3</v>
      </c>
      <c r="G3604" s="3">
        <f t="shared" si="169"/>
        <v>-7.1460621873598029E-4</v>
      </c>
    </row>
    <row r="3605" spans="1:7" x14ac:dyDescent="0.25">
      <c r="A3605" s="1">
        <v>41726</v>
      </c>
      <c r="B3605" s="2">
        <v>3348.830078</v>
      </c>
      <c r="C3605" s="2">
        <v>60.1</v>
      </c>
      <c r="D3605" s="2">
        <v>7295.57</v>
      </c>
      <c r="E3605" s="2">
        <f t="shared" si="168"/>
        <v>12139.051580698835</v>
      </c>
      <c r="F3605" s="3">
        <f t="shared" si="170"/>
        <v>4.6801745134910089E-3</v>
      </c>
      <c r="G3605" s="3">
        <f t="shared" si="169"/>
        <v>-4.989190088142692E-4</v>
      </c>
    </row>
    <row r="3606" spans="1:7" x14ac:dyDescent="0.25">
      <c r="A3606" s="1">
        <v>41731</v>
      </c>
      <c r="B3606" s="2">
        <v>3409.8000489999999</v>
      </c>
      <c r="C3606" s="2">
        <v>59.646000000000001</v>
      </c>
      <c r="D3606" s="2">
        <v>7394.17</v>
      </c>
      <c r="E3606" s="2">
        <f t="shared" si="168"/>
        <v>12396.757536129833</v>
      </c>
      <c r="F3606" s="3">
        <f t="shared" si="170"/>
        <v>1.8206349554890755E-2</v>
      </c>
      <c r="G3606" s="3">
        <f t="shared" si="169"/>
        <v>-7.5540765391015618E-3</v>
      </c>
    </row>
    <row r="3607" spans="1:7" x14ac:dyDescent="0.25">
      <c r="A3607" s="1">
        <v>41732</v>
      </c>
      <c r="B3607" s="2">
        <v>3406</v>
      </c>
      <c r="C3607" s="2">
        <v>60.125</v>
      </c>
      <c r="D3607" s="2">
        <v>7369.21</v>
      </c>
      <c r="E3607" s="2">
        <f t="shared" si="168"/>
        <v>12256.482328482329</v>
      </c>
      <c r="F3607" s="3">
        <f t="shared" si="170"/>
        <v>-1.1144492185442001E-3</v>
      </c>
      <c r="G3607" s="3">
        <f t="shared" si="169"/>
        <v>8.0307145491733678E-3</v>
      </c>
    </row>
    <row r="3608" spans="1:7" x14ac:dyDescent="0.25">
      <c r="A3608" s="1">
        <v>41733</v>
      </c>
      <c r="B3608" s="2">
        <v>3363.4099120000001</v>
      </c>
      <c r="C3608" s="2">
        <v>60.320999999999998</v>
      </c>
      <c r="D3608" s="2">
        <v>7341.39</v>
      </c>
      <c r="E3608" s="2">
        <f t="shared" si="168"/>
        <v>12170.537623713137</v>
      </c>
      <c r="F3608" s="3">
        <f t="shared" si="170"/>
        <v>-1.2504429829712227E-2</v>
      </c>
      <c r="G3608" s="3">
        <f t="shared" si="169"/>
        <v>3.2598752598751446E-3</v>
      </c>
    </row>
    <row r="3609" spans="1:7" x14ac:dyDescent="0.25">
      <c r="A3609" s="1">
        <v>41736</v>
      </c>
      <c r="B3609" s="2">
        <v>3327.2700199999999</v>
      </c>
      <c r="C3609" s="2">
        <v>59.948</v>
      </c>
      <c r="D3609" s="2">
        <v>7341</v>
      </c>
      <c r="E3609" s="2">
        <f t="shared" si="168"/>
        <v>12245.612864482551</v>
      </c>
      <c r="F3609" s="3">
        <f t="shared" si="170"/>
        <v>-1.0745015607838915E-2</v>
      </c>
      <c r="G3609" s="3">
        <f t="shared" si="169"/>
        <v>-6.1835844896470649E-3</v>
      </c>
    </row>
    <row r="3610" spans="1:7" x14ac:dyDescent="0.25">
      <c r="A3610" s="1">
        <v>41738</v>
      </c>
      <c r="B3610" s="2">
        <v>3377.610107</v>
      </c>
      <c r="C3610" s="2">
        <v>60.073999999999998</v>
      </c>
      <c r="D3610" s="2">
        <v>7454.65</v>
      </c>
      <c r="E3610" s="2">
        <f t="shared" si="168"/>
        <v>12409.112095082732</v>
      </c>
      <c r="F3610" s="3">
        <f t="shared" si="170"/>
        <v>1.5129546654587323E-2</v>
      </c>
      <c r="G3610" s="3">
        <f t="shared" si="169"/>
        <v>2.1018215787014238E-3</v>
      </c>
    </row>
    <row r="3611" spans="1:7" x14ac:dyDescent="0.25">
      <c r="A3611" s="1">
        <v>41739</v>
      </c>
      <c r="B3611" s="2">
        <v>3307.080078</v>
      </c>
      <c r="C3611" s="2">
        <v>60.212000000000003</v>
      </c>
      <c r="D3611" s="2">
        <v>7473.07</v>
      </c>
      <c r="E3611" s="2">
        <f t="shared" si="168"/>
        <v>12411.263535507871</v>
      </c>
      <c r="F3611" s="3">
        <f t="shared" si="170"/>
        <v>-2.0881637242211148E-2</v>
      </c>
      <c r="G3611" s="3">
        <f t="shared" si="169"/>
        <v>2.2971668275793E-3</v>
      </c>
    </row>
    <row r="3612" spans="1:7" x14ac:dyDescent="0.25">
      <c r="A3612" s="1">
        <v>41740</v>
      </c>
      <c r="B3612" s="2">
        <v>3276.040039</v>
      </c>
      <c r="C3612" s="2">
        <v>60.267000000000003</v>
      </c>
      <c r="D3612" s="2">
        <v>7458.11</v>
      </c>
      <c r="E3612" s="2">
        <f t="shared" si="168"/>
        <v>12375.114075696483</v>
      </c>
      <c r="F3612" s="3">
        <f t="shared" si="170"/>
        <v>-9.3859351052580919E-3</v>
      </c>
      <c r="G3612" s="3">
        <f t="shared" si="169"/>
        <v>9.1343918155839532E-4</v>
      </c>
    </row>
    <row r="3613" spans="1:7" x14ac:dyDescent="0.25">
      <c r="A3613" s="1">
        <v>41744</v>
      </c>
      <c r="B3613" s="2">
        <v>3325.3000489999999</v>
      </c>
      <c r="C3613" s="2">
        <v>60.262</v>
      </c>
      <c r="D3613" s="2">
        <v>7402.66</v>
      </c>
      <c r="E3613" s="2">
        <f t="shared" si="168"/>
        <v>12284.125983206664</v>
      </c>
      <c r="F3613" s="3">
        <f t="shared" si="170"/>
        <v>1.5036449314898004E-2</v>
      </c>
      <c r="G3613" s="3">
        <f t="shared" si="169"/>
        <v>-8.2964142897434812E-5</v>
      </c>
    </row>
    <row r="3614" spans="1:7" x14ac:dyDescent="0.25">
      <c r="A3614" s="1">
        <v>41745</v>
      </c>
      <c r="B3614" s="2">
        <v>3360.2700199999999</v>
      </c>
      <c r="C3614" s="2">
        <v>60.225999999999999</v>
      </c>
      <c r="D3614" s="2">
        <v>7335.68</v>
      </c>
      <c r="E3614" s="2">
        <f t="shared" si="168"/>
        <v>12180.254375186798</v>
      </c>
      <c r="F3614" s="3">
        <f t="shared" si="170"/>
        <v>1.0516335513998554E-2</v>
      </c>
      <c r="G3614" s="3">
        <f t="shared" si="169"/>
        <v>-5.9739139092629401E-4</v>
      </c>
    </row>
    <row r="3615" spans="1:7" x14ac:dyDescent="0.25">
      <c r="A3615" s="1">
        <v>41746</v>
      </c>
      <c r="B3615" s="2">
        <v>3365</v>
      </c>
      <c r="C3615" s="2">
        <v>60.381</v>
      </c>
      <c r="D3615" s="2">
        <v>7448.49</v>
      </c>
      <c r="E3615" s="2">
        <f t="shared" si="168"/>
        <v>12335.817558503502</v>
      </c>
      <c r="F3615" s="3">
        <f t="shared" si="170"/>
        <v>1.4076190222356288E-3</v>
      </c>
      <c r="G3615" s="3">
        <f t="shared" si="169"/>
        <v>2.5736392920001627E-3</v>
      </c>
    </row>
    <row r="3616" spans="1:7" x14ac:dyDescent="0.25">
      <c r="A3616" s="1">
        <v>41750</v>
      </c>
      <c r="B3616" s="2">
        <v>3377.75</v>
      </c>
      <c r="C3616" s="2">
        <v>60.335000000000001</v>
      </c>
      <c r="D3616" s="2">
        <v>7499.71</v>
      </c>
      <c r="E3616" s="2">
        <f t="shared" si="168"/>
        <v>12430.115190188115</v>
      </c>
      <c r="F3616" s="3">
        <f t="shared" si="170"/>
        <v>3.7890044576522897E-3</v>
      </c>
      <c r="G3616" s="3">
        <f t="shared" si="169"/>
        <v>-7.6182905218524777E-4</v>
      </c>
    </row>
    <row r="3617" spans="1:7" x14ac:dyDescent="0.25">
      <c r="A3617" s="1">
        <v>41751</v>
      </c>
      <c r="B3617" s="2">
        <v>3391.580078</v>
      </c>
      <c r="C3617" s="2">
        <v>60.715000000000003</v>
      </c>
      <c r="D3617" s="2">
        <v>7498.92</v>
      </c>
      <c r="E3617" s="2">
        <f t="shared" si="168"/>
        <v>12351.017046858271</v>
      </c>
      <c r="F3617" s="3">
        <f t="shared" si="170"/>
        <v>4.0944646584264444E-3</v>
      </c>
      <c r="G3617" s="3">
        <f t="shared" si="169"/>
        <v>6.2981685588796577E-3</v>
      </c>
    </row>
    <row r="3618" spans="1:7" x14ac:dyDescent="0.25">
      <c r="A3618" s="1">
        <v>41752</v>
      </c>
      <c r="B3618" s="2">
        <v>3384.5</v>
      </c>
      <c r="C3618" s="2">
        <v>61.067999999999998</v>
      </c>
      <c r="D3618" s="2">
        <v>7521.16</v>
      </c>
      <c r="E3618" s="2">
        <f t="shared" si="168"/>
        <v>12316.041134473046</v>
      </c>
      <c r="F3618" s="3">
        <f t="shared" si="170"/>
        <v>-2.0875455796919296E-3</v>
      </c>
      <c r="G3618" s="3">
        <f t="shared" si="169"/>
        <v>5.8140492464793248E-3</v>
      </c>
    </row>
    <row r="3619" spans="1:7" x14ac:dyDescent="0.25">
      <c r="A3619" s="1">
        <v>41754</v>
      </c>
      <c r="B3619" s="2">
        <v>3362.9499510000001</v>
      </c>
      <c r="C3619" s="2">
        <v>61.116</v>
      </c>
      <c r="D3619" s="2">
        <v>7473.76</v>
      </c>
      <c r="E3619" s="2">
        <f t="shared" si="168"/>
        <v>12228.810786046208</v>
      </c>
      <c r="F3619" s="3">
        <f t="shared" si="170"/>
        <v>-6.3672769980794852E-3</v>
      </c>
      <c r="G3619" s="3">
        <f t="shared" si="169"/>
        <v>7.8600903910408526E-4</v>
      </c>
    </row>
    <row r="3620" spans="1:7" x14ac:dyDescent="0.25">
      <c r="A3620" s="1">
        <v>41757</v>
      </c>
      <c r="B3620" s="2">
        <v>3374.040039</v>
      </c>
      <c r="C3620" s="2">
        <v>60.503999999999998</v>
      </c>
      <c r="D3620" s="2">
        <v>7463.76</v>
      </c>
      <c r="E3620" s="2">
        <f t="shared" si="168"/>
        <v>12335.977786592623</v>
      </c>
      <c r="F3620" s="3">
        <f t="shared" si="170"/>
        <v>3.2977261516193845E-3</v>
      </c>
      <c r="G3620" s="3">
        <f t="shared" si="169"/>
        <v>-1.0013744354997134E-2</v>
      </c>
    </row>
    <row r="3621" spans="1:7" x14ac:dyDescent="0.25">
      <c r="A3621" s="1">
        <v>41758</v>
      </c>
      <c r="B3621" s="2">
        <v>3390.1599120000001</v>
      </c>
      <c r="C3621" s="2">
        <v>60.524999999999999</v>
      </c>
      <c r="D3621" s="2">
        <v>7414.05</v>
      </c>
      <c r="E3621" s="2">
        <f t="shared" si="168"/>
        <v>12249.566294919456</v>
      </c>
      <c r="F3621" s="3">
        <f t="shared" si="170"/>
        <v>4.7776175782365815E-3</v>
      </c>
      <c r="G3621" s="3">
        <f t="shared" si="169"/>
        <v>3.4708449028175714E-4</v>
      </c>
    </row>
    <row r="3622" spans="1:7" x14ac:dyDescent="0.25">
      <c r="A3622" s="1">
        <v>41759</v>
      </c>
      <c r="B3622" s="2">
        <v>3400.459961</v>
      </c>
      <c r="C3622" s="2">
        <v>60.338000000000001</v>
      </c>
      <c r="D3622" s="2">
        <v>7371.39</v>
      </c>
      <c r="E3622" s="2">
        <f t="shared" si="168"/>
        <v>12216.828532599689</v>
      </c>
      <c r="F3622" s="3">
        <f t="shared" si="170"/>
        <v>3.0382192189639667E-3</v>
      </c>
      <c r="G3622" s="3">
        <f t="shared" si="169"/>
        <v>-3.0896323833126127E-3</v>
      </c>
    </row>
    <row r="3623" spans="1:7" x14ac:dyDescent="0.25">
      <c r="A3623" s="1">
        <v>41761</v>
      </c>
      <c r="B3623" s="2">
        <v>3395.610107</v>
      </c>
      <c r="C3623" s="2">
        <v>60.225000000000001</v>
      </c>
      <c r="D3623" s="2">
        <v>7378.9</v>
      </c>
      <c r="E3623" s="2">
        <f t="shared" si="168"/>
        <v>12252.220838522207</v>
      </c>
      <c r="F3623" s="3">
        <f t="shared" si="170"/>
        <v>-1.4262347022530042E-3</v>
      </c>
      <c r="G3623" s="3">
        <f t="shared" si="169"/>
        <v>-1.8727833206271249E-3</v>
      </c>
    </row>
    <row r="3624" spans="1:7" x14ac:dyDescent="0.25">
      <c r="A3624" s="1">
        <v>41764</v>
      </c>
      <c r="B3624" s="2">
        <v>3402.2299800000001</v>
      </c>
      <c r="C3624" s="2">
        <v>60.048000000000002</v>
      </c>
      <c r="D3624" s="2">
        <v>7378.04</v>
      </c>
      <c r="E3624" s="2">
        <f t="shared" si="168"/>
        <v>12286.903810285105</v>
      </c>
      <c r="F3624" s="3">
        <f t="shared" si="170"/>
        <v>1.949538607613821E-3</v>
      </c>
      <c r="G3624" s="3">
        <f t="shared" si="169"/>
        <v>-2.9389788293897601E-3</v>
      </c>
    </row>
    <row r="3625" spans="1:7" x14ac:dyDescent="0.25">
      <c r="A3625" s="1">
        <v>41765</v>
      </c>
      <c r="B3625" s="2">
        <v>3371.719971</v>
      </c>
      <c r="C3625" s="2">
        <v>60.201999999999998</v>
      </c>
      <c r="D3625" s="2">
        <v>7396.44</v>
      </c>
      <c r="E3625" s="2">
        <f t="shared" si="168"/>
        <v>12286.037008737252</v>
      </c>
      <c r="F3625" s="3">
        <f t="shared" si="170"/>
        <v>-8.9676503879376757E-3</v>
      </c>
      <c r="G3625" s="3">
        <f t="shared" si="169"/>
        <v>2.5646149746869629E-3</v>
      </c>
    </row>
    <row r="3626" spans="1:7" x14ac:dyDescent="0.25">
      <c r="A3626" s="1">
        <v>41766</v>
      </c>
      <c r="B3626" s="2">
        <v>3392.1000979999999</v>
      </c>
      <c r="C3626" s="2">
        <v>60.04</v>
      </c>
      <c r="D3626" s="2">
        <v>7339.93</v>
      </c>
      <c r="E3626" s="2">
        <f t="shared" si="168"/>
        <v>12225.066622251834</v>
      </c>
      <c r="F3626" s="3">
        <f t="shared" si="170"/>
        <v>6.0444304910516333E-3</v>
      </c>
      <c r="G3626" s="3">
        <f t="shared" si="169"/>
        <v>-2.6909405003155973E-3</v>
      </c>
    </row>
    <row r="3627" spans="1:7" x14ac:dyDescent="0.25">
      <c r="A3627" s="1">
        <v>41767</v>
      </c>
      <c r="B3627" s="2">
        <v>3388.290039</v>
      </c>
      <c r="C3627" s="2">
        <v>59.991</v>
      </c>
      <c r="D3627" s="2">
        <v>7345.23</v>
      </c>
      <c r="E3627" s="2">
        <f t="shared" si="168"/>
        <v>12243.886582987447</v>
      </c>
      <c r="F3627" s="3">
        <f t="shared" si="170"/>
        <v>-1.1232153798310662E-3</v>
      </c>
      <c r="G3627" s="3">
        <f t="shared" si="169"/>
        <v>-8.1612258494334622E-4</v>
      </c>
    </row>
    <row r="3628" spans="1:7" x14ac:dyDescent="0.25">
      <c r="A3628" s="1">
        <v>41768</v>
      </c>
      <c r="B3628" s="2">
        <v>3394.0500489999999</v>
      </c>
      <c r="C3628" s="2">
        <v>60.054000000000002</v>
      </c>
      <c r="D3628" s="2">
        <v>7540.68</v>
      </c>
      <c r="E3628" s="2">
        <f t="shared" si="168"/>
        <v>12556.499150764314</v>
      </c>
      <c r="F3628" s="3">
        <f t="shared" si="170"/>
        <v>1.6999754843005643E-3</v>
      </c>
      <c r="G3628" s="3">
        <f t="shared" si="169"/>
        <v>1.0501575236285809E-3</v>
      </c>
    </row>
    <row r="3629" spans="1:7" x14ac:dyDescent="0.25">
      <c r="A3629" s="1">
        <v>41771</v>
      </c>
      <c r="B3629" s="2">
        <v>3427.01001</v>
      </c>
      <c r="C3629" s="2">
        <v>59.728999999999999</v>
      </c>
      <c r="D3629" s="2">
        <v>7686.36</v>
      </c>
      <c r="E3629" s="2">
        <f t="shared" si="168"/>
        <v>12868.72373553885</v>
      </c>
      <c r="F3629" s="3">
        <f t="shared" si="170"/>
        <v>9.7111004623255948E-3</v>
      </c>
      <c r="G3629" s="3">
        <f t="shared" si="169"/>
        <v>-5.4117960502214624E-3</v>
      </c>
    </row>
    <row r="3630" spans="1:7" x14ac:dyDescent="0.25">
      <c r="A3630" s="1">
        <v>41772</v>
      </c>
      <c r="B3630" s="2">
        <v>3429.3000489999999</v>
      </c>
      <c r="C3630" s="2">
        <v>59.877000000000002</v>
      </c>
      <c r="D3630" s="2">
        <v>7802.56</v>
      </c>
      <c r="E3630" s="2">
        <f t="shared" si="168"/>
        <v>13030.980176027524</v>
      </c>
      <c r="F3630" s="3">
        <f t="shared" si="170"/>
        <v>6.6823236387336671E-4</v>
      </c>
      <c r="G3630" s="3">
        <f t="shared" si="169"/>
        <v>2.4778583267759391E-3</v>
      </c>
    </row>
    <row r="3631" spans="1:7" x14ac:dyDescent="0.25">
      <c r="A3631" s="1">
        <v>41774</v>
      </c>
      <c r="B3631" s="2">
        <v>3382.5200199999999</v>
      </c>
      <c r="C3631" s="2">
        <v>59.475000000000001</v>
      </c>
      <c r="D3631" s="2">
        <v>7827.44</v>
      </c>
      <c r="E3631" s="2">
        <f t="shared" si="168"/>
        <v>13160.891130727197</v>
      </c>
      <c r="F3631" s="3">
        <f t="shared" si="170"/>
        <v>-1.3641276158859683E-2</v>
      </c>
      <c r="G3631" s="3">
        <f t="shared" si="169"/>
        <v>-6.7137632145899406E-3</v>
      </c>
    </row>
    <row r="3632" spans="1:7" x14ac:dyDescent="0.25">
      <c r="A3632" s="1">
        <v>41775</v>
      </c>
      <c r="B3632" s="2">
        <v>3395.209961</v>
      </c>
      <c r="C3632" s="2">
        <v>58.860999999999997</v>
      </c>
      <c r="D3632" s="2">
        <v>7936.28</v>
      </c>
      <c r="E3632" s="2">
        <f t="shared" si="168"/>
        <v>13483.08727340684</v>
      </c>
      <c r="F3632" s="3">
        <f t="shared" si="170"/>
        <v>3.7516233237253616E-3</v>
      </c>
      <c r="G3632" s="3">
        <f t="shared" si="169"/>
        <v>-1.0323665405632676E-2</v>
      </c>
    </row>
    <row r="3633" spans="1:7" x14ac:dyDescent="0.25">
      <c r="A3633" s="1">
        <v>41778</v>
      </c>
      <c r="B3633" s="2">
        <v>3408.5200199999999</v>
      </c>
      <c r="C3633" s="2">
        <v>58.426000000000002</v>
      </c>
      <c r="D3633" s="2">
        <v>8085.95</v>
      </c>
      <c r="E3633" s="2">
        <f t="shared" si="168"/>
        <v>13839.643309485502</v>
      </c>
      <c r="F3633" s="3">
        <f t="shared" si="170"/>
        <v>3.9202462153709039E-3</v>
      </c>
      <c r="G3633" s="3">
        <f t="shared" si="169"/>
        <v>-7.39029238375144E-3</v>
      </c>
    </row>
    <row r="3634" spans="1:7" x14ac:dyDescent="0.25">
      <c r="A3634" s="1">
        <v>41779</v>
      </c>
      <c r="B3634" s="2">
        <v>3386.4799800000001</v>
      </c>
      <c r="C3634" s="2">
        <v>58.746000000000002</v>
      </c>
      <c r="D3634" s="2">
        <v>8125.76</v>
      </c>
      <c r="E3634" s="2">
        <f t="shared" si="168"/>
        <v>13832.022605794438</v>
      </c>
      <c r="F3634" s="3">
        <f t="shared" si="170"/>
        <v>-6.4661612285321635E-3</v>
      </c>
      <c r="G3634" s="3">
        <f t="shared" si="169"/>
        <v>5.4770136583028872E-3</v>
      </c>
    </row>
    <row r="3635" spans="1:7" x14ac:dyDescent="0.25">
      <c r="A3635" s="1">
        <v>41780</v>
      </c>
      <c r="B3635" s="2">
        <v>3414.4499510000001</v>
      </c>
      <c r="C3635" s="2">
        <v>58.773000000000003</v>
      </c>
      <c r="D3635" s="2">
        <v>8127.66</v>
      </c>
      <c r="E3635" s="2">
        <f t="shared" si="168"/>
        <v>13828.901025981319</v>
      </c>
      <c r="F3635" s="3">
        <f t="shared" si="170"/>
        <v>8.2593049907828675E-3</v>
      </c>
      <c r="G3635" s="3">
        <f t="shared" si="169"/>
        <v>4.5960576039227874E-4</v>
      </c>
    </row>
    <row r="3636" spans="1:7" x14ac:dyDescent="0.25">
      <c r="A3636" s="1">
        <v>41781</v>
      </c>
      <c r="B3636" s="2">
        <v>3422.98999</v>
      </c>
      <c r="C3636" s="2">
        <v>58.573999999999998</v>
      </c>
      <c r="D3636" s="2">
        <v>8196.42</v>
      </c>
      <c r="E3636" s="2">
        <f t="shared" si="168"/>
        <v>13993.273466042956</v>
      </c>
      <c r="F3636" s="3">
        <f t="shared" si="170"/>
        <v>2.5011463405690826E-3</v>
      </c>
      <c r="G3636" s="3">
        <f t="shared" si="169"/>
        <v>-3.3859084953976604E-3</v>
      </c>
    </row>
    <row r="3637" spans="1:7" x14ac:dyDescent="0.25">
      <c r="A3637" s="1">
        <v>41782</v>
      </c>
      <c r="B3637" s="2">
        <v>3437.580078</v>
      </c>
      <c r="C3637" s="2">
        <v>58.482999999999997</v>
      </c>
      <c r="D3637" s="2">
        <v>8311.92</v>
      </c>
      <c r="E3637" s="2">
        <f t="shared" si="168"/>
        <v>14212.540396354498</v>
      </c>
      <c r="F3637" s="3">
        <f t="shared" si="170"/>
        <v>4.2623811470743345E-3</v>
      </c>
      <c r="G3637" s="3">
        <f t="shared" si="169"/>
        <v>-1.5535903301806542E-3</v>
      </c>
    </row>
    <row r="3638" spans="1:7" x14ac:dyDescent="0.25">
      <c r="A3638" s="1">
        <v>41786</v>
      </c>
      <c r="B3638" s="2">
        <v>3458.1899410000001</v>
      </c>
      <c r="C3638" s="2">
        <v>59.058999999999997</v>
      </c>
      <c r="D3638" s="2">
        <v>8200.44</v>
      </c>
      <c r="E3638" s="2">
        <f t="shared" si="168"/>
        <v>13885.165681775854</v>
      </c>
      <c r="F3638" s="3">
        <f t="shared" si="170"/>
        <v>5.9954568424165355E-3</v>
      </c>
      <c r="G3638" s="3">
        <f t="shared" si="169"/>
        <v>9.8490159533539678E-3</v>
      </c>
    </row>
    <row r="3639" spans="1:7" x14ac:dyDescent="0.25">
      <c r="A3639" s="1">
        <v>41787</v>
      </c>
      <c r="B3639" s="2">
        <v>3454.8798830000001</v>
      </c>
      <c r="C3639" s="2">
        <v>59.076999999999998</v>
      </c>
      <c r="D3639" s="2">
        <v>8224.4</v>
      </c>
      <c r="E3639" s="2">
        <f t="shared" si="168"/>
        <v>13921.492289723583</v>
      </c>
      <c r="F3639" s="3">
        <f t="shared" si="170"/>
        <v>-9.5716489159725082E-4</v>
      </c>
      <c r="G3639" s="3">
        <f t="shared" si="169"/>
        <v>3.0477996579691968E-4</v>
      </c>
    </row>
    <row r="3640" spans="1:7" x14ac:dyDescent="0.25">
      <c r="A3640" s="1">
        <v>41788</v>
      </c>
      <c r="B3640" s="2">
        <v>3473.860107</v>
      </c>
      <c r="C3640" s="2">
        <v>58.841999999999999</v>
      </c>
      <c r="D3640" s="2">
        <v>8138.03</v>
      </c>
      <c r="E3640" s="2">
        <f t="shared" si="168"/>
        <v>13830.308283199076</v>
      </c>
      <c r="F3640" s="3">
        <f t="shared" si="170"/>
        <v>5.4937435287962799E-3</v>
      </c>
      <c r="G3640" s="3">
        <f t="shared" si="169"/>
        <v>-3.9778594038288873E-3</v>
      </c>
    </row>
    <row r="3641" spans="1:7" x14ac:dyDescent="0.25">
      <c r="A3641" s="1">
        <v>41789</v>
      </c>
      <c r="B3641" s="2">
        <v>3480.290039</v>
      </c>
      <c r="C3641" s="2">
        <v>59.033999999999999</v>
      </c>
      <c r="D3641" s="2">
        <v>8147</v>
      </c>
      <c r="E3641" s="2">
        <f t="shared" si="168"/>
        <v>13800.521733238471</v>
      </c>
      <c r="F3641" s="3">
        <f t="shared" si="170"/>
        <v>1.8509473041368185E-3</v>
      </c>
      <c r="G3641" s="3">
        <f t="shared" si="169"/>
        <v>3.2629754257162968E-3</v>
      </c>
    </row>
    <row r="3642" spans="1:7" x14ac:dyDescent="0.25">
      <c r="A3642" s="1">
        <v>41792</v>
      </c>
      <c r="B3642" s="2">
        <v>3483.139893</v>
      </c>
      <c r="C3642" s="2">
        <v>59.139000000000003</v>
      </c>
      <c r="D3642" s="2">
        <v>8299.83</v>
      </c>
      <c r="E3642" s="2">
        <f t="shared" si="168"/>
        <v>14034.44427535129</v>
      </c>
      <c r="F3642" s="3">
        <f t="shared" si="170"/>
        <v>8.1885531609859896E-4</v>
      </c>
      <c r="G3642" s="3">
        <f t="shared" si="169"/>
        <v>1.7786360402480828E-3</v>
      </c>
    </row>
    <row r="3643" spans="1:7" x14ac:dyDescent="0.25">
      <c r="A3643" s="1">
        <v>41793</v>
      </c>
      <c r="B3643" s="2">
        <v>3482</v>
      </c>
      <c r="C3643" s="2">
        <v>59.213000000000001</v>
      </c>
      <c r="D3643" s="2">
        <v>8368.85</v>
      </c>
      <c r="E3643" s="2">
        <f t="shared" si="168"/>
        <v>14133.46731292115</v>
      </c>
      <c r="F3643" s="3">
        <f t="shared" si="170"/>
        <v>-3.2726018334516827E-4</v>
      </c>
      <c r="G3643" s="3">
        <f t="shared" si="169"/>
        <v>1.2512893352947252E-3</v>
      </c>
    </row>
    <row r="3644" spans="1:7" x14ac:dyDescent="0.25">
      <c r="A3644" s="1">
        <v>41794</v>
      </c>
      <c r="B3644" s="2">
        <v>3489.209961</v>
      </c>
      <c r="C3644" s="2">
        <v>59.335999999999999</v>
      </c>
      <c r="D3644" s="2">
        <v>8391.36</v>
      </c>
      <c r="E3644" s="2">
        <f t="shared" si="168"/>
        <v>14142.10597276527</v>
      </c>
      <c r="F3644" s="3">
        <f t="shared" si="170"/>
        <v>2.0706378518093871E-3</v>
      </c>
      <c r="G3644" s="3">
        <f t="shared" si="169"/>
        <v>2.0772465505884963E-3</v>
      </c>
    </row>
    <row r="3645" spans="1:7" x14ac:dyDescent="0.25">
      <c r="A3645" s="1">
        <v>41795</v>
      </c>
      <c r="B3645" s="2">
        <v>3512.209961</v>
      </c>
      <c r="C3645" s="2">
        <v>59.296999999999997</v>
      </c>
      <c r="D3645" s="2">
        <v>8489.06</v>
      </c>
      <c r="E3645" s="2">
        <f t="shared" si="168"/>
        <v>14316.171138506164</v>
      </c>
      <c r="F3645" s="3">
        <f t="shared" si="170"/>
        <v>6.5917500686625274E-3</v>
      </c>
      <c r="G3645" s="3">
        <f t="shared" si="169"/>
        <v>-6.5727383038971521E-4</v>
      </c>
    </row>
    <row r="3646" spans="1:7" x14ac:dyDescent="0.25">
      <c r="A3646" s="1">
        <v>41796</v>
      </c>
      <c r="B3646" s="2">
        <v>3528.9799800000001</v>
      </c>
      <c r="C3646" s="2">
        <v>59.197000000000003</v>
      </c>
      <c r="D3646" s="2">
        <v>8620.59</v>
      </c>
      <c r="E3646" s="2">
        <f t="shared" si="168"/>
        <v>14562.545399260096</v>
      </c>
      <c r="F3646" s="3">
        <f t="shared" si="170"/>
        <v>4.7747769029233833E-3</v>
      </c>
      <c r="G3646" s="3">
        <f t="shared" si="169"/>
        <v>-1.6864259574682627E-3</v>
      </c>
    </row>
    <row r="3647" spans="1:7" x14ac:dyDescent="0.25">
      <c r="A3647" s="1">
        <v>41799</v>
      </c>
      <c r="B3647" s="2">
        <v>3532.469971</v>
      </c>
      <c r="C3647" s="2">
        <v>59.061</v>
      </c>
      <c r="D3647" s="2">
        <v>8714.42</v>
      </c>
      <c r="E3647" s="2">
        <f t="shared" si="168"/>
        <v>14754.948273818596</v>
      </c>
      <c r="F3647" s="3">
        <f t="shared" si="170"/>
        <v>9.889517707040163E-4</v>
      </c>
      <c r="G3647" s="3">
        <f t="shared" si="169"/>
        <v>-2.2974137202899092E-3</v>
      </c>
    </row>
    <row r="3648" spans="1:7" x14ac:dyDescent="0.25">
      <c r="A3648" s="1">
        <v>41800</v>
      </c>
      <c r="B3648" s="2">
        <v>3531.6201169999999</v>
      </c>
      <c r="C3648" s="2">
        <v>59.265000000000001</v>
      </c>
      <c r="D3648" s="2">
        <v>8708.35</v>
      </c>
      <c r="E3648" s="2">
        <f t="shared" si="168"/>
        <v>14693.917151775924</v>
      </c>
      <c r="F3648" s="3">
        <f t="shared" si="170"/>
        <v>-2.4058350303812759E-4</v>
      </c>
      <c r="G3648" s="3">
        <f t="shared" si="169"/>
        <v>3.4540559760247724E-3</v>
      </c>
    </row>
    <row r="3649" spans="1:7" x14ac:dyDescent="0.25">
      <c r="A3649" s="1">
        <v>41801</v>
      </c>
      <c r="B3649" s="2">
        <v>3519.5200199999999</v>
      </c>
      <c r="C3649" s="2">
        <v>59.325000000000003</v>
      </c>
      <c r="D3649" s="2">
        <v>8653.61</v>
      </c>
      <c r="E3649" s="2">
        <f t="shared" si="168"/>
        <v>14586.78466076696</v>
      </c>
      <c r="F3649" s="3">
        <f t="shared" si="170"/>
        <v>-3.426217033297041E-3</v>
      </c>
      <c r="G3649" s="3">
        <f t="shared" si="169"/>
        <v>1.0124019235637771E-3</v>
      </c>
    </row>
    <row r="3650" spans="1:7" x14ac:dyDescent="0.25">
      <c r="A3650" s="1">
        <v>41802</v>
      </c>
      <c r="B3650" s="2">
        <v>3495.570068</v>
      </c>
      <c r="C3650" s="2">
        <v>59.328000000000003</v>
      </c>
      <c r="D3650" s="2">
        <v>8677.99</v>
      </c>
      <c r="E3650" s="2">
        <f t="shared" si="168"/>
        <v>14627.140641855447</v>
      </c>
      <c r="F3650" s="3">
        <f t="shared" si="170"/>
        <v>-6.8048915374545604E-3</v>
      </c>
      <c r="G3650" s="3">
        <f t="shared" si="169"/>
        <v>5.0568900126446437E-5</v>
      </c>
    </row>
    <row r="3651" spans="1:7" x14ac:dyDescent="0.25">
      <c r="A3651" s="1">
        <v>41803</v>
      </c>
      <c r="B3651" s="2">
        <v>3506.580078</v>
      </c>
      <c r="C3651" s="2">
        <v>59.478000000000002</v>
      </c>
      <c r="D3651" s="2">
        <v>8521.43</v>
      </c>
      <c r="E3651" s="2">
        <f t="shared" ref="E3651:E3714" si="171">D3651/C3651*100</f>
        <v>14327.028481119069</v>
      </c>
      <c r="F3651" s="3">
        <f t="shared" si="170"/>
        <v>3.149703706640139E-3</v>
      </c>
      <c r="G3651" s="3">
        <f t="shared" ref="G3651:G3714" si="172">C3651/C3650-1</f>
        <v>2.5283171521035541E-3</v>
      </c>
    </row>
    <row r="3652" spans="1:7" x14ac:dyDescent="0.25">
      <c r="A3652" s="1">
        <v>41806</v>
      </c>
      <c r="B3652" s="2">
        <v>3509.540039</v>
      </c>
      <c r="C3652" s="2">
        <v>60.006</v>
      </c>
      <c r="D3652" s="2">
        <v>8520.94</v>
      </c>
      <c r="E3652" s="2">
        <f t="shared" si="171"/>
        <v>14200.146652001467</v>
      </c>
      <c r="F3652" s="3">
        <f t="shared" ref="F3652:F3715" si="173">B3652/B3651-1</f>
        <v>8.4411618561652801E-4</v>
      </c>
      <c r="G3652" s="3">
        <f t="shared" si="172"/>
        <v>8.8772319176837478E-3</v>
      </c>
    </row>
    <row r="3653" spans="1:7" x14ac:dyDescent="0.25">
      <c r="A3653" s="1">
        <v>41807</v>
      </c>
      <c r="B3653" s="2">
        <v>3517.2299800000001</v>
      </c>
      <c r="C3653" s="2">
        <v>60.368000000000002</v>
      </c>
      <c r="D3653" s="2">
        <v>8637.18</v>
      </c>
      <c r="E3653" s="2">
        <f t="shared" si="171"/>
        <v>14307.547044791943</v>
      </c>
      <c r="F3653" s="3">
        <f t="shared" si="173"/>
        <v>2.1911535171403873E-3</v>
      </c>
      <c r="G3653" s="3">
        <f t="shared" si="172"/>
        <v>6.0327300603273404E-3</v>
      </c>
    </row>
    <row r="3654" spans="1:7" x14ac:dyDescent="0.25">
      <c r="A3654" s="1">
        <v>41808</v>
      </c>
      <c r="B3654" s="2">
        <v>3544.419922</v>
      </c>
      <c r="C3654" s="2">
        <v>60.124000000000002</v>
      </c>
      <c r="D3654" s="2">
        <v>8560.6299999999992</v>
      </c>
      <c r="E3654" s="2">
        <f t="shared" si="171"/>
        <v>14238.290865544539</v>
      </c>
      <c r="F3654" s="3">
        <f t="shared" si="173"/>
        <v>7.7304987602773156E-3</v>
      </c>
      <c r="G3654" s="3">
        <f t="shared" si="172"/>
        <v>-4.0418764908560778E-3</v>
      </c>
    </row>
    <row r="3655" spans="1:7" x14ac:dyDescent="0.25">
      <c r="A3655" s="1">
        <v>41809</v>
      </c>
      <c r="B3655" s="2">
        <v>3549.4399410000001</v>
      </c>
      <c r="C3655" s="2">
        <v>60.003</v>
      </c>
      <c r="D3655" s="2">
        <v>8532.42</v>
      </c>
      <c r="E3655" s="2">
        <f t="shared" si="171"/>
        <v>14219.989000549973</v>
      </c>
      <c r="F3655" s="3">
        <f t="shared" si="173"/>
        <v>1.4163160998055258E-3</v>
      </c>
      <c r="G3655" s="3">
        <f t="shared" si="172"/>
        <v>-2.0125074845319668E-3</v>
      </c>
    </row>
    <row r="3656" spans="1:7" x14ac:dyDescent="0.25">
      <c r="A3656" s="1">
        <v>41810</v>
      </c>
      <c r="B3656" s="2">
        <v>3555.6000979999999</v>
      </c>
      <c r="C3656" s="2">
        <v>60.279000000000003</v>
      </c>
      <c r="D3656" s="2">
        <v>8495.74</v>
      </c>
      <c r="E3656" s="2">
        <f t="shared" si="171"/>
        <v>14094.029429818011</v>
      </c>
      <c r="F3656" s="3">
        <f t="shared" si="173"/>
        <v>1.7355292954370771E-3</v>
      </c>
      <c r="G3656" s="3">
        <f t="shared" si="172"/>
        <v>4.5997700114994711E-3</v>
      </c>
    </row>
    <row r="3657" spans="1:7" x14ac:dyDescent="0.25">
      <c r="A3657" s="1">
        <v>41813</v>
      </c>
      <c r="B3657" s="2">
        <v>3555.139893</v>
      </c>
      <c r="C3657" s="2">
        <v>60.192999999999998</v>
      </c>
      <c r="D3657" s="2">
        <v>8494.82</v>
      </c>
      <c r="E3657" s="2">
        <f t="shared" si="171"/>
        <v>14112.637682122506</v>
      </c>
      <c r="F3657" s="3">
        <f t="shared" si="173"/>
        <v>-1.294310347945693E-4</v>
      </c>
      <c r="G3657" s="3">
        <f t="shared" si="172"/>
        <v>-1.4266991821364483E-3</v>
      </c>
    </row>
    <row r="3658" spans="1:7" x14ac:dyDescent="0.25">
      <c r="A3658" s="1">
        <v>41814</v>
      </c>
      <c r="B3658" s="2">
        <v>3532.570068</v>
      </c>
      <c r="C3658" s="2">
        <v>60.104999999999997</v>
      </c>
      <c r="D3658" s="2">
        <v>8601.6200000000008</v>
      </c>
      <c r="E3658" s="2">
        <f t="shared" si="171"/>
        <v>14310.989102404128</v>
      </c>
      <c r="F3658" s="3">
        <f t="shared" si="173"/>
        <v>-6.3485054538752195E-3</v>
      </c>
      <c r="G3658" s="3">
        <f t="shared" si="172"/>
        <v>-1.4619640157493841E-3</v>
      </c>
    </row>
    <row r="3659" spans="1:7" x14ac:dyDescent="0.25">
      <c r="A3659" s="1">
        <v>41815</v>
      </c>
      <c r="B3659" s="2">
        <v>3549.959961</v>
      </c>
      <c r="C3659" s="2">
        <v>60.279000000000003</v>
      </c>
      <c r="D3659" s="2">
        <v>8603.6200000000008</v>
      </c>
      <c r="E3659" s="2">
        <f t="shared" si="171"/>
        <v>14272.997229549264</v>
      </c>
      <c r="F3659" s="3">
        <f t="shared" si="173"/>
        <v>4.9227312311586058E-3</v>
      </c>
      <c r="G3659" s="3">
        <f t="shared" si="172"/>
        <v>2.8949338657351387E-3</v>
      </c>
    </row>
    <row r="3660" spans="1:7" x14ac:dyDescent="0.25">
      <c r="A3660" s="1">
        <v>41816</v>
      </c>
      <c r="B3660" s="2">
        <v>3546.3798830000001</v>
      </c>
      <c r="C3660" s="2">
        <v>60.161999999999999</v>
      </c>
      <c r="D3660" s="2">
        <v>8534.36</v>
      </c>
      <c r="E3660" s="2">
        <f t="shared" si="171"/>
        <v>14185.632126591538</v>
      </c>
      <c r="F3660" s="3">
        <f t="shared" si="173"/>
        <v>-1.0084840503360448E-3</v>
      </c>
      <c r="G3660" s="3">
        <f t="shared" si="172"/>
        <v>-1.9409744687205466E-3</v>
      </c>
    </row>
    <row r="3661" spans="1:7" x14ac:dyDescent="0.25">
      <c r="A3661" s="1">
        <v>41817</v>
      </c>
      <c r="B3661" s="2">
        <v>3553.3500979999999</v>
      </c>
      <c r="C3661" s="2">
        <v>60.095999999999997</v>
      </c>
      <c r="D3661" s="2">
        <v>8557.4</v>
      </c>
      <c r="E3661" s="2">
        <f t="shared" si="171"/>
        <v>14239.550053248138</v>
      </c>
      <c r="F3661" s="3">
        <f t="shared" si="173"/>
        <v>1.9654451102129045E-3</v>
      </c>
      <c r="G3661" s="3">
        <f t="shared" si="172"/>
        <v>-1.0970379974070132E-3</v>
      </c>
    </row>
    <row r="3662" spans="1:7" x14ac:dyDescent="0.25">
      <c r="A3662" s="1">
        <v>41820</v>
      </c>
      <c r="B3662" s="2">
        <v>3552.179932</v>
      </c>
      <c r="C3662" s="2">
        <v>60.093000000000004</v>
      </c>
      <c r="D3662" s="2">
        <v>8687.0499999999993</v>
      </c>
      <c r="E3662" s="2">
        <f t="shared" si="171"/>
        <v>14456.009851396999</v>
      </c>
      <c r="F3662" s="3">
        <f t="shared" si="173"/>
        <v>-3.2931345567621673E-4</v>
      </c>
      <c r="G3662" s="3">
        <f t="shared" si="172"/>
        <v>-4.9920127795366476E-5</v>
      </c>
    </row>
    <row r="3663" spans="1:7" x14ac:dyDescent="0.25">
      <c r="A3663" s="1">
        <v>41821</v>
      </c>
      <c r="B3663" s="2">
        <v>3576.5500489999999</v>
      </c>
      <c r="C3663" s="2">
        <v>60.137</v>
      </c>
      <c r="D3663" s="2">
        <v>8723.15</v>
      </c>
      <c r="E3663" s="2">
        <f t="shared" si="171"/>
        <v>14505.462527229491</v>
      </c>
      <c r="F3663" s="3">
        <f t="shared" si="173"/>
        <v>6.8606088279652422E-3</v>
      </c>
      <c r="G3663" s="3">
        <f t="shared" si="172"/>
        <v>7.3219842577332273E-4</v>
      </c>
    </row>
    <row r="3664" spans="1:7" x14ac:dyDescent="0.25">
      <c r="A3664" s="1">
        <v>41822</v>
      </c>
      <c r="B3664" s="2">
        <v>3579.110107</v>
      </c>
      <c r="C3664" s="2">
        <v>59.975000000000001</v>
      </c>
      <c r="D3664" s="2">
        <v>8831.6200000000008</v>
      </c>
      <c r="E3664" s="2">
        <f t="shared" si="171"/>
        <v>14725.502292621926</v>
      </c>
      <c r="F3664" s="3">
        <f t="shared" si="173"/>
        <v>7.1578978762398826E-4</v>
      </c>
      <c r="G3664" s="3">
        <f t="shared" si="172"/>
        <v>-2.6938490446812846E-3</v>
      </c>
    </row>
    <row r="3665" spans="1:7" x14ac:dyDescent="0.25">
      <c r="A3665" s="1">
        <v>41823</v>
      </c>
      <c r="B3665" s="2">
        <v>3598.7299800000001</v>
      </c>
      <c r="C3665" s="2">
        <v>59.722999999999999</v>
      </c>
      <c r="D3665" s="2">
        <v>8821.35</v>
      </c>
      <c r="E3665" s="2">
        <f t="shared" si="171"/>
        <v>14770.440198918339</v>
      </c>
      <c r="F3665" s="3">
        <f t="shared" si="173"/>
        <v>5.4817740760833011E-3</v>
      </c>
      <c r="G3665" s="3">
        <f t="shared" si="172"/>
        <v>-4.2017507294705991E-3</v>
      </c>
    </row>
    <row r="3666" spans="1:7" x14ac:dyDescent="0.25">
      <c r="A3666" s="1">
        <v>41827</v>
      </c>
      <c r="B3666" s="2">
        <v>3584.75</v>
      </c>
      <c r="C3666" s="2">
        <v>59.945999999999998</v>
      </c>
      <c r="D3666" s="2">
        <v>8903.24</v>
      </c>
      <c r="E3666" s="2">
        <f t="shared" si="171"/>
        <v>14852.100223534515</v>
      </c>
      <c r="F3666" s="3">
        <f t="shared" si="173"/>
        <v>-3.8846982345699388E-3</v>
      </c>
      <c r="G3666" s="3">
        <f t="shared" si="172"/>
        <v>3.7339048607738512E-3</v>
      </c>
    </row>
    <row r="3667" spans="1:7" x14ac:dyDescent="0.25">
      <c r="A3667" s="1">
        <v>41828</v>
      </c>
      <c r="B3667" s="2">
        <v>3560.530029</v>
      </c>
      <c r="C3667" s="2">
        <v>59.796999999999997</v>
      </c>
      <c r="D3667" s="2">
        <v>8664.4500000000007</v>
      </c>
      <c r="E3667" s="2">
        <f t="shared" si="171"/>
        <v>14489.773734468286</v>
      </c>
      <c r="F3667" s="3">
        <f t="shared" si="173"/>
        <v>-6.7563905432735938E-3</v>
      </c>
      <c r="G3667" s="3">
        <f t="shared" si="172"/>
        <v>-2.4855703466453161E-3</v>
      </c>
    </row>
    <row r="3668" spans="1:7" x14ac:dyDescent="0.25">
      <c r="A3668" s="1">
        <v>41829</v>
      </c>
      <c r="B3668" s="2">
        <v>3577.280029</v>
      </c>
      <c r="C3668" s="2">
        <v>59.725999999999999</v>
      </c>
      <c r="D3668" s="2">
        <v>8597.7199999999993</v>
      </c>
      <c r="E3668" s="2">
        <f t="shared" si="171"/>
        <v>14395.271740950338</v>
      </c>
      <c r="F3668" s="3">
        <f t="shared" si="173"/>
        <v>4.7043557738801756E-3</v>
      </c>
      <c r="G3668" s="3">
        <f t="shared" si="172"/>
        <v>-1.1873505359800696E-3</v>
      </c>
    </row>
    <row r="3669" spans="1:7" x14ac:dyDescent="0.25">
      <c r="A3669" s="1">
        <v>41830</v>
      </c>
      <c r="B3669" s="2">
        <v>3562.48999</v>
      </c>
      <c r="C3669" s="2">
        <v>59.875</v>
      </c>
      <c r="D3669" s="2">
        <v>8600.0300000000007</v>
      </c>
      <c r="E3669" s="2">
        <f t="shared" si="171"/>
        <v>14363.30688935282</v>
      </c>
      <c r="F3669" s="3">
        <f t="shared" si="173"/>
        <v>-4.1344370248068696E-3</v>
      </c>
      <c r="G3669" s="3">
        <f t="shared" si="172"/>
        <v>2.494725915011875E-3</v>
      </c>
    </row>
    <row r="3670" spans="1:7" x14ac:dyDescent="0.25">
      <c r="A3670" s="1">
        <v>41831</v>
      </c>
      <c r="B3670" s="2">
        <v>3568.080078</v>
      </c>
      <c r="C3670" s="2">
        <v>60.186</v>
      </c>
      <c r="D3670" s="2">
        <v>8440.86</v>
      </c>
      <c r="E3670" s="2">
        <f t="shared" si="171"/>
        <v>14024.623666633437</v>
      </c>
      <c r="F3670" s="3">
        <f t="shared" si="173"/>
        <v>1.5691519178135938E-3</v>
      </c>
      <c r="G3670" s="3">
        <f t="shared" si="172"/>
        <v>5.1941544885176771E-3</v>
      </c>
    </row>
    <row r="3671" spans="1:7" x14ac:dyDescent="0.25">
      <c r="A3671" s="1">
        <v>41834</v>
      </c>
      <c r="B3671" s="2">
        <v>3585.3701169999999</v>
      </c>
      <c r="C3671" s="2">
        <v>60.005000000000003</v>
      </c>
      <c r="D3671" s="2">
        <v>8440.7199999999993</v>
      </c>
      <c r="E3671" s="2">
        <f t="shared" si="171"/>
        <v>14066.694442129821</v>
      </c>
      <c r="F3671" s="3">
        <f t="shared" si="173"/>
        <v>4.8457541933004666E-3</v>
      </c>
      <c r="G3671" s="3">
        <f t="shared" si="172"/>
        <v>-3.0073439005748881E-3</v>
      </c>
    </row>
    <row r="3672" spans="1:7" x14ac:dyDescent="0.25">
      <c r="A3672" s="1">
        <v>41835</v>
      </c>
      <c r="B3672" s="2">
        <v>3578.459961</v>
      </c>
      <c r="C3672" s="2">
        <v>60.22</v>
      </c>
      <c r="D3672" s="2">
        <v>8549.68</v>
      </c>
      <c r="E3672" s="2">
        <f t="shared" si="171"/>
        <v>14197.409498505482</v>
      </c>
      <c r="F3672" s="3">
        <f t="shared" si="173"/>
        <v>-1.9273201300015197E-3</v>
      </c>
      <c r="G3672" s="3">
        <f t="shared" si="172"/>
        <v>3.5830347471044188E-3</v>
      </c>
    </row>
    <row r="3673" spans="1:7" x14ac:dyDescent="0.25">
      <c r="A3673" s="1">
        <v>41836</v>
      </c>
      <c r="B3673" s="2">
        <v>3593.9099120000001</v>
      </c>
      <c r="C3673" s="2">
        <v>60.19</v>
      </c>
      <c r="D3673" s="2">
        <v>8663.3799999999992</v>
      </c>
      <c r="E3673" s="2">
        <f t="shared" si="171"/>
        <v>14393.387605914602</v>
      </c>
      <c r="F3673" s="3">
        <f t="shared" si="173"/>
        <v>4.3174860605907917E-3</v>
      </c>
      <c r="G3673" s="3">
        <f t="shared" si="172"/>
        <v>-4.9817336433077841E-4</v>
      </c>
    </row>
    <row r="3674" spans="1:7" x14ac:dyDescent="0.25">
      <c r="A3674" s="1">
        <v>41837</v>
      </c>
      <c r="B3674" s="2">
        <v>3551.7299800000001</v>
      </c>
      <c r="C3674" s="2">
        <v>60.14</v>
      </c>
      <c r="D3674" s="2">
        <v>8709.73</v>
      </c>
      <c r="E3674" s="2">
        <f t="shared" si="171"/>
        <v>14482.424343199202</v>
      </c>
      <c r="F3674" s="3">
        <f t="shared" si="173"/>
        <v>-1.1736502314418584E-2</v>
      </c>
      <c r="G3674" s="3">
        <f t="shared" si="172"/>
        <v>-8.3070277454722063E-4</v>
      </c>
    </row>
    <row r="3675" spans="1:7" x14ac:dyDescent="0.25">
      <c r="A3675" s="1">
        <v>41838</v>
      </c>
      <c r="B3675" s="2">
        <v>3588.209961</v>
      </c>
      <c r="C3675" s="2">
        <v>60.33</v>
      </c>
      <c r="D3675" s="2">
        <v>8717.1299999999992</v>
      </c>
      <c r="E3675" s="2">
        <f t="shared" si="171"/>
        <v>14449.080059671804</v>
      </c>
      <c r="F3675" s="3">
        <f t="shared" si="173"/>
        <v>1.0271045717276106E-2</v>
      </c>
      <c r="G3675" s="3">
        <f t="shared" si="172"/>
        <v>3.159294978383631E-3</v>
      </c>
    </row>
    <row r="3676" spans="1:7" x14ac:dyDescent="0.25">
      <c r="A3676" s="1">
        <v>41841</v>
      </c>
      <c r="B3676" s="2">
        <v>3579.98999</v>
      </c>
      <c r="C3676" s="2">
        <v>60.185000000000002</v>
      </c>
      <c r="D3676" s="2">
        <v>8740</v>
      </c>
      <c r="E3676" s="2">
        <f t="shared" si="171"/>
        <v>14521.89083658719</v>
      </c>
      <c r="F3676" s="3">
        <f t="shared" si="173"/>
        <v>-2.2908277635206309E-3</v>
      </c>
      <c r="G3676" s="3">
        <f t="shared" si="172"/>
        <v>-2.4034477042930158E-3</v>
      </c>
    </row>
    <row r="3677" spans="1:7" x14ac:dyDescent="0.25">
      <c r="A3677" s="1">
        <v>41842</v>
      </c>
      <c r="B3677" s="2">
        <v>3597.9499510000001</v>
      </c>
      <c r="C3677" s="2">
        <v>60.235999999999997</v>
      </c>
      <c r="D3677" s="2">
        <v>8812.0400000000009</v>
      </c>
      <c r="E3677" s="2">
        <f t="shared" si="171"/>
        <v>14629.191845408064</v>
      </c>
      <c r="F3677" s="3">
        <f t="shared" si="173"/>
        <v>5.016762909999084E-3</v>
      </c>
      <c r="G3677" s="3">
        <f t="shared" si="172"/>
        <v>8.4738722272992284E-4</v>
      </c>
    </row>
    <row r="3678" spans="1:7" x14ac:dyDescent="0.25">
      <c r="A3678" s="1">
        <v>41843</v>
      </c>
      <c r="B3678" s="2">
        <v>3604.3000489999999</v>
      </c>
      <c r="C3678" s="2">
        <v>60.183</v>
      </c>
      <c r="D3678" s="2">
        <v>8826.35</v>
      </c>
      <c r="E3678" s="2">
        <f t="shared" si="171"/>
        <v>14665.852483259394</v>
      </c>
      <c r="F3678" s="3">
        <f t="shared" si="173"/>
        <v>1.7649211596828529E-3</v>
      </c>
      <c r="G3678" s="3">
        <f t="shared" si="172"/>
        <v>-8.7987250149412777E-4</v>
      </c>
    </row>
    <row r="3679" spans="1:7" x14ac:dyDescent="0.25">
      <c r="A3679" s="1">
        <v>41844</v>
      </c>
      <c r="B3679" s="2">
        <v>3606.1000979999999</v>
      </c>
      <c r="C3679" s="2">
        <v>60.002000000000002</v>
      </c>
      <c r="D3679" s="2">
        <v>8852.77</v>
      </c>
      <c r="E3679" s="2">
        <f t="shared" si="171"/>
        <v>14754.124862504583</v>
      </c>
      <c r="F3679" s="3">
        <f t="shared" si="173"/>
        <v>4.9941707835876592E-4</v>
      </c>
      <c r="G3679" s="3">
        <f t="shared" si="172"/>
        <v>-3.0074938105444371E-3</v>
      </c>
    </row>
    <row r="3680" spans="1:7" x14ac:dyDescent="0.25">
      <c r="A3680" s="1">
        <v>41845</v>
      </c>
      <c r="B3680" s="2">
        <v>3588.679932</v>
      </c>
      <c r="C3680" s="2">
        <v>60.145000000000003</v>
      </c>
      <c r="D3680" s="2">
        <v>8784.93</v>
      </c>
      <c r="E3680" s="2">
        <f t="shared" si="171"/>
        <v>14606.25155873306</v>
      </c>
      <c r="F3680" s="3">
        <f t="shared" si="173"/>
        <v>-4.8307494319587141E-3</v>
      </c>
      <c r="G3680" s="3">
        <f t="shared" si="172"/>
        <v>2.3832538915369295E-3</v>
      </c>
    </row>
    <row r="3681" spans="1:7" x14ac:dyDescent="0.25">
      <c r="A3681" s="1">
        <v>41848</v>
      </c>
      <c r="B3681" s="2">
        <v>3589.7299800000001</v>
      </c>
      <c r="C3681" s="2">
        <v>60.100999999999999</v>
      </c>
      <c r="D3681" s="2">
        <v>8746.33</v>
      </c>
      <c r="E3681" s="2">
        <f t="shared" si="171"/>
        <v>14552.719588692369</v>
      </c>
      <c r="F3681" s="3">
        <f t="shared" si="173"/>
        <v>2.9260007019216161E-4</v>
      </c>
      <c r="G3681" s="3">
        <f t="shared" si="172"/>
        <v>-7.31565383656263E-4</v>
      </c>
    </row>
    <row r="3682" spans="1:7" x14ac:dyDescent="0.25">
      <c r="A3682" s="1">
        <v>41850</v>
      </c>
      <c r="B3682" s="2">
        <v>3574.4499510000001</v>
      </c>
      <c r="C3682" s="2">
        <v>60.149000000000001</v>
      </c>
      <c r="D3682" s="2">
        <v>8792.8799999999992</v>
      </c>
      <c r="E3682" s="2">
        <f t="shared" si="171"/>
        <v>14618.49739812798</v>
      </c>
      <c r="F3682" s="3">
        <f t="shared" si="173"/>
        <v>-4.2565956451131592E-3</v>
      </c>
      <c r="G3682" s="3">
        <f t="shared" si="172"/>
        <v>7.9865559641278949E-4</v>
      </c>
    </row>
    <row r="3683" spans="1:7" x14ac:dyDescent="0.25">
      <c r="A3683" s="1">
        <v>41851</v>
      </c>
      <c r="B3683" s="2">
        <v>3503.1899410000001</v>
      </c>
      <c r="C3683" s="2">
        <v>60.246000000000002</v>
      </c>
      <c r="D3683" s="2">
        <v>8739.5499999999993</v>
      </c>
      <c r="E3683" s="2">
        <f t="shared" si="171"/>
        <v>14506.440261594127</v>
      </c>
      <c r="F3683" s="3">
        <f t="shared" si="173"/>
        <v>-1.9935937270590176E-2</v>
      </c>
      <c r="G3683" s="3">
        <f t="shared" si="172"/>
        <v>1.6126618896408207E-3</v>
      </c>
    </row>
    <row r="3684" spans="1:7" x14ac:dyDescent="0.25">
      <c r="A3684" s="1">
        <v>41852</v>
      </c>
      <c r="B3684" s="2">
        <v>3493.179932</v>
      </c>
      <c r="C3684" s="2">
        <v>60.850999999999999</v>
      </c>
      <c r="D3684" s="2">
        <v>8622.98</v>
      </c>
      <c r="E3684" s="2">
        <f t="shared" si="171"/>
        <v>14170.646332845803</v>
      </c>
      <c r="F3684" s="3">
        <f t="shared" si="173"/>
        <v>-2.857398305140868E-3</v>
      </c>
      <c r="G3684" s="3">
        <f t="shared" si="172"/>
        <v>1.0042160475384199E-2</v>
      </c>
    </row>
    <row r="3685" spans="1:7" x14ac:dyDescent="0.25">
      <c r="A3685" s="1">
        <v>41855</v>
      </c>
      <c r="B3685" s="2">
        <v>3518.3100589999999</v>
      </c>
      <c r="C3685" s="2">
        <v>61.018999999999998</v>
      </c>
      <c r="D3685" s="2">
        <v>8713.67</v>
      </c>
      <c r="E3685" s="2">
        <f t="shared" si="171"/>
        <v>14280.256969140759</v>
      </c>
      <c r="F3685" s="3">
        <f t="shared" si="173"/>
        <v>7.1940545546451684E-3</v>
      </c>
      <c r="G3685" s="3">
        <f t="shared" si="172"/>
        <v>2.7608420568272507E-3</v>
      </c>
    </row>
    <row r="3686" spans="1:7" x14ac:dyDescent="0.25">
      <c r="A3686" s="1">
        <v>41856</v>
      </c>
      <c r="B3686" s="2">
        <v>3484.5600589999999</v>
      </c>
      <c r="C3686" s="2">
        <v>60.869</v>
      </c>
      <c r="D3686" s="2">
        <v>8786</v>
      </c>
      <c r="E3686" s="2">
        <f t="shared" si="171"/>
        <v>14434.276889713976</v>
      </c>
      <c r="F3686" s="3">
        <f t="shared" si="173"/>
        <v>-9.5926735944337205E-3</v>
      </c>
      <c r="G3686" s="3">
        <f t="shared" si="172"/>
        <v>-2.4582507087955729E-3</v>
      </c>
    </row>
    <row r="3687" spans="1:7" x14ac:dyDescent="0.25">
      <c r="A3687" s="1">
        <v>41857</v>
      </c>
      <c r="B3687" s="2">
        <v>3485.669922</v>
      </c>
      <c r="C3687" s="2">
        <v>61.335999999999999</v>
      </c>
      <c r="D3687" s="2">
        <v>8711.58</v>
      </c>
      <c r="E3687" s="2">
        <f t="shared" si="171"/>
        <v>14203.045519760011</v>
      </c>
      <c r="F3687" s="3">
        <f t="shared" si="173"/>
        <v>3.1850878768291402E-4</v>
      </c>
      <c r="G3687" s="3">
        <f t="shared" si="172"/>
        <v>7.6722140991309917E-3</v>
      </c>
    </row>
    <row r="3688" spans="1:7" x14ac:dyDescent="0.25">
      <c r="A3688" s="1">
        <v>41858</v>
      </c>
      <c r="B3688" s="2">
        <v>3467.139893</v>
      </c>
      <c r="C3688" s="2">
        <v>61.411999999999999</v>
      </c>
      <c r="D3688" s="2">
        <v>8683.68</v>
      </c>
      <c r="E3688" s="2">
        <f t="shared" si="171"/>
        <v>14140.037777633037</v>
      </c>
      <c r="F3688" s="3">
        <f t="shared" si="173"/>
        <v>-5.3160595852885795E-3</v>
      </c>
      <c r="G3688" s="3">
        <f t="shared" si="172"/>
        <v>1.2390765618885968E-3</v>
      </c>
    </row>
    <row r="3689" spans="1:7" x14ac:dyDescent="0.25">
      <c r="A3689" s="1">
        <v>41859</v>
      </c>
      <c r="B3689" s="2">
        <v>3507.209961</v>
      </c>
      <c r="C3689" s="2">
        <v>61.558</v>
      </c>
      <c r="D3689" s="2">
        <v>8570.6</v>
      </c>
      <c r="E3689" s="2">
        <f t="shared" si="171"/>
        <v>13922.804509568212</v>
      </c>
      <c r="F3689" s="3">
        <f t="shared" si="173"/>
        <v>1.1557095830168063E-2</v>
      </c>
      <c r="G3689" s="3">
        <f t="shared" si="172"/>
        <v>2.3773855272586353E-3</v>
      </c>
    </row>
    <row r="3690" spans="1:7" x14ac:dyDescent="0.25">
      <c r="A3690" s="1">
        <v>41862</v>
      </c>
      <c r="B3690" s="2">
        <v>3517.530029</v>
      </c>
      <c r="C3690" s="2">
        <v>61.116999999999997</v>
      </c>
      <c r="D3690" s="2">
        <v>8634.17</v>
      </c>
      <c r="E3690" s="2">
        <f t="shared" si="171"/>
        <v>14127.280462064564</v>
      </c>
      <c r="F3690" s="3">
        <f t="shared" si="173"/>
        <v>2.9425292796150249E-3</v>
      </c>
      <c r="G3690" s="3">
        <f t="shared" si="172"/>
        <v>-7.1639754377985643E-3</v>
      </c>
    </row>
    <row r="3691" spans="1:7" x14ac:dyDescent="0.25">
      <c r="A3691" s="1">
        <v>41863</v>
      </c>
      <c r="B3691" s="2">
        <v>3511.959961</v>
      </c>
      <c r="C3691" s="2">
        <v>61.185000000000002</v>
      </c>
      <c r="D3691" s="2">
        <v>8731.2999999999993</v>
      </c>
      <c r="E3691" s="2">
        <f t="shared" si="171"/>
        <v>14270.327694696411</v>
      </c>
      <c r="F3691" s="3">
        <f t="shared" si="173"/>
        <v>-1.5835168297293478E-3</v>
      </c>
      <c r="G3691" s="3">
        <f t="shared" si="172"/>
        <v>1.1126200566127231E-3</v>
      </c>
    </row>
    <row r="3692" spans="1:7" x14ac:dyDescent="0.25">
      <c r="A3692" s="1">
        <v>41864</v>
      </c>
      <c r="B3692" s="2">
        <v>3536.419922</v>
      </c>
      <c r="C3692" s="2">
        <v>61.246000000000002</v>
      </c>
      <c r="D3692" s="2">
        <v>8707.64</v>
      </c>
      <c r="E3692" s="2">
        <f t="shared" si="171"/>
        <v>14217.48359076511</v>
      </c>
      <c r="F3692" s="3">
        <f t="shared" si="173"/>
        <v>6.9647607807679091E-3</v>
      </c>
      <c r="G3692" s="3">
        <f t="shared" si="172"/>
        <v>9.9697638310036751E-4</v>
      </c>
    </row>
    <row r="3693" spans="1:7" x14ac:dyDescent="0.25">
      <c r="A3693" s="1">
        <v>41865</v>
      </c>
      <c r="B3693" s="2">
        <v>3551.969971</v>
      </c>
      <c r="C3693" s="2">
        <v>61.058</v>
      </c>
      <c r="D3693" s="2">
        <v>8776.48</v>
      </c>
      <c r="E3693" s="2">
        <f t="shared" si="171"/>
        <v>14374.005044384028</v>
      </c>
      <c r="F3693" s="3">
        <f t="shared" si="173"/>
        <v>4.3971161069598086E-3</v>
      </c>
      <c r="G3693" s="3">
        <f t="shared" si="172"/>
        <v>-3.0695882180060696E-3</v>
      </c>
    </row>
    <row r="3694" spans="1:7" x14ac:dyDescent="0.25">
      <c r="A3694" s="1">
        <v>41870</v>
      </c>
      <c r="B3694" s="2">
        <v>3601.330078</v>
      </c>
      <c r="C3694" s="2">
        <v>60.725999999999999</v>
      </c>
      <c r="D3694" s="2">
        <v>8936.5300000000007</v>
      </c>
      <c r="E3694" s="2">
        <f t="shared" si="171"/>
        <v>14716.151236702566</v>
      </c>
      <c r="F3694" s="3">
        <f t="shared" si="173"/>
        <v>1.389654400318685E-2</v>
      </c>
      <c r="G3694" s="3">
        <f t="shared" si="172"/>
        <v>-5.4374529136230754E-3</v>
      </c>
    </row>
    <row r="3695" spans="1:7" x14ac:dyDescent="0.25">
      <c r="A3695" s="1">
        <v>41871</v>
      </c>
      <c r="B3695" s="2">
        <v>3610.48999</v>
      </c>
      <c r="C3695" s="2">
        <v>60.668999999999997</v>
      </c>
      <c r="D3695" s="2">
        <v>8926.7000000000007</v>
      </c>
      <c r="E3695" s="2">
        <f t="shared" si="171"/>
        <v>14713.774744927394</v>
      </c>
      <c r="F3695" s="3">
        <f t="shared" si="173"/>
        <v>2.5434802702359871E-3</v>
      </c>
      <c r="G3695" s="3">
        <f t="shared" si="172"/>
        <v>-9.386424266377702E-4</v>
      </c>
    </row>
    <row r="3696" spans="1:7" x14ac:dyDescent="0.25">
      <c r="A3696" s="1">
        <v>41872</v>
      </c>
      <c r="B3696" s="2">
        <v>3621.2299800000001</v>
      </c>
      <c r="C3696" s="2">
        <v>60.767000000000003</v>
      </c>
      <c r="D3696" s="2">
        <v>8952.73</v>
      </c>
      <c r="E3696" s="2">
        <f t="shared" si="171"/>
        <v>14732.881333618574</v>
      </c>
      <c r="F3696" s="3">
        <f t="shared" si="173"/>
        <v>2.9746627271496351E-3</v>
      </c>
      <c r="G3696" s="3">
        <f t="shared" si="172"/>
        <v>1.6153224875967709E-3</v>
      </c>
    </row>
    <row r="3697" spans="1:7" x14ac:dyDescent="0.25">
      <c r="A3697" s="1">
        <v>41873</v>
      </c>
      <c r="B3697" s="2">
        <v>3614.5</v>
      </c>
      <c r="C3697" s="2">
        <v>60.436</v>
      </c>
      <c r="D3697" s="2">
        <v>8971.19</v>
      </c>
      <c r="E3697" s="2">
        <f t="shared" si="171"/>
        <v>14844.116089747835</v>
      </c>
      <c r="F3697" s="3">
        <f t="shared" si="173"/>
        <v>-1.8584790353469716E-3</v>
      </c>
      <c r="G3697" s="3">
        <f t="shared" si="172"/>
        <v>-5.4470353975020203E-3</v>
      </c>
    </row>
    <row r="3698" spans="1:7" x14ac:dyDescent="0.25">
      <c r="A3698" s="1">
        <v>41876</v>
      </c>
      <c r="B3698" s="2">
        <v>3631.860107</v>
      </c>
      <c r="C3698" s="2">
        <v>60.427</v>
      </c>
      <c r="D3698" s="2">
        <v>8943.08</v>
      </c>
      <c r="E3698" s="2">
        <f t="shared" si="171"/>
        <v>14799.808032833005</v>
      </c>
      <c r="F3698" s="3">
        <f t="shared" si="173"/>
        <v>4.8029069027528681E-3</v>
      </c>
      <c r="G3698" s="3">
        <f t="shared" si="172"/>
        <v>-1.4891786352511094E-4</v>
      </c>
    </row>
    <row r="3699" spans="1:7" x14ac:dyDescent="0.25">
      <c r="A3699" s="1">
        <v>41877</v>
      </c>
      <c r="B3699" s="2">
        <v>3635.709961</v>
      </c>
      <c r="C3699" s="2">
        <v>60.496000000000002</v>
      </c>
      <c r="D3699" s="2">
        <v>8937.43</v>
      </c>
      <c r="E3699" s="2">
        <f t="shared" si="171"/>
        <v>14773.588336418936</v>
      </c>
      <c r="F3699" s="3">
        <f t="shared" si="173"/>
        <v>1.0600226568693305E-3</v>
      </c>
      <c r="G3699" s="3">
        <f t="shared" si="172"/>
        <v>1.1418736657455852E-3</v>
      </c>
    </row>
    <row r="3700" spans="1:7" x14ac:dyDescent="0.25">
      <c r="A3700" s="1">
        <v>41878</v>
      </c>
      <c r="B3700" s="2">
        <v>3636.639893</v>
      </c>
      <c r="C3700" s="2">
        <v>60.468000000000004</v>
      </c>
      <c r="D3700" s="2">
        <v>8976.09</v>
      </c>
      <c r="E3700" s="2">
        <f t="shared" si="171"/>
        <v>14844.363961103392</v>
      </c>
      <c r="F3700" s="3">
        <f t="shared" si="173"/>
        <v>2.5577727870906841E-4</v>
      </c>
      <c r="G3700" s="3">
        <f t="shared" si="172"/>
        <v>-4.6284051838141327E-4</v>
      </c>
    </row>
    <row r="3701" spans="1:7" x14ac:dyDescent="0.25">
      <c r="A3701" s="1">
        <v>41879</v>
      </c>
      <c r="B3701" s="2">
        <v>3630.9799800000001</v>
      </c>
      <c r="C3701" s="2">
        <v>60.475000000000001</v>
      </c>
      <c r="D3701" s="2">
        <v>8984.16</v>
      </c>
      <c r="E3701" s="2">
        <f t="shared" si="171"/>
        <v>14855.990078544852</v>
      </c>
      <c r="F3701" s="3">
        <f t="shared" si="173"/>
        <v>-1.5563578376001086E-3</v>
      </c>
      <c r="G3701" s="3">
        <f t="shared" si="172"/>
        <v>1.1576370973065409E-4</v>
      </c>
    </row>
    <row r="3702" spans="1:7" x14ac:dyDescent="0.25">
      <c r="A3702" s="1">
        <v>41884</v>
      </c>
      <c r="B3702" s="2">
        <v>3641.5200199999999</v>
      </c>
      <c r="C3702" s="2">
        <v>60.61</v>
      </c>
      <c r="D3702" s="2">
        <v>9158.94</v>
      </c>
      <c r="E3702" s="2">
        <f t="shared" si="171"/>
        <v>15111.268767530111</v>
      </c>
      <c r="F3702" s="3">
        <f t="shared" si="173"/>
        <v>2.9028086241333906E-3</v>
      </c>
      <c r="G3702" s="3">
        <f t="shared" si="172"/>
        <v>2.2323274080198185E-3</v>
      </c>
    </row>
    <row r="3703" spans="1:7" x14ac:dyDescent="0.25">
      <c r="A3703" s="1">
        <v>41885</v>
      </c>
      <c r="B3703" s="2">
        <v>3639.3500979999999</v>
      </c>
      <c r="C3703" s="2">
        <v>60.545000000000002</v>
      </c>
      <c r="D3703" s="2">
        <v>9206.14</v>
      </c>
      <c r="E3703" s="2">
        <f t="shared" si="171"/>
        <v>15205.450491370053</v>
      </c>
      <c r="F3703" s="3">
        <f t="shared" si="173"/>
        <v>-5.9588358380080475E-4</v>
      </c>
      <c r="G3703" s="3">
        <f t="shared" si="172"/>
        <v>-1.0724302920309681E-3</v>
      </c>
    </row>
    <row r="3704" spans="1:7" x14ac:dyDescent="0.25">
      <c r="A3704" s="1">
        <v>41886</v>
      </c>
      <c r="B3704" s="2">
        <v>3633.8701169999999</v>
      </c>
      <c r="C3704" s="2">
        <v>60.454000000000001</v>
      </c>
      <c r="D3704" s="2">
        <v>9184.5400000000009</v>
      </c>
      <c r="E3704" s="2">
        <f t="shared" si="171"/>
        <v>15192.609256624874</v>
      </c>
      <c r="F3704" s="3">
        <f t="shared" si="173"/>
        <v>-1.5057581305550904E-3</v>
      </c>
      <c r="G3704" s="3">
        <f t="shared" si="172"/>
        <v>-1.5030142868940333E-3</v>
      </c>
    </row>
    <row r="3705" spans="1:7" x14ac:dyDescent="0.25">
      <c r="A3705" s="1">
        <v>41887</v>
      </c>
      <c r="B3705" s="2">
        <v>3652.26001</v>
      </c>
      <c r="C3705" s="2">
        <v>60.439</v>
      </c>
      <c r="D3705" s="2">
        <v>9185.85</v>
      </c>
      <c r="E3705" s="2">
        <f t="shared" si="171"/>
        <v>15198.547295620378</v>
      </c>
      <c r="F3705" s="3">
        <f t="shared" si="173"/>
        <v>5.0606907808752322E-3</v>
      </c>
      <c r="G3705" s="3">
        <f t="shared" si="172"/>
        <v>-2.4812253945150076E-4</v>
      </c>
    </row>
    <row r="3706" spans="1:7" x14ac:dyDescent="0.25">
      <c r="A3706" s="1">
        <v>41890</v>
      </c>
      <c r="B3706" s="2">
        <v>3641.6599120000001</v>
      </c>
      <c r="C3706" s="2">
        <v>60.262999999999998</v>
      </c>
      <c r="D3706" s="2">
        <v>9293.44</v>
      </c>
      <c r="E3706" s="2">
        <f t="shared" si="171"/>
        <v>15421.469226556925</v>
      </c>
      <c r="F3706" s="3">
        <f t="shared" si="173"/>
        <v>-2.9023393654823426E-3</v>
      </c>
      <c r="G3706" s="3">
        <f t="shared" si="172"/>
        <v>-2.9120270024322048E-3</v>
      </c>
    </row>
    <row r="3707" spans="1:7" x14ac:dyDescent="0.25">
      <c r="A3707" s="1">
        <v>41891</v>
      </c>
      <c r="B3707" s="2">
        <v>3617.889893</v>
      </c>
      <c r="C3707" s="2">
        <v>60.427999999999997</v>
      </c>
      <c r="D3707" s="2">
        <v>9292.25</v>
      </c>
      <c r="E3707" s="2">
        <f t="shared" si="171"/>
        <v>15377.391275567617</v>
      </c>
      <c r="F3707" s="3">
        <f t="shared" si="173"/>
        <v>-6.527248445598377E-3</v>
      </c>
      <c r="G3707" s="3">
        <f t="shared" si="172"/>
        <v>2.7379984401705304E-3</v>
      </c>
    </row>
    <row r="3708" spans="1:7" x14ac:dyDescent="0.25">
      <c r="A3708" s="1">
        <v>41892</v>
      </c>
      <c r="B3708" s="2">
        <v>3631.4499510000001</v>
      </c>
      <c r="C3708" s="2">
        <v>60.826000000000001</v>
      </c>
      <c r="D3708" s="2">
        <v>9240.24</v>
      </c>
      <c r="E3708" s="2">
        <f t="shared" si="171"/>
        <v>15191.266892447307</v>
      </c>
      <c r="F3708" s="3">
        <f t="shared" si="173"/>
        <v>3.7480571275085861E-3</v>
      </c>
      <c r="G3708" s="3">
        <f t="shared" si="172"/>
        <v>6.5863506983518949E-3</v>
      </c>
    </row>
    <row r="3709" spans="1:7" x14ac:dyDescent="0.25">
      <c r="A3709" s="1">
        <v>41893</v>
      </c>
      <c r="B3709" s="2">
        <v>3635.6599120000001</v>
      </c>
      <c r="C3709" s="2">
        <v>60.915999999999997</v>
      </c>
      <c r="D3709" s="2">
        <v>9261.27</v>
      </c>
      <c r="E3709" s="2">
        <f t="shared" si="171"/>
        <v>15203.34559064942</v>
      </c>
      <c r="F3709" s="3">
        <f t="shared" si="173"/>
        <v>1.1593058025873848E-3</v>
      </c>
      <c r="G3709" s="3">
        <f t="shared" si="172"/>
        <v>1.4796304212014721E-3</v>
      </c>
    </row>
    <row r="3710" spans="1:7" x14ac:dyDescent="0.25">
      <c r="A3710" s="1">
        <v>41894</v>
      </c>
      <c r="B3710" s="2">
        <v>3614.0600589999999</v>
      </c>
      <c r="C3710" s="2">
        <v>60.84</v>
      </c>
      <c r="D3710" s="2">
        <v>9286.77</v>
      </c>
      <c r="E3710" s="2">
        <f t="shared" si="171"/>
        <v>15264.250493096648</v>
      </c>
      <c r="F3710" s="3">
        <f t="shared" si="173"/>
        <v>-5.9411093234289503E-3</v>
      </c>
      <c r="G3710" s="3">
        <f t="shared" si="172"/>
        <v>-1.2476196729922506E-3</v>
      </c>
    </row>
    <row r="3711" spans="1:7" x14ac:dyDescent="0.25">
      <c r="A3711" s="1">
        <v>41897</v>
      </c>
      <c r="B3711" s="2">
        <v>3611.5200199999999</v>
      </c>
      <c r="C3711" s="2">
        <v>60.994999999999997</v>
      </c>
      <c r="D3711" s="2">
        <v>9240.76</v>
      </c>
      <c r="E3711" s="2">
        <f t="shared" si="171"/>
        <v>15150.028690876303</v>
      </c>
      <c r="F3711" s="3">
        <f t="shared" si="173"/>
        <v>-7.0282146907729715E-4</v>
      </c>
      <c r="G3711" s="3">
        <f t="shared" si="172"/>
        <v>2.547666009204308E-3</v>
      </c>
    </row>
    <row r="3712" spans="1:7" x14ac:dyDescent="0.25">
      <c r="A3712" s="1">
        <v>41898</v>
      </c>
      <c r="B3712" s="2">
        <v>3638.6000979999999</v>
      </c>
      <c r="C3712" s="2">
        <v>61.101999999999997</v>
      </c>
      <c r="D3712" s="2">
        <v>9058.7199999999993</v>
      </c>
      <c r="E3712" s="2">
        <f t="shared" si="171"/>
        <v>14825.57035776243</v>
      </c>
      <c r="F3712" s="3">
        <f t="shared" si="173"/>
        <v>7.4982494489952423E-3</v>
      </c>
      <c r="G3712" s="3">
        <f t="shared" si="172"/>
        <v>1.7542421509959549E-3</v>
      </c>
    </row>
    <row r="3713" spans="1:7" x14ac:dyDescent="0.25">
      <c r="A3713" s="1">
        <v>41899</v>
      </c>
      <c r="B3713" s="2">
        <v>3643.3999020000001</v>
      </c>
      <c r="C3713" s="2">
        <v>60.954000000000001</v>
      </c>
      <c r="D3713" s="2">
        <v>9103.02</v>
      </c>
      <c r="E3713" s="2">
        <f t="shared" si="171"/>
        <v>14934.245496603999</v>
      </c>
      <c r="F3713" s="3">
        <f t="shared" si="173"/>
        <v>1.3191347965495481E-3</v>
      </c>
      <c r="G3713" s="3">
        <f t="shared" si="172"/>
        <v>-2.4221793067329411E-3</v>
      </c>
    </row>
    <row r="3714" spans="1:7" x14ac:dyDescent="0.25">
      <c r="A3714" s="1">
        <v>41900</v>
      </c>
      <c r="B3714" s="2">
        <v>3661.7299800000001</v>
      </c>
      <c r="C3714" s="2">
        <v>61.055999999999997</v>
      </c>
      <c r="D3714" s="2">
        <v>9270.06</v>
      </c>
      <c r="E3714" s="2">
        <f t="shared" si="171"/>
        <v>15182.881289308176</v>
      </c>
      <c r="F3714" s="3">
        <f t="shared" si="173"/>
        <v>5.0310365299011117E-3</v>
      </c>
      <c r="G3714" s="3">
        <f t="shared" si="172"/>
        <v>1.673393050497074E-3</v>
      </c>
    </row>
    <row r="3715" spans="1:7" x14ac:dyDescent="0.25">
      <c r="A3715" s="1">
        <v>41901</v>
      </c>
      <c r="B3715" s="2">
        <v>3660.030029</v>
      </c>
      <c r="C3715" s="2">
        <v>60.805999999999997</v>
      </c>
      <c r="D3715" s="2">
        <v>9272.59</v>
      </c>
      <c r="E3715" s="2">
        <f t="shared" ref="E3715:E3778" si="174">D3715/C3715*100</f>
        <v>15249.465513271718</v>
      </c>
      <c r="F3715" s="3">
        <f t="shared" si="173"/>
        <v>-4.6424804922395868E-4</v>
      </c>
      <c r="G3715" s="3">
        <f t="shared" ref="G3715:G3778" si="175">C3715/C3714-1</f>
        <v>-4.0946016771488125E-3</v>
      </c>
    </row>
    <row r="3716" spans="1:7" x14ac:dyDescent="0.25">
      <c r="A3716" s="1">
        <v>41904</v>
      </c>
      <c r="B3716" s="2">
        <v>3630.6999510000001</v>
      </c>
      <c r="C3716" s="2">
        <v>60.787999999999997</v>
      </c>
      <c r="D3716" s="2">
        <v>9294.4500000000007</v>
      </c>
      <c r="E3716" s="2">
        <f t="shared" si="174"/>
        <v>15289.942093834312</v>
      </c>
      <c r="F3716" s="3">
        <f t="shared" ref="F3716:F3779" si="176">B3716/B3715-1</f>
        <v>-8.0136167647819612E-3</v>
      </c>
      <c r="G3716" s="3">
        <f t="shared" si="175"/>
        <v>-2.9602341874157556E-4</v>
      </c>
    </row>
    <row r="3717" spans="1:7" x14ac:dyDescent="0.25">
      <c r="A3717" s="1">
        <v>41905</v>
      </c>
      <c r="B3717" s="2">
        <v>3610.1000979999999</v>
      </c>
      <c r="C3717" s="2">
        <v>60.871000000000002</v>
      </c>
      <c r="D3717" s="2">
        <v>9136.61</v>
      </c>
      <c r="E3717" s="2">
        <f t="shared" si="174"/>
        <v>15009.79119777891</v>
      </c>
      <c r="F3717" s="3">
        <f t="shared" si="176"/>
        <v>-5.6737965896428433E-3</v>
      </c>
      <c r="G3717" s="3">
        <f t="shared" si="175"/>
        <v>1.3654010660000271E-3</v>
      </c>
    </row>
    <row r="3718" spans="1:7" x14ac:dyDescent="0.25">
      <c r="A3718" s="1">
        <v>41906</v>
      </c>
      <c r="B3718" s="2">
        <v>3638.4399410000001</v>
      </c>
      <c r="C3718" s="2">
        <v>61.029000000000003</v>
      </c>
      <c r="D3718" s="2">
        <v>9098</v>
      </c>
      <c r="E3718" s="2">
        <f t="shared" si="174"/>
        <v>14907.666846908845</v>
      </c>
      <c r="F3718" s="3">
        <f t="shared" si="176"/>
        <v>7.8501543532547569E-3</v>
      </c>
      <c r="G3718" s="3">
        <f t="shared" si="175"/>
        <v>2.5956531024626806E-3</v>
      </c>
    </row>
    <row r="3719" spans="1:7" x14ac:dyDescent="0.25">
      <c r="A3719" s="1">
        <v>41907</v>
      </c>
      <c r="B3719" s="2">
        <v>3579.610107</v>
      </c>
      <c r="C3719" s="2">
        <v>61.024999999999999</v>
      </c>
      <c r="D3719" s="2">
        <v>8965.36</v>
      </c>
      <c r="E3719" s="2">
        <f t="shared" si="174"/>
        <v>14691.290454731668</v>
      </c>
      <c r="F3719" s="3">
        <f t="shared" si="176"/>
        <v>-1.6168972129255832E-2</v>
      </c>
      <c r="G3719" s="3">
        <f t="shared" si="175"/>
        <v>-6.5542610889979258E-5</v>
      </c>
    </row>
    <row r="3720" spans="1:7" x14ac:dyDescent="0.25">
      <c r="A3720" s="1">
        <v>41908</v>
      </c>
      <c r="B3720" s="2">
        <v>3610.9799800000001</v>
      </c>
      <c r="C3720" s="2">
        <v>61.572000000000003</v>
      </c>
      <c r="D3720" s="2">
        <v>9040.84</v>
      </c>
      <c r="E3720" s="2">
        <f t="shared" si="174"/>
        <v>14683.362567400767</v>
      </c>
      <c r="F3720" s="3">
        <f t="shared" si="176"/>
        <v>8.7634887773546666E-3</v>
      </c>
      <c r="G3720" s="3">
        <f t="shared" si="175"/>
        <v>8.9635395329783485E-3</v>
      </c>
    </row>
    <row r="3721" spans="1:7" x14ac:dyDescent="0.25">
      <c r="A3721" s="1">
        <v>41911</v>
      </c>
      <c r="B3721" s="2">
        <v>3602.0900879999999</v>
      </c>
      <c r="C3721" s="2">
        <v>61.427</v>
      </c>
      <c r="D3721" s="2">
        <v>9057.52</v>
      </c>
      <c r="E3721" s="2">
        <f t="shared" si="174"/>
        <v>14745.1772022075</v>
      </c>
      <c r="F3721" s="3">
        <f t="shared" si="176"/>
        <v>-2.461905645901763E-3</v>
      </c>
      <c r="G3721" s="3">
        <f t="shared" si="175"/>
        <v>-2.3549665432339717E-3</v>
      </c>
    </row>
    <row r="3722" spans="1:7" x14ac:dyDescent="0.25">
      <c r="A3722" s="1">
        <v>41912</v>
      </c>
      <c r="B3722" s="2">
        <v>3592.25</v>
      </c>
      <c r="C3722" s="2">
        <v>61.613999999999997</v>
      </c>
      <c r="D3722" s="2">
        <v>9067.9500000000007</v>
      </c>
      <c r="E3722" s="2">
        <f t="shared" si="174"/>
        <v>14717.353198948294</v>
      </c>
      <c r="F3722" s="3">
        <f t="shared" si="176"/>
        <v>-2.7317717657260321E-3</v>
      </c>
      <c r="G3722" s="3">
        <f t="shared" si="175"/>
        <v>3.0442639230305879E-3</v>
      </c>
    </row>
    <row r="3723" spans="1:7" x14ac:dyDescent="0.25">
      <c r="A3723" s="1">
        <v>41913</v>
      </c>
      <c r="B3723" s="2">
        <v>3544.9799800000001</v>
      </c>
      <c r="C3723" s="2">
        <v>61.750999999999998</v>
      </c>
      <c r="D3723" s="2">
        <v>9043</v>
      </c>
      <c r="E3723" s="2">
        <f t="shared" si="174"/>
        <v>14644.297258343993</v>
      </c>
      <c r="F3723" s="3">
        <f t="shared" si="176"/>
        <v>-1.3158889275523666E-2</v>
      </c>
      <c r="G3723" s="3">
        <f t="shared" si="175"/>
        <v>2.2235206284286768E-3</v>
      </c>
    </row>
    <row r="3724" spans="1:7" x14ac:dyDescent="0.25">
      <c r="A3724" s="1">
        <v>41919</v>
      </c>
      <c r="B3724" s="2">
        <v>3525.290039</v>
      </c>
      <c r="C3724" s="2">
        <v>61.36</v>
      </c>
      <c r="D3724" s="2">
        <v>8939.5400000000009</v>
      </c>
      <c r="E3724" s="2">
        <f t="shared" si="174"/>
        <v>14569.00260756193</v>
      </c>
      <c r="F3724" s="3">
        <f t="shared" si="176"/>
        <v>-5.5543165578046949E-3</v>
      </c>
      <c r="G3724" s="3">
        <f t="shared" si="175"/>
        <v>-6.3318812650806633E-3</v>
      </c>
    </row>
    <row r="3725" spans="1:7" x14ac:dyDescent="0.25">
      <c r="A3725" s="1">
        <v>41920</v>
      </c>
      <c r="B3725" s="2">
        <v>3588.070068</v>
      </c>
      <c r="C3725" s="2">
        <v>61.465000000000003</v>
      </c>
      <c r="D3725" s="2">
        <v>8927.98</v>
      </c>
      <c r="E3725" s="2">
        <f t="shared" si="174"/>
        <v>14525.307085333114</v>
      </c>
      <c r="F3725" s="3">
        <f t="shared" si="176"/>
        <v>1.7808472013783216E-2</v>
      </c>
      <c r="G3725" s="3">
        <f t="shared" si="175"/>
        <v>1.7112125162972447E-3</v>
      </c>
    </row>
    <row r="3726" spans="1:7" x14ac:dyDescent="0.25">
      <c r="A3726" s="1">
        <v>41921</v>
      </c>
      <c r="B3726" s="2">
        <v>3514.1201169999999</v>
      </c>
      <c r="C3726" s="2">
        <v>61.036999999999999</v>
      </c>
      <c r="D3726" s="2">
        <v>9068.9699999999993</v>
      </c>
      <c r="E3726" s="2">
        <f t="shared" si="174"/>
        <v>14858.151612956075</v>
      </c>
      <c r="F3726" s="3">
        <f t="shared" si="176"/>
        <v>-2.0609951756382472E-2</v>
      </c>
      <c r="G3726" s="3">
        <f t="shared" si="175"/>
        <v>-6.9633124542423097E-3</v>
      </c>
    </row>
    <row r="3727" spans="1:7" x14ac:dyDescent="0.25">
      <c r="A3727" s="1">
        <v>41922</v>
      </c>
      <c r="B3727" s="2">
        <v>3474.2299800000001</v>
      </c>
      <c r="C3727" s="2">
        <v>61.161999999999999</v>
      </c>
      <c r="D3727" s="2">
        <v>8947.31</v>
      </c>
      <c r="E3727" s="2">
        <f t="shared" si="174"/>
        <v>14628.870867532127</v>
      </c>
      <c r="F3727" s="3">
        <f t="shared" si="176"/>
        <v>-1.1351386882601511E-2</v>
      </c>
      <c r="G3727" s="3">
        <f t="shared" si="175"/>
        <v>2.0479381358848858E-3</v>
      </c>
    </row>
    <row r="3728" spans="1:7" x14ac:dyDescent="0.25">
      <c r="A3728" s="1">
        <v>41925</v>
      </c>
      <c r="B3728" s="2">
        <v>3417.01001</v>
      </c>
      <c r="C3728" s="2">
        <v>61.246000000000002</v>
      </c>
      <c r="D3728" s="2">
        <v>8978.5</v>
      </c>
      <c r="E3728" s="2">
        <f t="shared" si="174"/>
        <v>14659.732880514644</v>
      </c>
      <c r="F3728" s="3">
        <f t="shared" si="176"/>
        <v>-1.6469827941557269E-2</v>
      </c>
      <c r="G3728" s="3">
        <f t="shared" si="175"/>
        <v>1.3734017854223346E-3</v>
      </c>
    </row>
    <row r="3729" spans="1:7" x14ac:dyDescent="0.25">
      <c r="A3729" s="1">
        <v>41926</v>
      </c>
      <c r="B3729" s="2">
        <v>3422.429932</v>
      </c>
      <c r="C3729" s="2">
        <v>61.107999999999997</v>
      </c>
      <c r="D3729" s="2">
        <v>8960.7999999999993</v>
      </c>
      <c r="E3729" s="2">
        <f t="shared" si="174"/>
        <v>14663.873797211494</v>
      </c>
      <c r="F3729" s="3">
        <f t="shared" si="176"/>
        <v>1.5861592398438429E-3</v>
      </c>
      <c r="G3729" s="3">
        <f t="shared" si="175"/>
        <v>-2.2532083727917485E-3</v>
      </c>
    </row>
    <row r="3730" spans="1:7" x14ac:dyDescent="0.25">
      <c r="A3730" s="1">
        <v>41928</v>
      </c>
      <c r="B3730" s="2">
        <v>3395.639893</v>
      </c>
      <c r="C3730" s="2">
        <v>61.48</v>
      </c>
      <c r="D3730" s="2">
        <v>8801.25</v>
      </c>
      <c r="E3730" s="2">
        <f t="shared" si="174"/>
        <v>14315.631099544569</v>
      </c>
      <c r="F3730" s="3">
        <f t="shared" si="176"/>
        <v>-7.8277830466333409E-3</v>
      </c>
      <c r="G3730" s="3">
        <f t="shared" si="175"/>
        <v>6.0875826405708544E-3</v>
      </c>
    </row>
    <row r="3731" spans="1:7" x14ac:dyDescent="0.25">
      <c r="A3731" s="1">
        <v>41929</v>
      </c>
      <c r="B3731" s="2">
        <v>3439.389893</v>
      </c>
      <c r="C3731" s="2">
        <v>61.616999999999997</v>
      </c>
      <c r="D3731" s="2">
        <v>8843.41</v>
      </c>
      <c r="E3731" s="2">
        <f t="shared" si="174"/>
        <v>14352.224223834331</v>
      </c>
      <c r="F3731" s="3">
        <f t="shared" si="176"/>
        <v>1.2884169516970578E-2</v>
      </c>
      <c r="G3731" s="3">
        <f t="shared" si="175"/>
        <v>2.2283669486011792E-3</v>
      </c>
    </row>
    <row r="3732" spans="1:7" x14ac:dyDescent="0.25">
      <c r="A3732" s="1">
        <v>41932</v>
      </c>
      <c r="B3732" s="2">
        <v>3470.889893</v>
      </c>
      <c r="C3732" s="2">
        <v>61.286999999999999</v>
      </c>
      <c r="D3732" s="2">
        <v>8956.06</v>
      </c>
      <c r="E3732" s="2">
        <f t="shared" si="174"/>
        <v>14613.311142656681</v>
      </c>
      <c r="F3732" s="3">
        <f t="shared" si="176"/>
        <v>9.1586010833231146E-3</v>
      </c>
      <c r="G3732" s="3">
        <f t="shared" si="175"/>
        <v>-5.3556648327571788E-3</v>
      </c>
    </row>
    <row r="3733" spans="1:7" x14ac:dyDescent="0.25">
      <c r="A3733" s="1">
        <v>41933</v>
      </c>
      <c r="B3733" s="2">
        <v>3538.8999020000001</v>
      </c>
      <c r="C3733" s="2">
        <v>61.296999999999997</v>
      </c>
      <c r="D3733" s="2">
        <v>9017.6</v>
      </c>
      <c r="E3733" s="2">
        <f t="shared" si="174"/>
        <v>14711.323555802079</v>
      </c>
      <c r="F3733" s="3">
        <f t="shared" si="176"/>
        <v>1.9594401175664133E-2</v>
      </c>
      <c r="G3733" s="3">
        <f t="shared" si="175"/>
        <v>1.63166740091647E-4</v>
      </c>
    </row>
    <row r="3734" spans="1:7" x14ac:dyDescent="0.25">
      <c r="A3734" s="1">
        <v>41934</v>
      </c>
      <c r="B3734" s="2">
        <v>3513.469971</v>
      </c>
      <c r="C3734" s="2">
        <v>61.235999999999997</v>
      </c>
      <c r="D3734" s="2">
        <v>9100.32</v>
      </c>
      <c r="E3734" s="2">
        <f t="shared" si="174"/>
        <v>14861.062120321381</v>
      </c>
      <c r="F3734" s="3">
        <f t="shared" si="176"/>
        <v>-7.1858294114587329E-3</v>
      </c>
      <c r="G3734" s="3">
        <f t="shared" si="175"/>
        <v>-9.9515473840483537E-4</v>
      </c>
    </row>
    <row r="3735" spans="1:7" x14ac:dyDescent="0.25">
      <c r="A3735" s="1">
        <v>41939</v>
      </c>
      <c r="B3735" s="2">
        <v>3576.469971</v>
      </c>
      <c r="C3735" s="2">
        <v>61.228999999999999</v>
      </c>
      <c r="D3735" s="2">
        <v>9103.6</v>
      </c>
      <c r="E3735" s="2">
        <f t="shared" si="174"/>
        <v>14868.118048637083</v>
      </c>
      <c r="F3735" s="3">
        <f t="shared" si="176"/>
        <v>1.793099144720145E-2</v>
      </c>
      <c r="G3735" s="3">
        <f t="shared" si="175"/>
        <v>-1.1431184270682682E-4</v>
      </c>
    </row>
    <row r="3736" spans="1:7" x14ac:dyDescent="0.25">
      <c r="A3736" s="1">
        <v>41940</v>
      </c>
      <c r="B3736" s="2">
        <v>3619.1599120000001</v>
      </c>
      <c r="C3736" s="2">
        <v>61.351999999999997</v>
      </c>
      <c r="D3736" s="2">
        <v>9140.74</v>
      </c>
      <c r="E3736" s="2">
        <f t="shared" si="174"/>
        <v>14898.846003390272</v>
      </c>
      <c r="F3736" s="3">
        <f t="shared" si="176"/>
        <v>1.1936334247499181E-2</v>
      </c>
      <c r="G3736" s="3">
        <f t="shared" si="175"/>
        <v>2.0088520145682409E-3</v>
      </c>
    </row>
    <row r="3737" spans="1:7" x14ac:dyDescent="0.25">
      <c r="A3737" s="1">
        <v>41941</v>
      </c>
      <c r="B3737" s="2">
        <v>3614.530029</v>
      </c>
      <c r="C3737" s="2">
        <v>61.317999999999998</v>
      </c>
      <c r="D3737" s="2">
        <v>9209.85</v>
      </c>
      <c r="E3737" s="2">
        <f t="shared" si="174"/>
        <v>15019.81473629277</v>
      </c>
      <c r="F3737" s="3">
        <f t="shared" si="176"/>
        <v>-1.2792700827196635E-3</v>
      </c>
      <c r="G3737" s="3">
        <f t="shared" si="175"/>
        <v>-5.5417916286348845E-4</v>
      </c>
    </row>
    <row r="3738" spans="1:7" x14ac:dyDescent="0.25">
      <c r="A3738" s="1">
        <v>41942</v>
      </c>
      <c r="B3738" s="2">
        <v>3637.3000489999999</v>
      </c>
      <c r="C3738" s="2">
        <v>61.463999999999999</v>
      </c>
      <c r="D3738" s="2">
        <v>9290.0499999999993</v>
      </c>
      <c r="E3738" s="2">
        <f t="shared" si="174"/>
        <v>15114.619940127553</v>
      </c>
      <c r="F3738" s="3">
        <f t="shared" si="176"/>
        <v>6.2995797011815569E-3</v>
      </c>
      <c r="G3738" s="3">
        <f t="shared" si="175"/>
        <v>2.3810300401188034E-3</v>
      </c>
    </row>
    <row r="3739" spans="1:7" x14ac:dyDescent="0.25">
      <c r="A3739" s="1">
        <v>41943</v>
      </c>
      <c r="B3739" s="2">
        <v>3679.98999</v>
      </c>
      <c r="C3739" s="2">
        <v>61.408000000000001</v>
      </c>
      <c r="D3739" s="2">
        <v>9454.02</v>
      </c>
      <c r="E3739" s="2">
        <f t="shared" si="174"/>
        <v>15395.420792079207</v>
      </c>
      <c r="F3739" s="3">
        <f t="shared" si="176"/>
        <v>1.173671141365884E-2</v>
      </c>
      <c r="G3739" s="3">
        <f t="shared" si="175"/>
        <v>-9.1110243394498802E-4</v>
      </c>
    </row>
    <row r="3740" spans="1:7" x14ac:dyDescent="0.25">
      <c r="A3740" s="1">
        <v>41946</v>
      </c>
      <c r="B3740" s="2">
        <v>3679.580078</v>
      </c>
      <c r="C3740" s="2">
        <v>61.411999999999999</v>
      </c>
      <c r="D3740" s="2">
        <v>9480.58</v>
      </c>
      <c r="E3740" s="2">
        <f t="shared" si="174"/>
        <v>15437.666905490783</v>
      </c>
      <c r="F3740" s="3">
        <f t="shared" si="176"/>
        <v>-1.113894334261456E-4</v>
      </c>
      <c r="G3740" s="3">
        <f t="shared" si="175"/>
        <v>6.5138092756544808E-5</v>
      </c>
    </row>
    <row r="3741" spans="1:7" x14ac:dyDescent="0.25">
      <c r="A3741" s="1">
        <v>41948</v>
      </c>
      <c r="B3741" s="2">
        <v>3691.3798830000001</v>
      </c>
      <c r="C3741" s="2">
        <v>61.387</v>
      </c>
      <c r="D3741" s="2">
        <v>9493.98</v>
      </c>
      <c r="E3741" s="2">
        <f t="shared" si="174"/>
        <v>15465.782657565933</v>
      </c>
      <c r="F3741" s="3">
        <f t="shared" si="176"/>
        <v>3.2068346794653646E-3</v>
      </c>
      <c r="G3741" s="3">
        <f t="shared" si="175"/>
        <v>-4.0708656288668266E-4</v>
      </c>
    </row>
    <row r="3742" spans="1:7" x14ac:dyDescent="0.25">
      <c r="A3742" s="1">
        <v>41950</v>
      </c>
      <c r="B3742" s="2">
        <v>3708.459961</v>
      </c>
      <c r="C3742" s="2">
        <v>61.521000000000001</v>
      </c>
      <c r="D3742" s="2">
        <v>9504.1299999999992</v>
      </c>
      <c r="E3742" s="2">
        <f t="shared" si="174"/>
        <v>15448.594788771312</v>
      </c>
      <c r="F3742" s="3">
        <f t="shared" si="176"/>
        <v>4.6270171430091711E-3</v>
      </c>
      <c r="G3742" s="3">
        <f t="shared" si="175"/>
        <v>2.1828725951749117E-3</v>
      </c>
    </row>
    <row r="3743" spans="1:7" x14ac:dyDescent="0.25">
      <c r="A3743" s="1">
        <v>41953</v>
      </c>
      <c r="B3743" s="2">
        <v>3720.25</v>
      </c>
      <c r="C3743" s="2">
        <v>61.451000000000001</v>
      </c>
      <c r="D3743" s="2">
        <v>9513.7900000000009</v>
      </c>
      <c r="E3743" s="2">
        <f t="shared" si="174"/>
        <v>15481.912418024118</v>
      </c>
      <c r="F3743" s="3">
        <f t="shared" si="176"/>
        <v>3.1792277991375961E-3</v>
      </c>
      <c r="G3743" s="3">
        <f t="shared" si="175"/>
        <v>-1.1378228572357374E-3</v>
      </c>
    </row>
    <row r="3744" spans="1:7" x14ac:dyDescent="0.25">
      <c r="A3744" s="1">
        <v>41954</v>
      </c>
      <c r="B3744" s="2">
        <v>3722.8400879999999</v>
      </c>
      <c r="C3744" s="2">
        <v>61.55</v>
      </c>
      <c r="D3744" s="2">
        <v>9549.66</v>
      </c>
      <c r="E3744" s="2">
        <f t="shared" si="174"/>
        <v>15515.288383428109</v>
      </c>
      <c r="F3744" s="3">
        <f t="shared" si="176"/>
        <v>6.9621342651693396E-4</v>
      </c>
      <c r="G3744" s="3">
        <f t="shared" si="175"/>
        <v>1.6110396901596324E-3</v>
      </c>
    </row>
    <row r="3745" spans="1:7" x14ac:dyDescent="0.25">
      <c r="A3745" s="1">
        <v>41955</v>
      </c>
      <c r="B3745" s="2">
        <v>3721.3000489999999</v>
      </c>
      <c r="C3745" s="2">
        <v>61.478999999999999</v>
      </c>
      <c r="D3745" s="2">
        <v>9584.31</v>
      </c>
      <c r="E3745" s="2">
        <f t="shared" si="174"/>
        <v>15589.567169277314</v>
      </c>
      <c r="F3745" s="3">
        <f t="shared" si="176"/>
        <v>-4.1367315372042857E-4</v>
      </c>
      <c r="G3745" s="3">
        <f t="shared" si="175"/>
        <v>-1.153533712428878E-3</v>
      </c>
    </row>
    <row r="3746" spans="1:7" x14ac:dyDescent="0.25">
      <c r="A3746" s="1">
        <v>41956</v>
      </c>
      <c r="B3746" s="2">
        <v>3723.580078</v>
      </c>
      <c r="C3746" s="2">
        <v>61.555999999999997</v>
      </c>
      <c r="D3746" s="2">
        <v>9550.93</v>
      </c>
      <c r="E3746" s="2">
        <f t="shared" si="174"/>
        <v>15515.839235817793</v>
      </c>
      <c r="F3746" s="3">
        <f t="shared" si="176"/>
        <v>6.1269689892728962E-4</v>
      </c>
      <c r="G3746" s="3">
        <f t="shared" si="175"/>
        <v>1.2524601896581888E-3</v>
      </c>
    </row>
    <row r="3747" spans="1:7" x14ac:dyDescent="0.25">
      <c r="A3747" s="1">
        <v>41957</v>
      </c>
      <c r="B3747" s="2">
        <v>3724.919922</v>
      </c>
      <c r="C3747" s="2">
        <v>61.648000000000003</v>
      </c>
      <c r="D3747" s="2">
        <v>9596.48</v>
      </c>
      <c r="E3747" s="2">
        <f t="shared" si="174"/>
        <v>15566.571502725148</v>
      </c>
      <c r="F3747" s="3">
        <f t="shared" si="176"/>
        <v>3.5982682577895275E-4</v>
      </c>
      <c r="G3747" s="3">
        <f t="shared" si="175"/>
        <v>1.4945740463969681E-3</v>
      </c>
    </row>
    <row r="3748" spans="1:7" x14ac:dyDescent="0.25">
      <c r="A3748" s="1">
        <v>41960</v>
      </c>
      <c r="B3748" s="2">
        <v>3727.860107</v>
      </c>
      <c r="C3748" s="2">
        <v>61.677999999999997</v>
      </c>
      <c r="D3748" s="2">
        <v>9653.2000000000007</v>
      </c>
      <c r="E3748" s="2">
        <f t="shared" si="174"/>
        <v>15650.961444923638</v>
      </c>
      <c r="F3748" s="3">
        <f t="shared" si="176"/>
        <v>7.8932837794298827E-4</v>
      </c>
      <c r="G3748" s="3">
        <f t="shared" si="175"/>
        <v>4.8663379185032163E-4</v>
      </c>
    </row>
    <row r="3749" spans="1:7" x14ac:dyDescent="0.25">
      <c r="A3749" s="1">
        <v>41961</v>
      </c>
      <c r="B3749" s="2">
        <v>3747.73999</v>
      </c>
      <c r="C3749" s="2">
        <v>61.808</v>
      </c>
      <c r="D3749" s="2">
        <v>9669.6200000000008</v>
      </c>
      <c r="E3749" s="2">
        <f t="shared" si="174"/>
        <v>15644.609112089052</v>
      </c>
      <c r="F3749" s="3">
        <f t="shared" si="176"/>
        <v>5.3327867541677065E-3</v>
      </c>
      <c r="G3749" s="3">
        <f t="shared" si="175"/>
        <v>2.1077207432147471E-3</v>
      </c>
    </row>
    <row r="3750" spans="1:7" x14ac:dyDescent="0.25">
      <c r="A3750" s="1">
        <v>41962</v>
      </c>
      <c r="B3750" s="2">
        <v>3742.3500979999999</v>
      </c>
      <c r="C3750" s="2">
        <v>61.828000000000003</v>
      </c>
      <c r="D3750" s="2">
        <v>9613.59</v>
      </c>
      <c r="E3750" s="2">
        <f t="shared" si="174"/>
        <v>15548.926052921008</v>
      </c>
      <c r="F3750" s="3">
        <f t="shared" si="176"/>
        <v>-1.4381712750569653E-3</v>
      </c>
      <c r="G3750" s="3">
        <f t="shared" si="175"/>
        <v>3.235827077401332E-4</v>
      </c>
    </row>
    <row r="3751" spans="1:7" x14ac:dyDescent="0.25">
      <c r="A3751" s="1">
        <v>41963</v>
      </c>
      <c r="B3751" s="2">
        <v>3749.8701169999999</v>
      </c>
      <c r="C3751" s="2">
        <v>62.103999999999999</v>
      </c>
      <c r="D3751" s="2">
        <v>9625.7800000000007</v>
      </c>
      <c r="E3751" s="2">
        <f t="shared" si="174"/>
        <v>15499.452531237925</v>
      </c>
      <c r="F3751" s="3">
        <f t="shared" si="176"/>
        <v>2.0094376001911218E-3</v>
      </c>
      <c r="G3751" s="3">
        <f t="shared" si="175"/>
        <v>4.4639968946107444E-3</v>
      </c>
    </row>
    <row r="3752" spans="1:7" x14ac:dyDescent="0.25">
      <c r="A3752" s="1">
        <v>41964</v>
      </c>
      <c r="B3752" s="2">
        <v>3770.030029</v>
      </c>
      <c r="C3752" s="2">
        <v>61.850999999999999</v>
      </c>
      <c r="D3752" s="2">
        <v>9683.73</v>
      </c>
      <c r="E3752" s="2">
        <f t="shared" si="174"/>
        <v>15656.545569190474</v>
      </c>
      <c r="F3752" s="3">
        <f t="shared" si="176"/>
        <v>5.3761627392387989E-3</v>
      </c>
      <c r="G3752" s="3">
        <f t="shared" si="175"/>
        <v>-4.0738116707458305E-3</v>
      </c>
    </row>
    <row r="3753" spans="1:7" x14ac:dyDescent="0.25">
      <c r="A3753" s="1">
        <v>41967</v>
      </c>
      <c r="B3753" s="2">
        <v>3780.8798830000001</v>
      </c>
      <c r="C3753" s="2">
        <v>61.78</v>
      </c>
      <c r="D3753" s="2">
        <v>9731.17</v>
      </c>
      <c r="E3753" s="2">
        <f t="shared" si="174"/>
        <v>15751.327290385238</v>
      </c>
      <c r="F3753" s="3">
        <f t="shared" si="176"/>
        <v>2.877922434712854E-3</v>
      </c>
      <c r="G3753" s="3">
        <f t="shared" si="175"/>
        <v>-1.1479200012933788E-3</v>
      </c>
    </row>
    <row r="3754" spans="1:7" x14ac:dyDescent="0.25">
      <c r="A3754" s="1">
        <v>41968</v>
      </c>
      <c r="B3754" s="2">
        <v>3776.9399410000001</v>
      </c>
      <c r="C3754" s="2">
        <v>61.92</v>
      </c>
      <c r="D3754" s="2">
        <v>9631.76</v>
      </c>
      <c r="E3754" s="2">
        <f t="shared" si="174"/>
        <v>15555.16795865633</v>
      </c>
      <c r="F3754" s="3">
        <f t="shared" si="176"/>
        <v>-1.0420701323295978E-3</v>
      </c>
      <c r="G3754" s="3">
        <f t="shared" si="175"/>
        <v>2.2661055357720006E-3</v>
      </c>
    </row>
    <row r="3755" spans="1:7" x14ac:dyDescent="0.25">
      <c r="A3755" s="1">
        <v>41969</v>
      </c>
      <c r="B3755" s="2">
        <v>3788.419922</v>
      </c>
      <c r="C3755" s="2">
        <v>61.866</v>
      </c>
      <c r="D3755" s="2">
        <v>9652.93</v>
      </c>
      <c r="E3755" s="2">
        <f t="shared" si="174"/>
        <v>15602.964471599909</v>
      </c>
      <c r="F3755" s="3">
        <f t="shared" si="176"/>
        <v>3.0394925996521938E-3</v>
      </c>
      <c r="G3755" s="3">
        <f t="shared" si="175"/>
        <v>-8.7209302325585991E-4</v>
      </c>
    </row>
    <row r="3756" spans="1:7" x14ac:dyDescent="0.25">
      <c r="A3756" s="1">
        <v>41971</v>
      </c>
      <c r="B3756" s="2">
        <v>3778.959961</v>
      </c>
      <c r="C3756" s="2">
        <v>61.973999999999997</v>
      </c>
      <c r="D3756" s="2">
        <v>9783.89</v>
      </c>
      <c r="E3756" s="2">
        <f t="shared" si="174"/>
        <v>15787.088133733501</v>
      </c>
      <c r="F3756" s="3">
        <f t="shared" si="176"/>
        <v>-2.4970729736332187E-3</v>
      </c>
      <c r="G3756" s="3">
        <f t="shared" si="175"/>
        <v>1.7457084666860911E-3</v>
      </c>
    </row>
    <row r="3757" spans="1:7" x14ac:dyDescent="0.25">
      <c r="A3757" s="1">
        <v>41974</v>
      </c>
      <c r="B3757" s="2">
        <v>3753.3100589999999</v>
      </c>
      <c r="C3757" s="2">
        <v>62.137999999999998</v>
      </c>
      <c r="D3757" s="2">
        <v>9755.6</v>
      </c>
      <c r="E3757" s="2">
        <f t="shared" si="174"/>
        <v>15699.893784801572</v>
      </c>
      <c r="F3757" s="3">
        <f t="shared" si="176"/>
        <v>-6.787555905517606E-3</v>
      </c>
      <c r="G3757" s="3">
        <f t="shared" si="175"/>
        <v>2.6462710168779768E-3</v>
      </c>
    </row>
    <row r="3758" spans="1:7" x14ac:dyDescent="0.25">
      <c r="A3758" s="1">
        <v>41975</v>
      </c>
      <c r="B3758" s="2">
        <v>3777.469971</v>
      </c>
      <c r="C3758" s="2">
        <v>61.926000000000002</v>
      </c>
      <c r="D3758" s="2">
        <v>9752.27</v>
      </c>
      <c r="E3758" s="2">
        <f t="shared" si="174"/>
        <v>15748.26405710041</v>
      </c>
      <c r="F3758" s="3">
        <f t="shared" si="176"/>
        <v>6.4369614074561987E-3</v>
      </c>
      <c r="G3758" s="3">
        <f t="shared" si="175"/>
        <v>-3.4117609192442222E-3</v>
      </c>
    </row>
    <row r="3759" spans="1:7" x14ac:dyDescent="0.25">
      <c r="A3759" s="1">
        <v>41976</v>
      </c>
      <c r="B3759" s="2">
        <v>3792.679932</v>
      </c>
      <c r="C3759" s="2">
        <v>61.887</v>
      </c>
      <c r="D3759" s="2">
        <v>9808.68</v>
      </c>
      <c r="E3759" s="2">
        <f t="shared" si="174"/>
        <v>15849.338310145909</v>
      </c>
      <c r="F3759" s="3">
        <f t="shared" si="176"/>
        <v>4.0264942188206199E-3</v>
      </c>
      <c r="G3759" s="3">
        <f t="shared" si="175"/>
        <v>-6.2978393566515134E-4</v>
      </c>
    </row>
    <row r="3760" spans="1:7" x14ac:dyDescent="0.25">
      <c r="A3760" s="1">
        <v>41977</v>
      </c>
      <c r="B3760" s="2">
        <v>3788.3400879999999</v>
      </c>
      <c r="C3760" s="2">
        <v>61.877000000000002</v>
      </c>
      <c r="D3760" s="2">
        <v>9844.32</v>
      </c>
      <c r="E3760" s="2">
        <f t="shared" si="174"/>
        <v>15909.497874816165</v>
      </c>
      <c r="F3760" s="3">
        <f t="shared" si="176"/>
        <v>-1.1442684533918834E-3</v>
      </c>
      <c r="G3760" s="3">
        <f t="shared" si="175"/>
        <v>-1.6158482395334239E-4</v>
      </c>
    </row>
    <row r="3761" spans="1:7" x14ac:dyDescent="0.25">
      <c r="A3761" s="1">
        <v>41978</v>
      </c>
      <c r="B3761" s="2">
        <v>3794.679932</v>
      </c>
      <c r="C3761" s="2">
        <v>61.853999999999999</v>
      </c>
      <c r="D3761" s="2">
        <v>9811.48</v>
      </c>
      <c r="E3761" s="2">
        <f t="shared" si="174"/>
        <v>15862.320949332297</v>
      </c>
      <c r="F3761" s="3">
        <f t="shared" si="176"/>
        <v>1.6735150099334017E-3</v>
      </c>
      <c r="G3761" s="3">
        <f t="shared" si="175"/>
        <v>-3.7170515700513107E-4</v>
      </c>
    </row>
    <row r="3762" spans="1:7" x14ac:dyDescent="0.25">
      <c r="A3762" s="1">
        <v>41981</v>
      </c>
      <c r="B3762" s="2">
        <v>3767.6999510000001</v>
      </c>
      <c r="C3762" s="2">
        <v>61.924999999999997</v>
      </c>
      <c r="D3762" s="2">
        <v>9697.81</v>
      </c>
      <c r="E3762" s="2">
        <f t="shared" si="174"/>
        <v>15660.573274121922</v>
      </c>
      <c r="F3762" s="3">
        <f t="shared" si="176"/>
        <v>-7.1099490559088929E-3</v>
      </c>
      <c r="G3762" s="3">
        <f t="shared" si="175"/>
        <v>1.1478643256701559E-3</v>
      </c>
    </row>
    <row r="3763" spans="1:7" x14ac:dyDescent="0.25">
      <c r="A3763" s="1">
        <v>41982</v>
      </c>
      <c r="B3763" s="2">
        <v>3758.8701169999999</v>
      </c>
      <c r="C3763" s="2">
        <v>61.875</v>
      </c>
      <c r="D3763" s="2">
        <v>9571.1200000000008</v>
      </c>
      <c r="E3763" s="2">
        <f t="shared" si="174"/>
        <v>15468.476767676768</v>
      </c>
      <c r="F3763" s="3">
        <f t="shared" si="176"/>
        <v>-2.3435608235354843E-3</v>
      </c>
      <c r="G3763" s="3">
        <f t="shared" si="175"/>
        <v>-8.0742834073466163E-4</v>
      </c>
    </row>
    <row r="3764" spans="1:7" x14ac:dyDescent="0.25">
      <c r="A3764" s="1">
        <v>41983</v>
      </c>
      <c r="B3764" s="2">
        <v>3705.51001</v>
      </c>
      <c r="C3764" s="2">
        <v>61.95</v>
      </c>
      <c r="D3764" s="2">
        <v>9611.68</v>
      </c>
      <c r="E3764" s="2">
        <f t="shared" si="174"/>
        <v>15515.221953188055</v>
      </c>
      <c r="F3764" s="3">
        <f t="shared" si="176"/>
        <v>-1.4195783663466188E-2</v>
      </c>
      <c r="G3764" s="3">
        <f t="shared" si="175"/>
        <v>1.2121212121212199E-3</v>
      </c>
    </row>
    <row r="3765" spans="1:7" x14ac:dyDescent="0.25">
      <c r="A3765" s="1">
        <v>41984</v>
      </c>
      <c r="B3765" s="2">
        <v>3723.320068</v>
      </c>
      <c r="C3765" s="2">
        <v>62.206000000000003</v>
      </c>
      <c r="D3765" s="2">
        <v>9539.1299999999992</v>
      </c>
      <c r="E3765" s="2">
        <f t="shared" si="174"/>
        <v>15334.742629328357</v>
      </c>
      <c r="F3765" s="3">
        <f t="shared" si="176"/>
        <v>4.8063715796033968E-3</v>
      </c>
      <c r="G3765" s="3">
        <f t="shared" si="175"/>
        <v>4.1323648103308575E-3</v>
      </c>
    </row>
    <row r="3766" spans="1:7" x14ac:dyDescent="0.25">
      <c r="A3766" s="1">
        <v>41985</v>
      </c>
      <c r="B3766" s="2">
        <v>3663.1000979999999</v>
      </c>
      <c r="C3766" s="2">
        <v>62.442</v>
      </c>
      <c r="D3766" s="2">
        <v>9448.06</v>
      </c>
      <c r="E3766" s="2">
        <f t="shared" si="174"/>
        <v>15130.937510009286</v>
      </c>
      <c r="F3766" s="3">
        <f t="shared" si="176"/>
        <v>-1.6173729064433484E-2</v>
      </c>
      <c r="G3766" s="3">
        <f t="shared" si="175"/>
        <v>3.7938462527729033E-3</v>
      </c>
    </row>
    <row r="3767" spans="1:7" x14ac:dyDescent="0.25">
      <c r="A3767" s="1">
        <v>41988</v>
      </c>
      <c r="B3767" s="2">
        <v>3639.969971</v>
      </c>
      <c r="C3767" s="2">
        <v>62.652999999999999</v>
      </c>
      <c r="D3767" s="2">
        <v>9429.76</v>
      </c>
      <c r="E3767" s="2">
        <f t="shared" si="174"/>
        <v>15050.771710851837</v>
      </c>
      <c r="F3767" s="3">
        <f t="shared" si="176"/>
        <v>-6.3143584344388382E-3</v>
      </c>
      <c r="G3767" s="3">
        <f t="shared" si="175"/>
        <v>3.3791358380577119E-3</v>
      </c>
    </row>
    <row r="3768" spans="1:7" x14ac:dyDescent="0.25">
      <c r="A3768" s="1">
        <v>41989</v>
      </c>
      <c r="B3768" s="2">
        <v>3609.0600589999999</v>
      </c>
      <c r="C3768" s="2">
        <v>63.414000000000001</v>
      </c>
      <c r="D3768" s="2">
        <v>9229.8799999999992</v>
      </c>
      <c r="E3768" s="2">
        <f t="shared" si="174"/>
        <v>14554.956318793955</v>
      </c>
      <c r="F3768" s="3">
        <f t="shared" si="176"/>
        <v>-8.491804120985158E-3</v>
      </c>
      <c r="G3768" s="3">
        <f t="shared" si="175"/>
        <v>1.2146265940976564E-2</v>
      </c>
    </row>
    <row r="3769" spans="1:7" x14ac:dyDescent="0.25">
      <c r="A3769" s="1">
        <v>41990</v>
      </c>
      <c r="B3769" s="2">
        <v>3682.6999510000001</v>
      </c>
      <c r="C3769" s="2">
        <v>63.581000000000003</v>
      </c>
      <c r="D3769" s="2">
        <v>9184.17</v>
      </c>
      <c r="E3769" s="2">
        <f t="shared" si="174"/>
        <v>14444.834148566395</v>
      </c>
      <c r="F3769" s="3">
        <f t="shared" si="176"/>
        <v>2.0404174714788281E-2</v>
      </c>
      <c r="G3769" s="3">
        <f t="shared" si="175"/>
        <v>2.6334878733402789E-3</v>
      </c>
    </row>
    <row r="3770" spans="1:7" x14ac:dyDescent="0.25">
      <c r="A3770" s="1">
        <v>41991</v>
      </c>
      <c r="B3770" s="2">
        <v>3771.719971</v>
      </c>
      <c r="C3770" s="2">
        <v>63.316000000000003</v>
      </c>
      <c r="D3770" s="2">
        <v>9371.89</v>
      </c>
      <c r="E3770" s="2">
        <f t="shared" si="174"/>
        <v>14801.772063933286</v>
      </c>
      <c r="F3770" s="3">
        <f t="shared" si="176"/>
        <v>2.4172487898675321E-2</v>
      </c>
      <c r="G3770" s="3">
        <f t="shared" si="175"/>
        <v>-4.1679117975496061E-3</v>
      </c>
    </row>
    <row r="3771" spans="1:7" x14ac:dyDescent="0.25">
      <c r="A3771" s="1">
        <v>41992</v>
      </c>
      <c r="B3771" s="2">
        <v>3788.969971</v>
      </c>
      <c r="C3771" s="2">
        <v>63.067</v>
      </c>
      <c r="D3771" s="2">
        <v>9434.91</v>
      </c>
      <c r="E3771" s="2">
        <f t="shared" si="174"/>
        <v>14960.137631407866</v>
      </c>
      <c r="F3771" s="3">
        <f t="shared" si="176"/>
        <v>4.5735102639199443E-3</v>
      </c>
      <c r="G3771" s="3">
        <f t="shared" si="175"/>
        <v>-3.9326552530166703E-3</v>
      </c>
    </row>
    <row r="3772" spans="1:7" x14ac:dyDescent="0.25">
      <c r="A3772" s="1">
        <v>41995</v>
      </c>
      <c r="B3772" s="2">
        <v>3803.9399410000001</v>
      </c>
      <c r="C3772" s="2">
        <v>63.176000000000002</v>
      </c>
      <c r="D3772" s="2">
        <v>9539.5499999999993</v>
      </c>
      <c r="E3772" s="2">
        <f t="shared" si="174"/>
        <v>15099.958845131061</v>
      </c>
      <c r="F3772" s="3">
        <f t="shared" si="176"/>
        <v>3.9509339252032927E-3</v>
      </c>
      <c r="G3772" s="3">
        <f t="shared" si="175"/>
        <v>1.7283206748379687E-3</v>
      </c>
    </row>
    <row r="3773" spans="1:7" x14ac:dyDescent="0.25">
      <c r="A3773" s="1">
        <v>41996</v>
      </c>
      <c r="B3773" s="2">
        <v>3810.780029</v>
      </c>
      <c r="C3773" s="2">
        <v>63.448</v>
      </c>
      <c r="D3773" s="2">
        <v>9481.35</v>
      </c>
      <c r="E3773" s="2">
        <f t="shared" si="174"/>
        <v>14943.49703694364</v>
      </c>
      <c r="F3773" s="3">
        <f t="shared" si="176"/>
        <v>1.7981587790794062E-3</v>
      </c>
      <c r="G3773" s="3">
        <f t="shared" si="175"/>
        <v>4.3054324426996526E-3</v>
      </c>
    </row>
    <row r="3774" spans="1:7" x14ac:dyDescent="0.25">
      <c r="A3774" s="1">
        <v>41997</v>
      </c>
      <c r="B3774" s="2">
        <v>3810.389893</v>
      </c>
      <c r="C3774" s="2">
        <v>63.460999999999999</v>
      </c>
      <c r="D3774" s="2">
        <v>9407.26</v>
      </c>
      <c r="E3774" s="2">
        <f t="shared" si="174"/>
        <v>14823.686988859299</v>
      </c>
      <c r="F3774" s="3">
        <f t="shared" si="176"/>
        <v>-1.0237694042458667E-4</v>
      </c>
      <c r="G3774" s="3">
        <f t="shared" si="175"/>
        <v>2.0489219518338153E-4</v>
      </c>
    </row>
    <row r="3775" spans="1:7" x14ac:dyDescent="0.25">
      <c r="A3775" s="1">
        <v>41999</v>
      </c>
      <c r="B3775" s="2">
        <v>3823</v>
      </c>
      <c r="C3775" s="2">
        <v>63.636000000000003</v>
      </c>
      <c r="D3775" s="2">
        <v>9441.52</v>
      </c>
      <c r="E3775" s="2">
        <f t="shared" si="174"/>
        <v>14836.759067194669</v>
      </c>
      <c r="F3775" s="3">
        <f t="shared" si="176"/>
        <v>3.3094007054674801E-3</v>
      </c>
      <c r="G3775" s="3">
        <f t="shared" si="175"/>
        <v>2.7575991553867585E-3</v>
      </c>
    </row>
    <row r="3776" spans="1:7" x14ac:dyDescent="0.25">
      <c r="A3776" s="1">
        <v>42002</v>
      </c>
      <c r="B3776" s="2">
        <v>3826.9499510000001</v>
      </c>
      <c r="C3776" s="2">
        <v>63.654000000000003</v>
      </c>
      <c r="D3776" s="2">
        <v>9503.4500000000007</v>
      </c>
      <c r="E3776" s="2">
        <f t="shared" si="174"/>
        <v>14929.855154428631</v>
      </c>
      <c r="F3776" s="3">
        <f t="shared" si="176"/>
        <v>1.0332071671461662E-3</v>
      </c>
      <c r="G3776" s="3">
        <f t="shared" si="175"/>
        <v>2.828587591929832E-4</v>
      </c>
    </row>
    <row r="3777" spans="1:7" x14ac:dyDescent="0.25">
      <c r="A3777" s="1">
        <v>42003</v>
      </c>
      <c r="B3777" s="2">
        <v>3808.6899410000001</v>
      </c>
      <c r="C3777" s="2">
        <v>63.75</v>
      </c>
      <c r="D3777" s="2">
        <v>9524.91</v>
      </c>
      <c r="E3777" s="2">
        <f t="shared" si="174"/>
        <v>14941.035294117646</v>
      </c>
      <c r="F3777" s="3">
        <f t="shared" si="176"/>
        <v>-4.7714263927670642E-3</v>
      </c>
      <c r="G3777" s="3">
        <f t="shared" si="175"/>
        <v>1.5081534546139697E-3</v>
      </c>
    </row>
    <row r="3778" spans="1:7" x14ac:dyDescent="0.25">
      <c r="A3778" s="1">
        <v>42004</v>
      </c>
      <c r="B3778" s="2">
        <v>3769.4399410000001</v>
      </c>
      <c r="C3778" s="2">
        <v>63.332000000000001</v>
      </c>
      <c r="D3778" s="2">
        <v>9581.35</v>
      </c>
      <c r="E3778" s="2">
        <f t="shared" si="174"/>
        <v>15128.765868755132</v>
      </c>
      <c r="F3778" s="3">
        <f t="shared" si="176"/>
        <v>-1.030538074981624E-2</v>
      </c>
      <c r="G3778" s="3">
        <f t="shared" si="175"/>
        <v>-6.5568627450980355E-3</v>
      </c>
    </row>
    <row r="3779" spans="1:7" x14ac:dyDescent="0.25">
      <c r="A3779" s="1">
        <v>42006</v>
      </c>
      <c r="B3779" s="2">
        <v>3768.679932</v>
      </c>
      <c r="C3779" s="2">
        <v>63.287999999999997</v>
      </c>
      <c r="D3779" s="2">
        <v>9712.57</v>
      </c>
      <c r="E3779" s="2">
        <f t="shared" ref="E3779:E3842" si="177">D3779/C3779*100</f>
        <v>15346.621792440905</v>
      </c>
      <c r="F3779" s="3">
        <f t="shared" si="176"/>
        <v>-2.0162385179123277E-4</v>
      </c>
      <c r="G3779" s="3">
        <f t="shared" ref="G3779:G3842" si="178">C3779/C3778-1</f>
        <v>-6.9475146845199287E-4</v>
      </c>
    </row>
    <row r="3780" spans="1:7" x14ac:dyDescent="0.25">
      <c r="A3780" s="1">
        <v>42009</v>
      </c>
      <c r="B3780" s="2">
        <v>3700.030029</v>
      </c>
      <c r="C3780" s="2">
        <v>63.389000000000003</v>
      </c>
      <c r="D3780" s="2">
        <v>9699.8799999999992</v>
      </c>
      <c r="E3780" s="2">
        <f t="shared" si="177"/>
        <v>15302.150215337046</v>
      </c>
      <c r="F3780" s="3">
        <f t="shared" ref="F3780:F3843" si="179">B3780/B3779-1</f>
        <v>-1.8215901652218092E-2</v>
      </c>
      <c r="G3780" s="3">
        <f t="shared" si="178"/>
        <v>1.5958791556061058E-3</v>
      </c>
    </row>
    <row r="3781" spans="1:7" x14ac:dyDescent="0.25">
      <c r="A3781" s="1">
        <v>42010</v>
      </c>
      <c r="B3781" s="2">
        <v>3667.139893</v>
      </c>
      <c r="C3781" s="2">
        <v>63.384999999999998</v>
      </c>
      <c r="D3781" s="2">
        <v>9416.0300000000007</v>
      </c>
      <c r="E3781" s="2">
        <f t="shared" si="177"/>
        <v>14855.296994557073</v>
      </c>
      <c r="F3781" s="3">
        <f t="shared" si="179"/>
        <v>-8.8891538020541283E-3</v>
      </c>
      <c r="G3781" s="3">
        <f t="shared" si="178"/>
        <v>-6.3102431021255789E-5</v>
      </c>
    </row>
    <row r="3782" spans="1:7" x14ac:dyDescent="0.25">
      <c r="A3782" s="1">
        <v>42011</v>
      </c>
      <c r="B3782" s="2">
        <v>3710.9399410000001</v>
      </c>
      <c r="C3782" s="2">
        <v>63.45</v>
      </c>
      <c r="D3782" s="2">
        <v>9399.2900000000009</v>
      </c>
      <c r="E3782" s="2">
        <f t="shared" si="177"/>
        <v>14813.695823483058</v>
      </c>
      <c r="F3782" s="3">
        <f t="shared" si="179"/>
        <v>1.1943926132626626E-2</v>
      </c>
      <c r="G3782" s="3">
        <f t="shared" si="178"/>
        <v>1.0254792143251645E-3</v>
      </c>
    </row>
    <row r="3783" spans="1:7" x14ac:dyDescent="0.25">
      <c r="A3783" s="1">
        <v>42012</v>
      </c>
      <c r="B3783" s="2">
        <v>3777.3999020000001</v>
      </c>
      <c r="C3783" s="2">
        <v>62.966999999999999</v>
      </c>
      <c r="D3783" s="2">
        <v>9555.56</v>
      </c>
      <c r="E3783" s="2">
        <f t="shared" si="177"/>
        <v>15175.504629409057</v>
      </c>
      <c r="F3783" s="3">
        <f t="shared" si="179"/>
        <v>1.7909198762750878E-2</v>
      </c>
      <c r="G3783" s="3">
        <f t="shared" si="178"/>
        <v>-7.6122931442080821E-3</v>
      </c>
    </row>
    <row r="3784" spans="1:7" x14ac:dyDescent="0.25">
      <c r="A3784" s="1">
        <v>42013</v>
      </c>
      <c r="B3784" s="2">
        <v>3745.669922</v>
      </c>
      <c r="C3784" s="2">
        <v>62.395000000000003</v>
      </c>
      <c r="D3784" s="2">
        <v>9594.5400000000009</v>
      </c>
      <c r="E3784" s="2">
        <f t="shared" si="177"/>
        <v>15377.097523840053</v>
      </c>
      <c r="F3784" s="3">
        <f t="shared" si="179"/>
        <v>-8.3999525661024865E-3</v>
      </c>
      <c r="G3784" s="3">
        <f t="shared" si="178"/>
        <v>-9.0841234297329709E-3</v>
      </c>
    </row>
    <row r="3785" spans="1:7" x14ac:dyDescent="0.25">
      <c r="A3785" s="1">
        <v>42016</v>
      </c>
      <c r="B3785" s="2">
        <v>3715.360107</v>
      </c>
      <c r="C3785" s="2">
        <v>62.161000000000001</v>
      </c>
      <c r="D3785" s="2">
        <v>9639.8799999999992</v>
      </c>
      <c r="E3785" s="2">
        <f t="shared" si="177"/>
        <v>15507.922974212124</v>
      </c>
      <c r="F3785" s="3">
        <f t="shared" si="179"/>
        <v>-8.0919610193030955E-3</v>
      </c>
      <c r="G3785" s="3">
        <f t="shared" si="178"/>
        <v>-3.7503005048481475E-3</v>
      </c>
    </row>
    <row r="3786" spans="1:7" x14ac:dyDescent="0.25">
      <c r="A3786" s="1">
        <v>42017</v>
      </c>
      <c r="B3786" s="2">
        <v>3706.1499020000001</v>
      </c>
      <c r="C3786" s="2">
        <v>62.101999999999997</v>
      </c>
      <c r="D3786" s="2">
        <v>9620.57</v>
      </c>
      <c r="E3786" s="2">
        <f t="shared" si="177"/>
        <v>15491.562268525973</v>
      </c>
      <c r="F3786" s="3">
        <f t="shared" si="179"/>
        <v>-2.4789535158777909E-3</v>
      </c>
      <c r="G3786" s="3">
        <f t="shared" si="178"/>
        <v>-9.4914817972691079E-4</v>
      </c>
    </row>
    <row r="3787" spans="1:7" x14ac:dyDescent="0.25">
      <c r="A3787" s="1">
        <v>42018</v>
      </c>
      <c r="B3787" s="2">
        <v>3684.719971</v>
      </c>
      <c r="C3787" s="2">
        <v>62.152999999999999</v>
      </c>
      <c r="D3787" s="2">
        <v>9600.4699999999993</v>
      </c>
      <c r="E3787" s="2">
        <f t="shared" si="177"/>
        <v>15446.511029234307</v>
      </c>
      <c r="F3787" s="3">
        <f t="shared" si="179"/>
        <v>-5.7822623387239203E-3</v>
      </c>
      <c r="G3787" s="3">
        <f t="shared" si="178"/>
        <v>8.2122959002939311E-4</v>
      </c>
    </row>
    <row r="3788" spans="1:7" x14ac:dyDescent="0.25">
      <c r="A3788" s="1">
        <v>42019</v>
      </c>
      <c r="B3788" s="2">
        <v>3650.73999</v>
      </c>
      <c r="C3788" s="2">
        <v>61.759</v>
      </c>
      <c r="D3788" s="2">
        <v>9813.17</v>
      </c>
      <c r="E3788" s="2">
        <f t="shared" si="177"/>
        <v>15889.457407017602</v>
      </c>
      <c r="F3788" s="3">
        <f t="shared" si="179"/>
        <v>-9.221862520743529E-3</v>
      </c>
      <c r="G3788" s="3">
        <f t="shared" si="178"/>
        <v>-6.3391952118160289E-3</v>
      </c>
    </row>
    <row r="3789" spans="1:7" x14ac:dyDescent="0.25">
      <c r="A3789" s="1">
        <v>42020</v>
      </c>
      <c r="B3789" s="2">
        <v>3699.790039</v>
      </c>
      <c r="C3789" s="2">
        <v>61.893000000000001</v>
      </c>
      <c r="D3789" s="2">
        <v>9847.0499999999993</v>
      </c>
      <c r="E3789" s="2">
        <f t="shared" si="177"/>
        <v>15909.795938151325</v>
      </c>
      <c r="F3789" s="3">
        <f t="shared" si="179"/>
        <v>1.3435645686725506E-2</v>
      </c>
      <c r="G3789" s="3">
        <f t="shared" si="178"/>
        <v>2.1697242507165981E-3</v>
      </c>
    </row>
    <row r="3790" spans="1:7" x14ac:dyDescent="0.25">
      <c r="A3790" s="1">
        <v>42024</v>
      </c>
      <c r="B3790" s="2">
        <v>3705.639893</v>
      </c>
      <c r="C3790" s="2">
        <v>61.847999999999999</v>
      </c>
      <c r="D3790" s="2">
        <v>10015.629999999999</v>
      </c>
      <c r="E3790" s="2">
        <f t="shared" si="177"/>
        <v>16193.943215625404</v>
      </c>
      <c r="F3790" s="3">
        <f t="shared" si="179"/>
        <v>1.5811313448428344E-3</v>
      </c>
      <c r="G3790" s="3">
        <f t="shared" si="178"/>
        <v>-7.2706121855459216E-4</v>
      </c>
    </row>
    <row r="3791" spans="1:7" x14ac:dyDescent="0.25">
      <c r="A3791" s="1">
        <v>42025</v>
      </c>
      <c r="B3791" s="2">
        <v>3723.6201169999999</v>
      </c>
      <c r="C3791" s="2">
        <v>61.613999999999997</v>
      </c>
      <c r="D3791" s="2">
        <v>10042.44</v>
      </c>
      <c r="E3791" s="2">
        <f t="shared" si="177"/>
        <v>16298.958029019381</v>
      </c>
      <c r="F3791" s="3">
        <f t="shared" si="179"/>
        <v>4.8521239297873997E-3</v>
      </c>
      <c r="G3791" s="3">
        <f t="shared" si="178"/>
        <v>-3.7834691501746898E-3</v>
      </c>
    </row>
    <row r="3792" spans="1:7" x14ac:dyDescent="0.25">
      <c r="A3792" s="1">
        <v>42026</v>
      </c>
      <c r="B3792" s="2">
        <v>3780.51001</v>
      </c>
      <c r="C3792" s="2">
        <v>61.691000000000003</v>
      </c>
      <c r="D3792" s="2">
        <v>10074.49</v>
      </c>
      <c r="E3792" s="2">
        <f t="shared" si="177"/>
        <v>16330.566857402213</v>
      </c>
      <c r="F3792" s="3">
        <f t="shared" si="179"/>
        <v>1.5278114096621165E-2</v>
      </c>
      <c r="G3792" s="3">
        <f t="shared" si="178"/>
        <v>1.249715973642429E-3</v>
      </c>
    </row>
    <row r="3793" spans="1:7" x14ac:dyDescent="0.25">
      <c r="A3793" s="1">
        <v>42027</v>
      </c>
      <c r="B3793" s="2">
        <v>3759.76001</v>
      </c>
      <c r="C3793" s="2">
        <v>61.499000000000002</v>
      </c>
      <c r="D3793" s="2">
        <v>10142.98</v>
      </c>
      <c r="E3793" s="2">
        <f t="shared" si="177"/>
        <v>16492.918584042018</v>
      </c>
      <c r="F3793" s="3">
        <f t="shared" si="179"/>
        <v>-5.4886774390526805E-3</v>
      </c>
      <c r="G3793" s="3">
        <f t="shared" si="178"/>
        <v>-3.1122854225089647E-3</v>
      </c>
    </row>
    <row r="3794" spans="1:7" x14ac:dyDescent="0.25">
      <c r="A3794" s="1">
        <v>42031</v>
      </c>
      <c r="B3794" s="2">
        <v>3718.98999</v>
      </c>
      <c r="C3794" s="2">
        <v>61.463999999999999</v>
      </c>
      <c r="D3794" s="2">
        <v>10226.57</v>
      </c>
      <c r="E3794" s="2">
        <f t="shared" si="177"/>
        <v>16638.308603410125</v>
      </c>
      <c r="F3794" s="3">
        <f t="shared" si="179"/>
        <v>-1.0843782553025205E-2</v>
      </c>
      <c r="G3794" s="3">
        <f t="shared" si="178"/>
        <v>-5.6911494495848203E-4</v>
      </c>
    </row>
    <row r="3795" spans="1:7" x14ac:dyDescent="0.25">
      <c r="A3795" s="1">
        <v>42032</v>
      </c>
      <c r="B3795" s="2">
        <v>3669.1000979999999</v>
      </c>
      <c r="C3795" s="2">
        <v>61.411000000000001</v>
      </c>
      <c r="D3795" s="2">
        <v>10244.290000000001</v>
      </c>
      <c r="E3795" s="2">
        <f t="shared" si="177"/>
        <v>16681.522854211787</v>
      </c>
      <c r="F3795" s="3">
        <f t="shared" si="179"/>
        <v>-1.3414903544819778E-2</v>
      </c>
      <c r="G3795" s="3">
        <f t="shared" si="178"/>
        <v>-8.622933749836692E-4</v>
      </c>
    </row>
    <row r="3796" spans="1:7" x14ac:dyDescent="0.25">
      <c r="A3796" s="1">
        <v>42033</v>
      </c>
      <c r="B3796" s="2">
        <v>3704.3500979999999</v>
      </c>
      <c r="C3796" s="2">
        <v>61.5</v>
      </c>
      <c r="D3796" s="2">
        <v>10267.06</v>
      </c>
      <c r="E3796" s="2">
        <f t="shared" si="177"/>
        <v>16694.406504065038</v>
      </c>
      <c r="F3796" s="3">
        <f t="shared" si="179"/>
        <v>9.6072603795176459E-3</v>
      </c>
      <c r="G3796" s="3">
        <f t="shared" si="178"/>
        <v>1.4492517627135992E-3</v>
      </c>
    </row>
    <row r="3797" spans="1:7" x14ac:dyDescent="0.25">
      <c r="A3797" s="1">
        <v>42034</v>
      </c>
      <c r="B3797" s="2">
        <v>3656.280029</v>
      </c>
      <c r="C3797" s="2">
        <v>61.758000000000003</v>
      </c>
      <c r="D3797" s="2">
        <v>10138.98</v>
      </c>
      <c r="E3797" s="2">
        <f t="shared" si="177"/>
        <v>16417.273875449333</v>
      </c>
      <c r="F3797" s="3">
        <f t="shared" si="179"/>
        <v>-1.2976653860539034E-2</v>
      </c>
      <c r="G3797" s="3">
        <f t="shared" si="178"/>
        <v>4.1951219512195159E-3</v>
      </c>
    </row>
    <row r="3798" spans="1:7" x14ac:dyDescent="0.25">
      <c r="A3798" s="1">
        <v>42037</v>
      </c>
      <c r="B3798" s="2">
        <v>3703.7700199999999</v>
      </c>
      <c r="C3798" s="2">
        <v>61.884</v>
      </c>
      <c r="D3798" s="2">
        <v>10147.780000000001</v>
      </c>
      <c r="E3798" s="2">
        <f t="shared" si="177"/>
        <v>16398.067351819536</v>
      </c>
      <c r="F3798" s="3">
        <f t="shared" si="179"/>
        <v>1.2988608810958313E-2</v>
      </c>
      <c r="G3798" s="3">
        <f t="shared" si="178"/>
        <v>2.0402215097639065E-3</v>
      </c>
    </row>
    <row r="3799" spans="1:7" x14ac:dyDescent="0.25">
      <c r="A3799" s="1">
        <v>42038</v>
      </c>
      <c r="B3799" s="2">
        <v>3757.3400879999999</v>
      </c>
      <c r="C3799" s="2">
        <v>61.738999999999997</v>
      </c>
      <c r="D3799" s="2">
        <v>10097.620000000001</v>
      </c>
      <c r="E3799" s="2">
        <f t="shared" si="177"/>
        <v>16355.334553523708</v>
      </c>
      <c r="F3799" s="3">
        <f t="shared" si="179"/>
        <v>1.4463659382393246E-2</v>
      </c>
      <c r="G3799" s="3">
        <f t="shared" si="178"/>
        <v>-2.343093529830087E-3</v>
      </c>
    </row>
    <row r="3800" spans="1:7" x14ac:dyDescent="0.25">
      <c r="A3800" s="1">
        <v>42039</v>
      </c>
      <c r="B3800" s="2">
        <v>3742.8400879999999</v>
      </c>
      <c r="C3800" s="2">
        <v>61.68</v>
      </c>
      <c r="D3800" s="2">
        <v>10057.709999999999</v>
      </c>
      <c r="E3800" s="2">
        <f t="shared" si="177"/>
        <v>16306.274319066148</v>
      </c>
      <c r="F3800" s="3">
        <f t="shared" si="179"/>
        <v>-3.8591130055831702E-3</v>
      </c>
      <c r="G3800" s="3">
        <f t="shared" si="178"/>
        <v>-9.5563582176583228E-4</v>
      </c>
    </row>
    <row r="3801" spans="1:7" x14ac:dyDescent="0.25">
      <c r="A3801" s="1">
        <v>42040</v>
      </c>
      <c r="B3801" s="2">
        <v>3782.110107</v>
      </c>
      <c r="C3801" s="2">
        <v>61.875</v>
      </c>
      <c r="D3801" s="2">
        <v>10012.35</v>
      </c>
      <c r="E3801" s="2">
        <f t="shared" si="177"/>
        <v>16181.575757575758</v>
      </c>
      <c r="F3801" s="3">
        <f t="shared" si="179"/>
        <v>1.0492037617611416E-2</v>
      </c>
      <c r="G3801" s="3">
        <f t="shared" si="178"/>
        <v>3.1614785992217787E-3</v>
      </c>
    </row>
    <row r="3802" spans="1:7" x14ac:dyDescent="0.25">
      <c r="A3802" s="1">
        <v>42041</v>
      </c>
      <c r="B3802" s="2">
        <v>3770.1999510000001</v>
      </c>
      <c r="C3802" s="2">
        <v>61.735999999999997</v>
      </c>
      <c r="D3802" s="2">
        <v>9945.69</v>
      </c>
      <c r="E3802" s="2">
        <f t="shared" si="177"/>
        <v>16110.03304392899</v>
      </c>
      <c r="F3802" s="3">
        <f t="shared" si="179"/>
        <v>-3.1490770133731916E-3</v>
      </c>
      <c r="G3802" s="3">
        <f t="shared" si="178"/>
        <v>-2.2464646464647187E-3</v>
      </c>
    </row>
    <row r="3803" spans="1:7" x14ac:dyDescent="0.25">
      <c r="A3803" s="1">
        <v>42044</v>
      </c>
      <c r="B3803" s="2">
        <v>3754.360107</v>
      </c>
      <c r="C3803" s="2">
        <v>62.140999999999998</v>
      </c>
      <c r="D3803" s="2">
        <v>9794.2000000000007</v>
      </c>
      <c r="E3803" s="2">
        <f t="shared" si="177"/>
        <v>15761.252635136225</v>
      </c>
      <c r="F3803" s="3">
        <f t="shared" si="179"/>
        <v>-4.2013273051469957E-3</v>
      </c>
      <c r="G3803" s="3">
        <f t="shared" si="178"/>
        <v>6.5601917843722823E-3</v>
      </c>
    </row>
    <row r="3804" spans="1:7" x14ac:dyDescent="0.25">
      <c r="A3804" s="1">
        <v>42045</v>
      </c>
      <c r="B3804" s="2">
        <v>3794.6201169999999</v>
      </c>
      <c r="C3804" s="2">
        <v>61.963000000000001</v>
      </c>
      <c r="D3804" s="2">
        <v>9847.33</v>
      </c>
      <c r="E3804" s="2">
        <f t="shared" si="177"/>
        <v>15892.274421832382</v>
      </c>
      <c r="F3804" s="3">
        <f t="shared" si="179"/>
        <v>1.0723534464617712E-2</v>
      </c>
      <c r="G3804" s="3">
        <f t="shared" si="178"/>
        <v>-2.8644534204470551E-3</v>
      </c>
    </row>
    <row r="3805" spans="1:7" x14ac:dyDescent="0.25">
      <c r="A3805" s="1">
        <v>42046</v>
      </c>
      <c r="B3805" s="2">
        <v>3795.820068</v>
      </c>
      <c r="C3805" s="2">
        <v>62.154000000000003</v>
      </c>
      <c r="D3805" s="2">
        <v>9949.25</v>
      </c>
      <c r="E3805" s="2">
        <f t="shared" si="177"/>
        <v>16007.417060848857</v>
      </c>
      <c r="F3805" s="3">
        <f t="shared" si="179"/>
        <v>3.1622427621269544E-4</v>
      </c>
      <c r="G3805" s="3">
        <f t="shared" si="178"/>
        <v>3.0824847086163842E-3</v>
      </c>
    </row>
    <row r="3806" spans="1:7" x14ac:dyDescent="0.25">
      <c r="A3806" s="1">
        <v>42047</v>
      </c>
      <c r="B3806" s="2">
        <v>3833.3500979999999</v>
      </c>
      <c r="C3806" s="2">
        <v>62.43</v>
      </c>
      <c r="D3806" s="2">
        <v>10057.44</v>
      </c>
      <c r="E3806" s="2">
        <f t="shared" si="177"/>
        <v>16109.947140797694</v>
      </c>
      <c r="F3806" s="3">
        <f t="shared" si="179"/>
        <v>9.88719942665095E-3</v>
      </c>
      <c r="G3806" s="3">
        <f t="shared" si="178"/>
        <v>4.4405830678635461E-3</v>
      </c>
    </row>
    <row r="3807" spans="1:7" x14ac:dyDescent="0.25">
      <c r="A3807" s="1">
        <v>42048</v>
      </c>
      <c r="B3807" s="2">
        <v>3849.290039</v>
      </c>
      <c r="C3807" s="2">
        <v>62.136000000000003</v>
      </c>
      <c r="D3807" s="2">
        <v>10153.709999999999</v>
      </c>
      <c r="E3807" s="2">
        <f t="shared" si="177"/>
        <v>16341.106604866742</v>
      </c>
      <c r="F3807" s="3">
        <f t="shared" si="179"/>
        <v>4.1582272927058739E-3</v>
      </c>
      <c r="G3807" s="3">
        <f t="shared" si="178"/>
        <v>-4.7092743873137222E-3</v>
      </c>
    </row>
    <row r="3808" spans="1:7" x14ac:dyDescent="0.25">
      <c r="A3808" s="1">
        <v>42053</v>
      </c>
      <c r="B3808" s="2">
        <v>3855</v>
      </c>
      <c r="C3808" s="2">
        <v>62.244999999999997</v>
      </c>
      <c r="D3808" s="2">
        <v>10229.299999999999</v>
      </c>
      <c r="E3808" s="2">
        <f t="shared" si="177"/>
        <v>16433.930436179609</v>
      </c>
      <c r="F3808" s="3">
        <f t="shared" si="179"/>
        <v>1.4833802966647269E-3</v>
      </c>
      <c r="G3808" s="3">
        <f t="shared" si="178"/>
        <v>1.7542165572292934E-3</v>
      </c>
    </row>
    <row r="3809" spans="1:7" x14ac:dyDescent="0.25">
      <c r="A3809" s="1">
        <v>42055</v>
      </c>
      <c r="B3809" s="2">
        <v>3875.6000979999999</v>
      </c>
      <c r="C3809" s="2">
        <v>62.255000000000003</v>
      </c>
      <c r="D3809" s="2">
        <v>10202.200000000001</v>
      </c>
      <c r="E3809" s="2">
        <f t="shared" si="177"/>
        <v>16387.76001927556</v>
      </c>
      <c r="F3809" s="3">
        <f t="shared" si="179"/>
        <v>5.343734889753593E-3</v>
      </c>
      <c r="G3809" s="3">
        <f t="shared" si="178"/>
        <v>1.6065547433541383E-4</v>
      </c>
    </row>
    <row r="3810" spans="1:7" x14ac:dyDescent="0.25">
      <c r="A3810" s="1">
        <v>42058</v>
      </c>
      <c r="B3810" s="2">
        <v>3874.459961</v>
      </c>
      <c r="C3810" s="2">
        <v>62.183999999999997</v>
      </c>
      <c r="D3810" s="2">
        <v>10114.67</v>
      </c>
      <c r="E3810" s="2">
        <f t="shared" si="177"/>
        <v>16265.7114370256</v>
      </c>
      <c r="F3810" s="3">
        <f t="shared" si="179"/>
        <v>-2.9418334481623454E-4</v>
      </c>
      <c r="G3810" s="3">
        <f t="shared" si="178"/>
        <v>-1.140470644928171E-3</v>
      </c>
    </row>
    <row r="3811" spans="1:7" x14ac:dyDescent="0.25">
      <c r="A3811" s="1">
        <v>42059</v>
      </c>
      <c r="B3811" s="2">
        <v>3885.2700199999999</v>
      </c>
      <c r="C3811" s="2">
        <v>62.276000000000003</v>
      </c>
      <c r="D3811" s="2">
        <v>10113.39</v>
      </c>
      <c r="E3811" s="2">
        <f t="shared" si="177"/>
        <v>16239.626822531951</v>
      </c>
      <c r="F3811" s="3">
        <f t="shared" si="179"/>
        <v>2.790081484597362E-3</v>
      </c>
      <c r="G3811" s="3">
        <f t="shared" si="178"/>
        <v>1.4794802521549411E-3</v>
      </c>
    </row>
    <row r="3812" spans="1:7" x14ac:dyDescent="0.25">
      <c r="A3812" s="1">
        <v>42060</v>
      </c>
      <c r="B3812" s="2">
        <v>3882.9499510000001</v>
      </c>
      <c r="C3812" s="2">
        <v>62.046999999999997</v>
      </c>
      <c r="D3812" s="2">
        <v>10110.02</v>
      </c>
      <c r="E3812" s="2">
        <f t="shared" si="177"/>
        <v>16294.131867777654</v>
      </c>
      <c r="F3812" s="3">
        <f t="shared" si="179"/>
        <v>-5.9714485429762654E-4</v>
      </c>
      <c r="G3812" s="3">
        <f t="shared" si="178"/>
        <v>-3.6771790095704304E-3</v>
      </c>
    </row>
    <row r="3813" spans="1:7" x14ac:dyDescent="0.25">
      <c r="A3813" s="1">
        <v>42061</v>
      </c>
      <c r="B3813" s="2">
        <v>3877.8500979999999</v>
      </c>
      <c r="C3813" s="2">
        <v>61.94</v>
      </c>
      <c r="D3813" s="2">
        <v>10015.709999999999</v>
      </c>
      <c r="E3813" s="2">
        <f t="shared" si="177"/>
        <v>16170.019373587344</v>
      </c>
      <c r="F3813" s="3">
        <f t="shared" si="179"/>
        <v>-1.3133965321100449E-3</v>
      </c>
      <c r="G3813" s="3">
        <f t="shared" si="178"/>
        <v>-1.7244991699840728E-3</v>
      </c>
    </row>
    <row r="3814" spans="1:7" x14ac:dyDescent="0.25">
      <c r="A3814" s="1">
        <v>42062</v>
      </c>
      <c r="B3814" s="2">
        <v>3866.419922</v>
      </c>
      <c r="C3814" s="2">
        <v>61.790999999999997</v>
      </c>
      <c r="D3814" s="2">
        <v>10203.629999999999</v>
      </c>
      <c r="E3814" s="2">
        <f t="shared" si="177"/>
        <v>16513.132980531147</v>
      </c>
      <c r="F3814" s="3">
        <f t="shared" si="179"/>
        <v>-2.9475548850882438E-3</v>
      </c>
      <c r="G3814" s="3">
        <f t="shared" si="178"/>
        <v>-2.4055537617049261E-3</v>
      </c>
    </row>
    <row r="3815" spans="1:7" x14ac:dyDescent="0.25">
      <c r="A3815" s="1">
        <v>42065</v>
      </c>
      <c r="B3815" s="2">
        <v>3890.320068</v>
      </c>
      <c r="C3815" s="2">
        <v>61.825000000000003</v>
      </c>
      <c r="D3815" s="2">
        <v>10330.83</v>
      </c>
      <c r="E3815" s="2">
        <f t="shared" si="177"/>
        <v>16709.793772745652</v>
      </c>
      <c r="F3815" s="3">
        <f t="shared" si="179"/>
        <v>6.181466701019156E-3</v>
      </c>
      <c r="G3815" s="3">
        <f t="shared" si="178"/>
        <v>5.5024194461994469E-4</v>
      </c>
    </row>
    <row r="3816" spans="1:7" x14ac:dyDescent="0.25">
      <c r="A3816" s="1">
        <v>42066</v>
      </c>
      <c r="B3816" s="2">
        <v>3872.709961</v>
      </c>
      <c r="C3816" s="2">
        <v>61.838999999999999</v>
      </c>
      <c r="D3816" s="2">
        <v>10400.17</v>
      </c>
      <c r="E3816" s="2">
        <f t="shared" si="177"/>
        <v>16818.140655573345</v>
      </c>
      <c r="F3816" s="3">
        <f t="shared" si="179"/>
        <v>-4.5266473431974097E-3</v>
      </c>
      <c r="G3816" s="3">
        <f t="shared" si="178"/>
        <v>2.2644561261619955E-4</v>
      </c>
    </row>
    <row r="3817" spans="1:7" x14ac:dyDescent="0.25">
      <c r="A3817" s="1">
        <v>42067</v>
      </c>
      <c r="B3817" s="2">
        <v>3856.51001</v>
      </c>
      <c r="C3817" s="2">
        <v>61.853999999999999</v>
      </c>
      <c r="D3817" s="2">
        <v>10307.61</v>
      </c>
      <c r="E3817" s="2">
        <f t="shared" si="177"/>
        <v>16664.419439324862</v>
      </c>
      <c r="F3817" s="3">
        <f t="shared" si="179"/>
        <v>-4.1831046381322068E-3</v>
      </c>
      <c r="G3817" s="3">
        <f t="shared" si="178"/>
        <v>2.4256537136757572E-4</v>
      </c>
    </row>
    <row r="3818" spans="1:7" x14ac:dyDescent="0.25">
      <c r="A3818" s="1">
        <v>42068</v>
      </c>
      <c r="B3818" s="2">
        <v>3861.290039</v>
      </c>
      <c r="C3818" s="2">
        <v>62.201999999999998</v>
      </c>
      <c r="D3818" s="2">
        <v>10340.92</v>
      </c>
      <c r="E3818" s="2">
        <f t="shared" si="177"/>
        <v>16624.738754380887</v>
      </c>
      <c r="F3818" s="3">
        <f t="shared" si="179"/>
        <v>1.2394701394797814E-3</v>
      </c>
      <c r="G3818" s="3">
        <f t="shared" si="178"/>
        <v>5.6261519061013843E-3</v>
      </c>
    </row>
    <row r="3819" spans="1:7" x14ac:dyDescent="0.25">
      <c r="A3819" s="1">
        <v>42072</v>
      </c>
      <c r="B3819" s="2">
        <v>3822.419922</v>
      </c>
      <c r="C3819" s="2">
        <v>62.616</v>
      </c>
      <c r="D3819" s="2">
        <v>10154.48</v>
      </c>
      <c r="E3819" s="2">
        <f t="shared" si="177"/>
        <v>16217.069119713809</v>
      </c>
      <c r="F3819" s="3">
        <f t="shared" si="179"/>
        <v>-1.0066614164541354E-2</v>
      </c>
      <c r="G3819" s="3">
        <f t="shared" si="178"/>
        <v>6.655734542297731E-3</v>
      </c>
    </row>
    <row r="3820" spans="1:7" x14ac:dyDescent="0.25">
      <c r="A3820" s="1">
        <v>42073</v>
      </c>
      <c r="B3820" s="2">
        <v>3757.830078</v>
      </c>
      <c r="C3820" s="2">
        <v>62.698</v>
      </c>
      <c r="D3820" s="2">
        <v>10112.31</v>
      </c>
      <c r="E3820" s="2">
        <f t="shared" si="177"/>
        <v>16128.60059332036</v>
      </c>
      <c r="F3820" s="3">
        <f t="shared" si="179"/>
        <v>-1.6897631688306158E-2</v>
      </c>
      <c r="G3820" s="3">
        <f t="shared" si="178"/>
        <v>1.3095694391209722E-3</v>
      </c>
    </row>
    <row r="3821" spans="1:7" x14ac:dyDescent="0.25">
      <c r="A3821" s="1">
        <v>42074</v>
      </c>
      <c r="B3821" s="2">
        <v>3751.1999510000001</v>
      </c>
      <c r="C3821" s="2">
        <v>62.744999999999997</v>
      </c>
      <c r="D3821" s="2">
        <v>10091.02</v>
      </c>
      <c r="E3821" s="2">
        <f t="shared" si="177"/>
        <v>16082.588254044149</v>
      </c>
      <c r="F3821" s="3">
        <f t="shared" si="179"/>
        <v>-1.7643498674448921E-3</v>
      </c>
      <c r="G3821" s="3">
        <f t="shared" si="178"/>
        <v>7.4962518740617767E-4</v>
      </c>
    </row>
    <row r="3822" spans="1:7" x14ac:dyDescent="0.25">
      <c r="A3822" s="1">
        <v>42075</v>
      </c>
      <c r="B3822" s="2">
        <v>3799.429932</v>
      </c>
      <c r="C3822" s="2">
        <v>62.567</v>
      </c>
      <c r="D3822" s="2">
        <v>10198.92</v>
      </c>
      <c r="E3822" s="2">
        <f t="shared" si="177"/>
        <v>16300.797545031724</v>
      </c>
      <c r="F3822" s="3">
        <f t="shared" si="179"/>
        <v>1.2857214126147154E-2</v>
      </c>
      <c r="G3822" s="3">
        <f t="shared" si="178"/>
        <v>-2.8368794326241176E-3</v>
      </c>
    </row>
    <row r="3823" spans="1:7" x14ac:dyDescent="0.25">
      <c r="A3823" s="1">
        <v>42076</v>
      </c>
      <c r="B3823" s="2">
        <v>3776.4399410000001</v>
      </c>
      <c r="C3823" s="2">
        <v>62.673000000000002</v>
      </c>
      <c r="D3823" s="2">
        <v>10053.549999999999</v>
      </c>
      <c r="E3823" s="2">
        <f t="shared" si="177"/>
        <v>16041.277743206803</v>
      </c>
      <c r="F3823" s="3">
        <f t="shared" si="179"/>
        <v>-6.0509053756646614E-3</v>
      </c>
      <c r="G3823" s="3">
        <f t="shared" si="178"/>
        <v>1.6941838349289196E-3</v>
      </c>
    </row>
    <row r="3824" spans="1:7" x14ac:dyDescent="0.25">
      <c r="A3824" s="1">
        <v>42079</v>
      </c>
      <c r="B3824" s="2">
        <v>3827.6201169999999</v>
      </c>
      <c r="C3824" s="2">
        <v>62.822000000000003</v>
      </c>
      <c r="D3824" s="2">
        <v>10023.89</v>
      </c>
      <c r="E3824" s="2">
        <f t="shared" si="177"/>
        <v>15956.018592212917</v>
      </c>
      <c r="F3824" s="3">
        <f t="shared" si="179"/>
        <v>1.3552493035662305E-2</v>
      </c>
      <c r="G3824" s="3">
        <f t="shared" si="178"/>
        <v>2.3774193033683222E-3</v>
      </c>
    </row>
    <row r="3825" spans="1:7" x14ac:dyDescent="0.25">
      <c r="A3825" s="1">
        <v>42080</v>
      </c>
      <c r="B3825" s="2">
        <v>3814.9099120000001</v>
      </c>
      <c r="C3825" s="2">
        <v>62.692</v>
      </c>
      <c r="D3825" s="2">
        <v>10130.219999999999</v>
      </c>
      <c r="E3825" s="2">
        <f t="shared" si="177"/>
        <v>16158.712435398453</v>
      </c>
      <c r="F3825" s="3">
        <f t="shared" si="179"/>
        <v>-3.3206547701922773E-3</v>
      </c>
      <c r="G3825" s="3">
        <f t="shared" si="178"/>
        <v>-2.0693387666741447E-3</v>
      </c>
    </row>
    <row r="3826" spans="1:7" x14ac:dyDescent="0.25">
      <c r="A3826" s="1">
        <v>42081</v>
      </c>
      <c r="B3826" s="2">
        <v>3861.389893</v>
      </c>
      <c r="C3826" s="2">
        <v>62.671999999999997</v>
      </c>
      <c r="D3826" s="2">
        <v>10106.25</v>
      </c>
      <c r="E3826" s="2">
        <f t="shared" si="177"/>
        <v>16125.622287464899</v>
      </c>
      <c r="F3826" s="3">
        <f t="shared" si="179"/>
        <v>1.2183768967596098E-2</v>
      </c>
      <c r="G3826" s="3">
        <f t="shared" si="178"/>
        <v>-3.1901997065020282E-4</v>
      </c>
    </row>
    <row r="3827" spans="1:7" x14ac:dyDescent="0.25">
      <c r="A3827" s="1">
        <v>42082</v>
      </c>
      <c r="B3827" s="2">
        <v>3842.6201169999999</v>
      </c>
      <c r="C3827" s="2">
        <v>62.420999999999999</v>
      </c>
      <c r="D3827" s="2">
        <v>10049.18</v>
      </c>
      <c r="E3827" s="2">
        <f t="shared" si="177"/>
        <v>16099.037182999311</v>
      </c>
      <c r="F3827" s="3">
        <f t="shared" si="179"/>
        <v>-4.8608859815026939E-3</v>
      </c>
      <c r="G3827" s="3">
        <f t="shared" si="178"/>
        <v>-4.0049782997191308E-3</v>
      </c>
    </row>
    <row r="3828" spans="1:7" x14ac:dyDescent="0.25">
      <c r="A3828" s="1">
        <v>42083</v>
      </c>
      <c r="B3828" s="2">
        <v>3877.26001</v>
      </c>
      <c r="C3828" s="2">
        <v>62.491999999999997</v>
      </c>
      <c r="D3828" s="2">
        <v>9956.35</v>
      </c>
      <c r="E3828" s="2">
        <f t="shared" si="177"/>
        <v>15932.199321513155</v>
      </c>
      <c r="F3828" s="3">
        <f t="shared" si="179"/>
        <v>9.014654570393521E-3</v>
      </c>
      <c r="G3828" s="3">
        <f t="shared" si="178"/>
        <v>1.1374377212796105E-3</v>
      </c>
    </row>
    <row r="3829" spans="1:7" x14ac:dyDescent="0.25">
      <c r="A3829" s="1">
        <v>42086</v>
      </c>
      <c r="B3829" s="2">
        <v>3870.48999</v>
      </c>
      <c r="C3829" s="2">
        <v>62.287999999999997</v>
      </c>
      <c r="D3829" s="2">
        <v>9912.99</v>
      </c>
      <c r="E3829" s="2">
        <f t="shared" si="177"/>
        <v>15914.766889288467</v>
      </c>
      <c r="F3829" s="3">
        <f t="shared" si="179"/>
        <v>-1.7460835699796284E-3</v>
      </c>
      <c r="G3829" s="3">
        <f t="shared" si="178"/>
        <v>-3.2644178454842576E-3</v>
      </c>
    </row>
    <row r="3830" spans="1:7" x14ac:dyDescent="0.25">
      <c r="A3830" s="1">
        <v>42087</v>
      </c>
      <c r="B3830" s="2">
        <v>3847.0500489999999</v>
      </c>
      <c r="C3830" s="2">
        <v>62.198999999999998</v>
      </c>
      <c r="D3830" s="2">
        <v>9896.27</v>
      </c>
      <c r="E3830" s="2">
        <f t="shared" si="177"/>
        <v>15910.657727616201</v>
      </c>
      <c r="F3830" s="3">
        <f t="shared" si="179"/>
        <v>-6.0560655267319907E-3</v>
      </c>
      <c r="G3830" s="3">
        <f t="shared" si="178"/>
        <v>-1.4288466478293849E-3</v>
      </c>
    </row>
    <row r="3831" spans="1:7" x14ac:dyDescent="0.25">
      <c r="A3831" s="1">
        <v>42088</v>
      </c>
      <c r="B3831" s="2">
        <v>3791.1298830000001</v>
      </c>
      <c r="C3831" s="2">
        <v>62.341999999999999</v>
      </c>
      <c r="D3831" s="2">
        <v>9879.3799999999992</v>
      </c>
      <c r="E3831" s="2">
        <f t="shared" si="177"/>
        <v>15847.069391421514</v>
      </c>
      <c r="F3831" s="3">
        <f t="shared" si="179"/>
        <v>-1.4535856120337143E-2</v>
      </c>
      <c r="G3831" s="3">
        <f t="shared" si="178"/>
        <v>2.299072332352603E-3</v>
      </c>
    </row>
    <row r="3832" spans="1:7" x14ac:dyDescent="0.25">
      <c r="A3832" s="1">
        <v>42089</v>
      </c>
      <c r="B3832" s="2">
        <v>3782.209961</v>
      </c>
      <c r="C3832" s="2">
        <v>62.673000000000002</v>
      </c>
      <c r="D3832" s="2">
        <v>9700.5300000000007</v>
      </c>
      <c r="E3832" s="2">
        <f t="shared" si="177"/>
        <v>15478.004882485282</v>
      </c>
      <c r="F3832" s="3">
        <f t="shared" si="179"/>
        <v>-2.3528399910534015E-3</v>
      </c>
      <c r="G3832" s="3">
        <f t="shared" si="178"/>
        <v>5.3094222193705853E-3</v>
      </c>
    </row>
    <row r="3833" spans="1:7" x14ac:dyDescent="0.25">
      <c r="A3833" s="1">
        <v>42090</v>
      </c>
      <c r="B3833" s="2">
        <v>3791.8999020000001</v>
      </c>
      <c r="C3833" s="2">
        <v>62.606999999999999</v>
      </c>
      <c r="D3833" s="2">
        <v>9701.08</v>
      </c>
      <c r="E3833" s="2">
        <f t="shared" si="177"/>
        <v>15495.200217228106</v>
      </c>
      <c r="F3833" s="3">
        <f t="shared" si="179"/>
        <v>2.5619786050794513E-3</v>
      </c>
      <c r="G3833" s="3">
        <f t="shared" si="178"/>
        <v>-1.0530850605524611E-3</v>
      </c>
    </row>
    <row r="3834" spans="1:7" x14ac:dyDescent="0.25">
      <c r="A3834" s="1">
        <v>42093</v>
      </c>
      <c r="B3834" s="2">
        <v>3838.6499020000001</v>
      </c>
      <c r="C3834" s="2">
        <v>62.631</v>
      </c>
      <c r="D3834" s="2">
        <v>9875.89</v>
      </c>
      <c r="E3834" s="2">
        <f t="shared" si="177"/>
        <v>15768.373489166706</v>
      </c>
      <c r="F3834" s="3">
        <f t="shared" si="179"/>
        <v>1.2328911946051679E-2</v>
      </c>
      <c r="G3834" s="3">
        <f t="shared" si="178"/>
        <v>3.8334371555892588E-4</v>
      </c>
    </row>
    <row r="3835" spans="1:7" x14ac:dyDescent="0.25">
      <c r="A3835" s="1">
        <v>42094</v>
      </c>
      <c r="B3835" s="2">
        <v>3805.2700199999999</v>
      </c>
      <c r="C3835" s="2">
        <v>62.591000000000001</v>
      </c>
      <c r="D3835" s="2">
        <v>9887.5</v>
      </c>
      <c r="E3835" s="2">
        <f t="shared" si="177"/>
        <v>15796.999568628078</v>
      </c>
      <c r="F3835" s="3">
        <f t="shared" si="179"/>
        <v>-8.6957349203971024E-3</v>
      </c>
      <c r="G3835" s="3">
        <f t="shared" si="178"/>
        <v>-6.3866136577728216E-4</v>
      </c>
    </row>
    <row r="3836" spans="1:7" x14ac:dyDescent="0.25">
      <c r="A3836" s="1">
        <v>42100</v>
      </c>
      <c r="B3836" s="2">
        <v>3829.3100589999999</v>
      </c>
      <c r="C3836" s="2">
        <v>62.158000000000001</v>
      </c>
      <c r="D3836" s="2">
        <v>10098.11</v>
      </c>
      <c r="E3836" s="2">
        <f t="shared" si="177"/>
        <v>16245.873419350686</v>
      </c>
      <c r="F3836" s="3">
        <f t="shared" si="179"/>
        <v>6.3175645548538828E-3</v>
      </c>
      <c r="G3836" s="3">
        <f t="shared" si="178"/>
        <v>-6.9179274975635918E-3</v>
      </c>
    </row>
    <row r="3837" spans="1:7" x14ac:dyDescent="0.25">
      <c r="A3837" s="1">
        <v>42101</v>
      </c>
      <c r="B3837" s="2">
        <v>3821.48999</v>
      </c>
      <c r="C3837" s="2">
        <v>62.332000000000001</v>
      </c>
      <c r="D3837" s="2">
        <v>10123.120000000001</v>
      </c>
      <c r="E3837" s="2">
        <f t="shared" si="177"/>
        <v>16240.646858756338</v>
      </c>
      <c r="F3837" s="3">
        <f t="shared" si="179"/>
        <v>-2.0421613500898328E-3</v>
      </c>
      <c r="G3837" s="3">
        <f t="shared" si="178"/>
        <v>2.7993178673701991E-3</v>
      </c>
    </row>
    <row r="3838" spans="1:7" x14ac:dyDescent="0.25">
      <c r="A3838" s="1">
        <v>42102</v>
      </c>
      <c r="B3838" s="2">
        <v>3833.1999510000001</v>
      </c>
      <c r="C3838" s="2">
        <v>62.33</v>
      </c>
      <c r="D3838" s="2">
        <v>10192.92</v>
      </c>
      <c r="E3838" s="2">
        <f t="shared" si="177"/>
        <v>16353.152575004011</v>
      </c>
      <c r="F3838" s="3">
        <f t="shared" si="179"/>
        <v>3.0642396108959691E-3</v>
      </c>
      <c r="G3838" s="3">
        <f t="shared" si="178"/>
        <v>-3.2086247834239856E-5</v>
      </c>
    </row>
    <row r="3839" spans="1:7" x14ac:dyDescent="0.25">
      <c r="A3839" s="1">
        <v>42103</v>
      </c>
      <c r="B3839" s="2">
        <v>3850.290039</v>
      </c>
      <c r="C3839" s="2">
        <v>62.256</v>
      </c>
      <c r="D3839" s="2">
        <v>10250.209999999999</v>
      </c>
      <c r="E3839" s="2">
        <f t="shared" si="177"/>
        <v>16464.613852480081</v>
      </c>
      <c r="F3839" s="3">
        <f t="shared" si="179"/>
        <v>4.4584389592150497E-3</v>
      </c>
      <c r="G3839" s="3">
        <f t="shared" si="178"/>
        <v>-1.1872292635969339E-3</v>
      </c>
    </row>
    <row r="3840" spans="1:7" x14ac:dyDescent="0.25">
      <c r="A3840" s="1">
        <v>42104</v>
      </c>
      <c r="B3840" s="2">
        <v>3870.3100589999999</v>
      </c>
      <c r="C3840" s="2">
        <v>62.366</v>
      </c>
      <c r="D3840" s="2">
        <v>10267.299999999999</v>
      </c>
      <c r="E3840" s="2">
        <f t="shared" si="177"/>
        <v>16462.976621877304</v>
      </c>
      <c r="F3840" s="3">
        <f t="shared" si="179"/>
        <v>5.1996134829364049E-3</v>
      </c>
      <c r="G3840" s="3">
        <f t="shared" si="178"/>
        <v>1.7668979696736642E-3</v>
      </c>
    </row>
    <row r="3841" spans="1:7" x14ac:dyDescent="0.25">
      <c r="A3841" s="1">
        <v>42107</v>
      </c>
      <c r="B3841" s="2">
        <v>3852.929932</v>
      </c>
      <c r="C3841" s="2">
        <v>62.389000000000003</v>
      </c>
      <c r="D3841" s="2">
        <v>10324.17</v>
      </c>
      <c r="E3841" s="2">
        <f t="shared" si="177"/>
        <v>16548.061356969978</v>
      </c>
      <c r="F3841" s="3">
        <f t="shared" si="179"/>
        <v>-4.4906291059508829E-3</v>
      </c>
      <c r="G3841" s="3">
        <f t="shared" si="178"/>
        <v>3.6879068723338904E-4</v>
      </c>
    </row>
    <row r="3842" spans="1:7" x14ac:dyDescent="0.25">
      <c r="A3842" s="1">
        <v>42109</v>
      </c>
      <c r="B3842" s="2">
        <v>3879.1000979999999</v>
      </c>
      <c r="C3842" s="2">
        <v>62.402999999999999</v>
      </c>
      <c r="D3842" s="2">
        <v>10236.290000000001</v>
      </c>
      <c r="E3842" s="2">
        <f t="shared" si="177"/>
        <v>16403.522266557698</v>
      </c>
      <c r="F3842" s="3">
        <f t="shared" si="179"/>
        <v>6.7922766470904783E-3</v>
      </c>
      <c r="G3842" s="3">
        <f t="shared" si="178"/>
        <v>2.2439853179245794E-4</v>
      </c>
    </row>
    <row r="3843" spans="1:7" x14ac:dyDescent="0.25">
      <c r="A3843" s="1">
        <v>42110</v>
      </c>
      <c r="B3843" s="2">
        <v>3876.169922</v>
      </c>
      <c r="C3843" s="2">
        <v>62.369</v>
      </c>
      <c r="D3843" s="2">
        <v>10178.49</v>
      </c>
      <c r="E3843" s="2">
        <f t="shared" ref="E3843:E3906" si="180">D3843/C3843*100</f>
        <v>16319.790280427776</v>
      </c>
      <c r="F3843" s="3">
        <f t="shared" si="179"/>
        <v>-7.5537519681700971E-4</v>
      </c>
      <c r="G3843" s="3">
        <f t="shared" ref="G3843:G3906" si="181">C3843/C3842-1</f>
        <v>-5.4484560037171281E-4</v>
      </c>
    </row>
    <row r="3844" spans="1:7" x14ac:dyDescent="0.25">
      <c r="A3844" s="1">
        <v>42111</v>
      </c>
      <c r="B3844" s="2">
        <v>3832.330078</v>
      </c>
      <c r="C3844" s="2">
        <v>62.345999999999997</v>
      </c>
      <c r="D3844" s="2">
        <v>10051.66</v>
      </c>
      <c r="E3844" s="2">
        <f t="shared" si="180"/>
        <v>16122.381548134603</v>
      </c>
      <c r="F3844" s="3">
        <f t="shared" ref="F3844:F3907" si="182">B3844/B3843-1</f>
        <v>-1.1310093438158586E-2</v>
      </c>
      <c r="G3844" s="3">
        <f t="shared" si="181"/>
        <v>-3.6877294809922745E-4</v>
      </c>
    </row>
    <row r="3845" spans="1:7" x14ac:dyDescent="0.25">
      <c r="A3845" s="1">
        <v>42114</v>
      </c>
      <c r="B3845" s="2">
        <v>3867.820068</v>
      </c>
      <c r="C3845" s="2">
        <v>62.563000000000002</v>
      </c>
      <c r="D3845" s="2">
        <v>9859.19</v>
      </c>
      <c r="E3845" s="2">
        <f t="shared" si="180"/>
        <v>15758.819110336783</v>
      </c>
      <c r="F3845" s="3">
        <f t="shared" si="182"/>
        <v>9.2606819552769615E-3</v>
      </c>
      <c r="G3845" s="3">
        <f t="shared" si="181"/>
        <v>3.4805761396081714E-3</v>
      </c>
    </row>
    <row r="3846" spans="1:7" x14ac:dyDescent="0.25">
      <c r="A3846" s="1">
        <v>42115</v>
      </c>
      <c r="B3846" s="2">
        <v>3862.1499020000001</v>
      </c>
      <c r="C3846" s="2">
        <v>62.92</v>
      </c>
      <c r="D3846" s="2">
        <v>9788.32</v>
      </c>
      <c r="E3846" s="2">
        <f t="shared" si="180"/>
        <v>15556.770502225047</v>
      </c>
      <c r="F3846" s="3">
        <f t="shared" si="182"/>
        <v>-1.4659849476741371E-3</v>
      </c>
      <c r="G3846" s="3">
        <f t="shared" si="181"/>
        <v>5.706248101913225E-3</v>
      </c>
    </row>
    <row r="3847" spans="1:7" x14ac:dyDescent="0.25">
      <c r="A3847" s="1">
        <v>42116</v>
      </c>
      <c r="B3847" s="2">
        <v>3881.929932</v>
      </c>
      <c r="C3847" s="2">
        <v>62.817999999999998</v>
      </c>
      <c r="D3847" s="2">
        <v>9830.83</v>
      </c>
      <c r="E3847" s="2">
        <f t="shared" si="180"/>
        <v>15649.702314623199</v>
      </c>
      <c r="F3847" s="3">
        <f t="shared" si="182"/>
        <v>5.1215075804689203E-3</v>
      </c>
      <c r="G3847" s="3">
        <f t="shared" si="181"/>
        <v>-1.6211061665607485E-3</v>
      </c>
    </row>
    <row r="3848" spans="1:7" x14ac:dyDescent="0.25">
      <c r="A3848" s="1">
        <v>42117</v>
      </c>
      <c r="B3848" s="2">
        <v>3891.459961</v>
      </c>
      <c r="C3848" s="2">
        <v>63.185000000000002</v>
      </c>
      <c r="D3848" s="2">
        <v>9808.7800000000007</v>
      </c>
      <c r="E3848" s="2">
        <f t="shared" si="180"/>
        <v>15523.905990345809</v>
      </c>
      <c r="F3848" s="3">
        <f t="shared" si="182"/>
        <v>2.4549719255468894E-3</v>
      </c>
      <c r="G3848" s="3">
        <f t="shared" si="181"/>
        <v>5.8422745073067883E-3</v>
      </c>
    </row>
    <row r="3849" spans="1:7" x14ac:dyDescent="0.25">
      <c r="A3849" s="1">
        <v>42118</v>
      </c>
      <c r="B3849" s="2">
        <v>3900.23999</v>
      </c>
      <c r="C3849" s="2">
        <v>63.401000000000003</v>
      </c>
      <c r="D3849" s="2">
        <v>9673.2999999999993</v>
      </c>
      <c r="E3849" s="2">
        <f t="shared" si="180"/>
        <v>15257.330326020094</v>
      </c>
      <c r="F3849" s="3">
        <f t="shared" si="182"/>
        <v>2.2562300750856856E-3</v>
      </c>
      <c r="G3849" s="3">
        <f t="shared" si="181"/>
        <v>3.4185328796392245E-3</v>
      </c>
    </row>
    <row r="3850" spans="1:7" x14ac:dyDescent="0.25">
      <c r="A3850" s="1">
        <v>42121</v>
      </c>
      <c r="B3850" s="2">
        <v>3884.1000979999999</v>
      </c>
      <c r="C3850" s="2">
        <v>63.612000000000002</v>
      </c>
      <c r="D3850" s="2">
        <v>9527.82</v>
      </c>
      <c r="E3850" s="2">
        <f t="shared" si="180"/>
        <v>14978.023014525561</v>
      </c>
      <c r="F3850" s="3">
        <f t="shared" si="182"/>
        <v>-4.1381791995830364E-3</v>
      </c>
      <c r="G3850" s="3">
        <f t="shared" si="181"/>
        <v>3.328023217299414E-3</v>
      </c>
    </row>
    <row r="3851" spans="1:7" x14ac:dyDescent="0.25">
      <c r="A3851" s="1">
        <v>42122</v>
      </c>
      <c r="B3851" s="2">
        <v>3895.209961</v>
      </c>
      <c r="C3851" s="2">
        <v>63.331000000000003</v>
      </c>
      <c r="D3851" s="2">
        <v>9628.1200000000008</v>
      </c>
      <c r="E3851" s="2">
        <f t="shared" si="180"/>
        <v>15202.854842020497</v>
      </c>
      <c r="F3851" s="3">
        <f t="shared" si="182"/>
        <v>2.8603441517176531E-3</v>
      </c>
      <c r="G3851" s="3">
        <f t="shared" si="181"/>
        <v>-4.4174055209709184E-3</v>
      </c>
    </row>
    <row r="3852" spans="1:7" x14ac:dyDescent="0.25">
      <c r="A3852" s="1">
        <v>42123</v>
      </c>
      <c r="B3852" s="2">
        <v>3880.8999020000001</v>
      </c>
      <c r="C3852" s="2">
        <v>63.203000000000003</v>
      </c>
      <c r="D3852" s="2">
        <v>9609.77</v>
      </c>
      <c r="E3852" s="2">
        <f t="shared" si="180"/>
        <v>15204.610540638892</v>
      </c>
      <c r="F3852" s="3">
        <f t="shared" si="182"/>
        <v>-3.6737580626657884E-3</v>
      </c>
      <c r="G3852" s="3">
        <f t="shared" si="181"/>
        <v>-2.0211270941561388E-3</v>
      </c>
    </row>
    <row r="3853" spans="1:7" x14ac:dyDescent="0.25">
      <c r="A3853" s="1">
        <v>42124</v>
      </c>
      <c r="B3853" s="2">
        <v>3841.780029</v>
      </c>
      <c r="C3853" s="2">
        <v>63.578000000000003</v>
      </c>
      <c r="D3853" s="2">
        <v>9564.36</v>
      </c>
      <c r="E3853" s="2">
        <f t="shared" si="180"/>
        <v>15043.505615149894</v>
      </c>
      <c r="F3853" s="3">
        <f t="shared" si="182"/>
        <v>-1.0080103581089461E-2</v>
      </c>
      <c r="G3853" s="3">
        <f t="shared" si="181"/>
        <v>5.9332626615824502E-3</v>
      </c>
    </row>
    <row r="3854" spans="1:7" x14ac:dyDescent="0.25">
      <c r="A3854" s="1">
        <v>42129</v>
      </c>
      <c r="B3854" s="2">
        <v>3849.4099120000001</v>
      </c>
      <c r="C3854" s="2">
        <v>63.518999999999998</v>
      </c>
      <c r="D3854" s="2">
        <v>9747.19</v>
      </c>
      <c r="E3854" s="2">
        <f t="shared" si="180"/>
        <v>15345.314000535274</v>
      </c>
      <c r="F3854" s="3">
        <f t="shared" si="182"/>
        <v>1.9860280761536675E-3</v>
      </c>
      <c r="G3854" s="3">
        <f t="shared" si="181"/>
        <v>-9.2799396017495539E-4</v>
      </c>
    </row>
    <row r="3855" spans="1:7" x14ac:dyDescent="0.25">
      <c r="A3855" s="1">
        <v>42130</v>
      </c>
      <c r="B3855" s="2">
        <v>3833.6999510000001</v>
      </c>
      <c r="C3855" s="2">
        <v>63.643000000000001</v>
      </c>
      <c r="D3855" s="2">
        <v>9467.6299999999992</v>
      </c>
      <c r="E3855" s="2">
        <f t="shared" si="180"/>
        <v>14876.152915481669</v>
      </c>
      <c r="F3855" s="3">
        <f t="shared" si="182"/>
        <v>-4.0811348646000445E-3</v>
      </c>
      <c r="G3855" s="3">
        <f t="shared" si="181"/>
        <v>1.9521717911177294E-3</v>
      </c>
    </row>
    <row r="3856" spans="1:7" x14ac:dyDescent="0.25">
      <c r="A3856" s="1">
        <v>42131</v>
      </c>
      <c r="B3856" s="2">
        <v>3849.1298830000001</v>
      </c>
      <c r="C3856" s="2">
        <v>63.88</v>
      </c>
      <c r="D3856" s="2">
        <v>9376.91</v>
      </c>
      <c r="E3856" s="2">
        <f t="shared" si="180"/>
        <v>14678.944896681276</v>
      </c>
      <c r="F3856" s="3">
        <f t="shared" si="182"/>
        <v>4.0248147213437502E-3</v>
      </c>
      <c r="G3856" s="3">
        <f t="shared" si="181"/>
        <v>3.723897364989126E-3</v>
      </c>
    </row>
    <row r="3857" spans="1:7" x14ac:dyDescent="0.25">
      <c r="A3857" s="1">
        <v>42132</v>
      </c>
      <c r="B3857" s="2">
        <v>3901.01001</v>
      </c>
      <c r="C3857" s="2">
        <v>64.049000000000007</v>
      </c>
      <c r="D3857" s="2">
        <v>9538.39</v>
      </c>
      <c r="E3857" s="2">
        <f t="shared" si="180"/>
        <v>14892.332432980997</v>
      </c>
      <c r="F3857" s="3">
        <f t="shared" si="182"/>
        <v>1.3478403841120867E-2</v>
      </c>
      <c r="G3857" s="3">
        <f t="shared" si="181"/>
        <v>2.6455854727613914E-3</v>
      </c>
    </row>
    <row r="3858" spans="1:7" x14ac:dyDescent="0.25">
      <c r="A3858" s="1">
        <v>42135</v>
      </c>
      <c r="B3858" s="2">
        <v>3881.929932</v>
      </c>
      <c r="C3858" s="2">
        <v>63.85</v>
      </c>
      <c r="D3858" s="2">
        <v>9694.5</v>
      </c>
      <c r="E3858" s="2">
        <f t="shared" si="180"/>
        <v>15183.241973375098</v>
      </c>
      <c r="F3858" s="3">
        <f t="shared" si="182"/>
        <v>-4.8910610203740656E-3</v>
      </c>
      <c r="G3858" s="3">
        <f t="shared" si="181"/>
        <v>-3.1069962060298328E-3</v>
      </c>
    </row>
    <row r="3859" spans="1:7" x14ac:dyDescent="0.25">
      <c r="A3859" s="1">
        <v>42136</v>
      </c>
      <c r="B3859" s="2">
        <v>3870.6899410000001</v>
      </c>
      <c r="C3859" s="2">
        <v>64.201999999999998</v>
      </c>
      <c r="D3859" s="2">
        <v>9482.52</v>
      </c>
      <c r="E3859" s="2">
        <f t="shared" si="180"/>
        <v>14769.820254820723</v>
      </c>
      <c r="F3859" s="3">
        <f t="shared" si="182"/>
        <v>-2.8954646778514004E-3</v>
      </c>
      <c r="G3859" s="3">
        <f t="shared" si="181"/>
        <v>5.5129209083790709E-3</v>
      </c>
    </row>
    <row r="3860" spans="1:7" x14ac:dyDescent="0.25">
      <c r="A3860" s="1">
        <v>42137</v>
      </c>
      <c r="B3860" s="2">
        <v>3870.360107</v>
      </c>
      <c r="C3860" s="2">
        <v>64.19</v>
      </c>
      <c r="D3860" s="2">
        <v>9611.51</v>
      </c>
      <c r="E3860" s="2">
        <f t="shared" si="180"/>
        <v>14973.531702757442</v>
      </c>
      <c r="F3860" s="3">
        <f t="shared" si="182"/>
        <v>-8.5213232014935691E-5</v>
      </c>
      <c r="G3860" s="3">
        <f t="shared" si="181"/>
        <v>-1.8691006510695996E-4</v>
      </c>
    </row>
    <row r="3861" spans="1:7" x14ac:dyDescent="0.25">
      <c r="A3861" s="1">
        <v>42138</v>
      </c>
      <c r="B3861" s="2">
        <v>3912.5200199999999</v>
      </c>
      <c r="C3861" s="2">
        <v>63.838000000000001</v>
      </c>
      <c r="D3861" s="2">
        <v>9634.7000000000007</v>
      </c>
      <c r="E3861" s="2">
        <f t="shared" si="180"/>
        <v>15092.421441774493</v>
      </c>
      <c r="F3861" s="3">
        <f t="shared" si="182"/>
        <v>1.0893020761491679E-2</v>
      </c>
      <c r="G3861" s="3">
        <f t="shared" si="181"/>
        <v>-5.4837202056394752E-3</v>
      </c>
    </row>
    <row r="3862" spans="1:7" x14ac:dyDescent="0.25">
      <c r="A3862" s="1">
        <v>42139</v>
      </c>
      <c r="B3862" s="2">
        <v>3915.98999</v>
      </c>
      <c r="C3862" s="2">
        <v>63.579000000000001</v>
      </c>
      <c r="D3862" s="2">
        <v>9677.61</v>
      </c>
      <c r="E3862" s="2">
        <f t="shared" si="180"/>
        <v>15221.39385646204</v>
      </c>
      <c r="F3862" s="3">
        <f t="shared" si="182"/>
        <v>8.8688875258458033E-4</v>
      </c>
      <c r="G3862" s="3">
        <f t="shared" si="181"/>
        <v>-4.0571446473887107E-3</v>
      </c>
    </row>
    <row r="3863" spans="1:7" x14ac:dyDescent="0.25">
      <c r="A3863" s="1">
        <v>42142</v>
      </c>
      <c r="B3863" s="2">
        <v>3928.1499020000001</v>
      </c>
      <c r="C3863" s="2">
        <v>63.554000000000002</v>
      </c>
      <c r="D3863" s="2">
        <v>9796.4599999999991</v>
      </c>
      <c r="E3863" s="2">
        <f t="shared" si="180"/>
        <v>15414.3877647355</v>
      </c>
      <c r="F3863" s="3">
        <f t="shared" si="182"/>
        <v>3.1051948628704196E-3</v>
      </c>
      <c r="G3863" s="3">
        <f t="shared" si="181"/>
        <v>-3.9321159502347935E-4</v>
      </c>
    </row>
    <row r="3864" spans="1:7" x14ac:dyDescent="0.25">
      <c r="A3864" s="1">
        <v>42143</v>
      </c>
      <c r="B3864" s="2">
        <v>3926.4099120000001</v>
      </c>
      <c r="C3864" s="2">
        <v>63.686999999999998</v>
      </c>
      <c r="D3864" s="2">
        <v>9794.77</v>
      </c>
      <c r="E3864" s="2">
        <f t="shared" si="180"/>
        <v>15379.543705936849</v>
      </c>
      <c r="F3864" s="3">
        <f t="shared" si="182"/>
        <v>-4.4295407339578485E-4</v>
      </c>
      <c r="G3864" s="3">
        <f t="shared" si="181"/>
        <v>2.0927085627968633E-3</v>
      </c>
    </row>
    <row r="3865" spans="1:7" x14ac:dyDescent="0.25">
      <c r="A3865" s="1">
        <v>42144</v>
      </c>
      <c r="B3865" s="2">
        <v>3923.179932</v>
      </c>
      <c r="C3865" s="2">
        <v>63.866</v>
      </c>
      <c r="D3865" s="2">
        <v>9844</v>
      </c>
      <c r="E3865" s="2">
        <f t="shared" si="180"/>
        <v>15413.522061816928</v>
      </c>
      <c r="F3865" s="3">
        <f t="shared" si="182"/>
        <v>-8.226293414064223E-4</v>
      </c>
      <c r="G3865" s="3">
        <f t="shared" si="181"/>
        <v>2.8106206918210308E-3</v>
      </c>
    </row>
    <row r="3866" spans="1:7" x14ac:dyDescent="0.25">
      <c r="A3866" s="1">
        <v>42145</v>
      </c>
      <c r="B3866" s="2">
        <v>3932.8999020000001</v>
      </c>
      <c r="C3866" s="2">
        <v>63.7</v>
      </c>
      <c r="D3866" s="2">
        <v>9836.48</v>
      </c>
      <c r="E3866" s="2">
        <f t="shared" si="180"/>
        <v>15441.883830455257</v>
      </c>
      <c r="F3866" s="3">
        <f t="shared" si="182"/>
        <v>2.4775743576574971E-3</v>
      </c>
      <c r="G3866" s="3">
        <f t="shared" si="181"/>
        <v>-2.5991920583721129E-3</v>
      </c>
    </row>
    <row r="3867" spans="1:7" x14ac:dyDescent="0.25">
      <c r="A3867" s="1">
        <v>42146</v>
      </c>
      <c r="B3867" s="2">
        <v>3924.1599120000001</v>
      </c>
      <c r="C3867" s="2">
        <v>63.573</v>
      </c>
      <c r="D3867" s="2">
        <v>9872.9599999999991</v>
      </c>
      <c r="E3867" s="2">
        <f t="shared" si="180"/>
        <v>15530.114985921693</v>
      </c>
      <c r="F3867" s="3">
        <f t="shared" si="182"/>
        <v>-2.2222762383440342E-3</v>
      </c>
      <c r="G3867" s="3">
        <f t="shared" si="181"/>
        <v>-1.9937205651491263E-3</v>
      </c>
    </row>
    <row r="3868" spans="1:7" x14ac:dyDescent="0.25">
      <c r="A3868" s="1">
        <v>42150</v>
      </c>
      <c r="B3868" s="2">
        <v>3883.8798830000001</v>
      </c>
      <c r="C3868" s="2">
        <v>63.844999999999999</v>
      </c>
      <c r="D3868" s="2">
        <v>9768.32</v>
      </c>
      <c r="E3868" s="2">
        <f t="shared" si="180"/>
        <v>15300.054820267836</v>
      </c>
      <c r="F3868" s="3">
        <f t="shared" si="182"/>
        <v>-1.0264624761295971E-2</v>
      </c>
      <c r="G3868" s="3">
        <f t="shared" si="181"/>
        <v>4.2785459235838985E-3</v>
      </c>
    </row>
    <row r="3869" spans="1:7" x14ac:dyDescent="0.25">
      <c r="A3869" s="1">
        <v>42151</v>
      </c>
      <c r="B3869" s="2">
        <v>3920.110107</v>
      </c>
      <c r="C3869" s="2">
        <v>63.948</v>
      </c>
      <c r="D3869" s="2">
        <v>9760.52</v>
      </c>
      <c r="E3869" s="2">
        <f t="shared" si="180"/>
        <v>15263.213861262275</v>
      </c>
      <c r="F3869" s="3">
        <f t="shared" si="182"/>
        <v>9.3283585207106778E-3</v>
      </c>
      <c r="G3869" s="3">
        <f t="shared" si="181"/>
        <v>1.6132821677501408E-3</v>
      </c>
    </row>
    <row r="3870" spans="1:7" x14ac:dyDescent="0.25">
      <c r="A3870" s="1">
        <v>42152</v>
      </c>
      <c r="B3870" s="2">
        <v>3915.820068</v>
      </c>
      <c r="C3870" s="2">
        <v>63.901000000000003</v>
      </c>
      <c r="D3870" s="2">
        <v>9737.99</v>
      </c>
      <c r="E3870" s="2">
        <f t="shared" si="180"/>
        <v>15239.182485407113</v>
      </c>
      <c r="F3870" s="3">
        <f t="shared" si="182"/>
        <v>-1.0943669649328136E-3</v>
      </c>
      <c r="G3870" s="3">
        <f t="shared" si="181"/>
        <v>-7.3497216488394024E-4</v>
      </c>
    </row>
    <row r="3871" spans="1:7" x14ac:dyDescent="0.25">
      <c r="A3871" s="1">
        <v>42153</v>
      </c>
      <c r="B3871" s="2">
        <v>3891.179932</v>
      </c>
      <c r="C3871" s="2">
        <v>63.762</v>
      </c>
      <c r="D3871" s="2">
        <v>9868.59</v>
      </c>
      <c r="E3871" s="2">
        <f t="shared" si="180"/>
        <v>15477.227815940529</v>
      </c>
      <c r="F3871" s="3">
        <f t="shared" si="182"/>
        <v>-6.2924586860766407E-3</v>
      </c>
      <c r="G3871" s="3">
        <f t="shared" si="181"/>
        <v>-2.175239824102948E-3</v>
      </c>
    </row>
    <row r="3872" spans="1:7" x14ac:dyDescent="0.25">
      <c r="A3872" s="1">
        <v>42156</v>
      </c>
      <c r="B3872" s="2">
        <v>3899.5900879999999</v>
      </c>
      <c r="C3872" s="2">
        <v>63.607999999999997</v>
      </c>
      <c r="D3872" s="2">
        <v>9865.83</v>
      </c>
      <c r="E3872" s="2">
        <f t="shared" si="180"/>
        <v>15510.360332033708</v>
      </c>
      <c r="F3872" s="3">
        <f t="shared" si="182"/>
        <v>2.1613382436616035E-3</v>
      </c>
      <c r="G3872" s="3">
        <f t="shared" si="181"/>
        <v>-2.4152316426712117E-3</v>
      </c>
    </row>
    <row r="3873" spans="1:7" x14ac:dyDescent="0.25">
      <c r="A3873" s="1">
        <v>42157</v>
      </c>
      <c r="B3873" s="2">
        <v>3895.8500979999999</v>
      </c>
      <c r="C3873" s="2">
        <v>63.832999999999998</v>
      </c>
      <c r="D3873" s="2">
        <v>9641.75</v>
      </c>
      <c r="E3873" s="2">
        <f t="shared" si="180"/>
        <v>15104.648066047343</v>
      </c>
      <c r="F3873" s="3">
        <f t="shared" si="182"/>
        <v>-9.5907259881211626E-4</v>
      </c>
      <c r="G3873" s="3">
        <f t="shared" si="181"/>
        <v>3.5372909068041025E-3</v>
      </c>
    </row>
    <row r="3874" spans="1:7" x14ac:dyDescent="0.25">
      <c r="A3874" s="1">
        <v>42158</v>
      </c>
      <c r="B3874" s="2">
        <v>3904.830078</v>
      </c>
      <c r="C3874" s="2">
        <v>63.851999999999997</v>
      </c>
      <c r="D3874" s="2">
        <v>9511.2199999999993</v>
      </c>
      <c r="E3874" s="2">
        <f t="shared" si="180"/>
        <v>14895.72762012153</v>
      </c>
      <c r="F3874" s="3">
        <f t="shared" si="182"/>
        <v>2.3050116852827429E-3</v>
      </c>
      <c r="G3874" s="3">
        <f t="shared" si="181"/>
        <v>2.9765168486517446E-4</v>
      </c>
    </row>
    <row r="3875" spans="1:7" x14ac:dyDescent="0.25">
      <c r="A3875" s="1">
        <v>42159</v>
      </c>
      <c r="B3875" s="2">
        <v>3871.2299800000001</v>
      </c>
      <c r="C3875" s="2">
        <v>64.177999999999997</v>
      </c>
      <c r="D3875" s="2">
        <v>9517.8799999999992</v>
      </c>
      <c r="E3875" s="2">
        <f t="shared" si="180"/>
        <v>14830.440337810463</v>
      </c>
      <c r="F3875" s="3">
        <f t="shared" si="182"/>
        <v>-8.6047529159603009E-3</v>
      </c>
      <c r="G3875" s="3">
        <f t="shared" si="181"/>
        <v>5.1055565996367402E-3</v>
      </c>
    </row>
    <row r="3876" spans="1:7" x14ac:dyDescent="0.25">
      <c r="A3876" s="1">
        <v>42160</v>
      </c>
      <c r="B3876" s="2">
        <v>3865.830078</v>
      </c>
      <c r="C3876" s="2">
        <v>63.896000000000001</v>
      </c>
      <c r="D3876" s="2">
        <v>9514.1299999999992</v>
      </c>
      <c r="E3876" s="2">
        <f t="shared" si="180"/>
        <v>14890.024414673842</v>
      </c>
      <c r="F3876" s="3">
        <f t="shared" si="182"/>
        <v>-1.3948801874075212E-3</v>
      </c>
      <c r="G3876" s="3">
        <f t="shared" si="181"/>
        <v>-4.3940291065474035E-3</v>
      </c>
    </row>
    <row r="3877" spans="1:7" x14ac:dyDescent="0.25">
      <c r="A3877" s="1">
        <v>42163</v>
      </c>
      <c r="B3877" s="2">
        <v>3841.4499510000001</v>
      </c>
      <c r="C3877" s="2">
        <v>64.11</v>
      </c>
      <c r="D3877" s="2">
        <v>9415.6299999999992</v>
      </c>
      <c r="E3877" s="2">
        <f t="shared" si="180"/>
        <v>14686.679145219154</v>
      </c>
      <c r="F3877" s="3">
        <f t="shared" si="182"/>
        <v>-6.3065697426134548E-3</v>
      </c>
      <c r="G3877" s="3">
        <f t="shared" si="181"/>
        <v>3.349192437711368E-3</v>
      </c>
    </row>
    <row r="3878" spans="1:7" x14ac:dyDescent="0.25">
      <c r="A3878" s="1">
        <v>42164</v>
      </c>
      <c r="B3878" s="2">
        <v>3843.1599120000001</v>
      </c>
      <c r="C3878" s="2">
        <v>63.936</v>
      </c>
      <c r="D3878" s="2">
        <v>9389.5</v>
      </c>
      <c r="E3878" s="2">
        <f t="shared" si="180"/>
        <v>14685.779529529529</v>
      </c>
      <c r="F3878" s="3">
        <f t="shared" si="182"/>
        <v>4.451342648770229E-4</v>
      </c>
      <c r="G3878" s="3">
        <f t="shared" si="181"/>
        <v>-2.7140851661207055E-3</v>
      </c>
    </row>
    <row r="3879" spans="1:7" x14ac:dyDescent="0.25">
      <c r="A3879" s="1">
        <v>42165</v>
      </c>
      <c r="B3879" s="2">
        <v>3889.6999510000001</v>
      </c>
      <c r="C3879" s="2">
        <v>63.884999999999998</v>
      </c>
      <c r="D3879" s="2">
        <v>9500.81</v>
      </c>
      <c r="E3879" s="2">
        <f t="shared" si="180"/>
        <v>14871.738279721372</v>
      </c>
      <c r="F3879" s="3">
        <f t="shared" si="182"/>
        <v>1.2109836713971145E-2</v>
      </c>
      <c r="G3879" s="3">
        <f t="shared" si="181"/>
        <v>-7.9767267267272235E-4</v>
      </c>
    </row>
    <row r="3880" spans="1:7" x14ac:dyDescent="0.25">
      <c r="A3880" s="1">
        <v>42166</v>
      </c>
      <c r="B3880" s="2">
        <v>3897.5900879999999</v>
      </c>
      <c r="C3880" s="2">
        <v>63.890999999999998</v>
      </c>
      <c r="D3880" s="2">
        <v>9326.67</v>
      </c>
      <c r="E3880" s="2">
        <f t="shared" si="180"/>
        <v>14597.783725407333</v>
      </c>
      <c r="F3880" s="3">
        <f t="shared" si="182"/>
        <v>2.0284693162442302E-3</v>
      </c>
      <c r="G3880" s="3">
        <f t="shared" si="181"/>
        <v>9.3918760272426738E-5</v>
      </c>
    </row>
    <row r="3881" spans="1:7" x14ac:dyDescent="0.25">
      <c r="A3881" s="1">
        <v>42167</v>
      </c>
      <c r="B3881" s="2">
        <v>3870.5600589999999</v>
      </c>
      <c r="C3881" s="2">
        <v>64.03</v>
      </c>
      <c r="D3881" s="2">
        <v>9339.39</v>
      </c>
      <c r="E3881" s="2">
        <f t="shared" si="180"/>
        <v>14585.95970638763</v>
      </c>
      <c r="F3881" s="3">
        <f t="shared" si="182"/>
        <v>-6.9350620228691984E-3</v>
      </c>
      <c r="G3881" s="3">
        <f t="shared" si="181"/>
        <v>2.1755802851732842E-3</v>
      </c>
    </row>
    <row r="3882" spans="1:7" x14ac:dyDescent="0.25">
      <c r="A3882" s="1">
        <v>42170</v>
      </c>
      <c r="B3882" s="2">
        <v>3852.75</v>
      </c>
      <c r="C3882" s="2">
        <v>64.087000000000003</v>
      </c>
      <c r="D3882" s="2">
        <v>9377.2800000000007</v>
      </c>
      <c r="E3882" s="2">
        <f t="shared" si="180"/>
        <v>14632.109476180818</v>
      </c>
      <c r="F3882" s="3">
        <f t="shared" si="182"/>
        <v>-4.601416520740198E-3</v>
      </c>
      <c r="G3882" s="3">
        <f t="shared" si="181"/>
        <v>8.902077151335952E-4</v>
      </c>
    </row>
    <row r="3883" spans="1:7" x14ac:dyDescent="0.25">
      <c r="A3883" s="1">
        <v>42171</v>
      </c>
      <c r="B3883" s="2">
        <v>3874.7299800000001</v>
      </c>
      <c r="C3883" s="2">
        <v>64.150999999999996</v>
      </c>
      <c r="D3883" s="2">
        <v>9415.24</v>
      </c>
      <c r="E3883" s="2">
        <f t="shared" si="180"/>
        <v>14676.684697042916</v>
      </c>
      <c r="F3883" s="3">
        <f t="shared" si="182"/>
        <v>5.7050107066380917E-3</v>
      </c>
      <c r="G3883" s="3">
        <f t="shared" si="181"/>
        <v>9.9864247039160858E-4</v>
      </c>
    </row>
    <row r="3884" spans="1:7" x14ac:dyDescent="0.25">
      <c r="A3884" s="1">
        <v>42172</v>
      </c>
      <c r="B3884" s="2">
        <v>3882.48999</v>
      </c>
      <c r="C3884" s="2">
        <v>64.114000000000004</v>
      </c>
      <c r="D3884" s="2">
        <v>9491.86</v>
      </c>
      <c r="E3884" s="2">
        <f t="shared" si="180"/>
        <v>14804.660448575973</v>
      </c>
      <c r="F3884" s="3">
        <f t="shared" si="182"/>
        <v>2.0027227806980186E-3</v>
      </c>
      <c r="G3884" s="3">
        <f t="shared" si="181"/>
        <v>-5.7676419697261228E-4</v>
      </c>
    </row>
    <row r="3885" spans="1:7" x14ac:dyDescent="0.25">
      <c r="A3885" s="1">
        <v>42173</v>
      </c>
      <c r="B3885" s="2">
        <v>3921.429932</v>
      </c>
      <c r="C3885" s="2">
        <v>63.85</v>
      </c>
      <c r="D3885" s="2">
        <v>9586.33</v>
      </c>
      <c r="E3885" s="2">
        <f t="shared" si="180"/>
        <v>15013.829287392326</v>
      </c>
      <c r="F3885" s="3">
        <f t="shared" si="182"/>
        <v>1.0029631010072482E-2</v>
      </c>
      <c r="G3885" s="3">
        <f t="shared" si="181"/>
        <v>-4.1176654084911224E-3</v>
      </c>
    </row>
    <row r="3886" spans="1:7" x14ac:dyDescent="0.25">
      <c r="A3886" s="1">
        <v>42174</v>
      </c>
      <c r="B3886" s="2">
        <v>3900.639893</v>
      </c>
      <c r="C3886" s="2">
        <v>63.82</v>
      </c>
      <c r="D3886" s="2">
        <v>9641.75</v>
      </c>
      <c r="E3886" s="2">
        <f t="shared" si="180"/>
        <v>15107.724851143843</v>
      </c>
      <c r="F3886" s="3">
        <f t="shared" si="182"/>
        <v>-5.3016474501679234E-3</v>
      </c>
      <c r="G3886" s="3">
        <f t="shared" si="181"/>
        <v>-4.6985121378229078E-4</v>
      </c>
    </row>
    <row r="3887" spans="1:7" x14ac:dyDescent="0.25">
      <c r="A3887" s="1">
        <v>42177</v>
      </c>
      <c r="B3887" s="2">
        <v>3924.4099120000001</v>
      </c>
      <c r="C3887" s="2">
        <v>63.51</v>
      </c>
      <c r="D3887" s="2">
        <v>9790.85</v>
      </c>
      <c r="E3887" s="2">
        <f t="shared" si="180"/>
        <v>15416.233663989926</v>
      </c>
      <c r="F3887" s="3">
        <f t="shared" si="182"/>
        <v>6.0938768130474052E-3</v>
      </c>
      <c r="G3887" s="3">
        <f t="shared" si="181"/>
        <v>-4.8574114697587101E-3</v>
      </c>
    </row>
    <row r="3888" spans="1:7" x14ac:dyDescent="0.25">
      <c r="A3888" s="1">
        <v>42178</v>
      </c>
      <c r="B3888" s="2">
        <v>3927.2299800000001</v>
      </c>
      <c r="C3888" s="2">
        <v>63.640999999999998</v>
      </c>
      <c r="D3888" s="2">
        <v>9823.2800000000007</v>
      </c>
      <c r="E3888" s="2">
        <f t="shared" si="180"/>
        <v>15435.458273754341</v>
      </c>
      <c r="F3888" s="3">
        <f t="shared" si="182"/>
        <v>7.1859669688856265E-4</v>
      </c>
      <c r="G3888" s="3">
        <f t="shared" si="181"/>
        <v>2.0626672964887405E-3</v>
      </c>
    </row>
    <row r="3889" spans="1:7" x14ac:dyDescent="0.25">
      <c r="A3889" s="1">
        <v>42179</v>
      </c>
      <c r="B3889" s="2">
        <v>3898.469971</v>
      </c>
      <c r="C3889" s="2">
        <v>63.66</v>
      </c>
      <c r="D3889" s="2">
        <v>9788.6</v>
      </c>
      <c r="E3889" s="2">
        <f t="shared" si="180"/>
        <v>15376.374489475338</v>
      </c>
      <c r="F3889" s="3">
        <f t="shared" si="182"/>
        <v>-7.3232301511407805E-3</v>
      </c>
      <c r="G3889" s="3">
        <f t="shared" si="181"/>
        <v>2.9854967709486147E-4</v>
      </c>
    </row>
    <row r="3890" spans="1:7" x14ac:dyDescent="0.25">
      <c r="A3890" s="1">
        <v>42180</v>
      </c>
      <c r="B3890" s="2">
        <v>3887.040039</v>
      </c>
      <c r="C3890" s="2">
        <v>63.612000000000002</v>
      </c>
      <c r="D3890" s="2">
        <v>9831.17</v>
      </c>
      <c r="E3890" s="2">
        <f t="shared" si="180"/>
        <v>15454.898446833931</v>
      </c>
      <c r="F3890" s="3">
        <f t="shared" si="182"/>
        <v>-2.9319020243904204E-3</v>
      </c>
      <c r="G3890" s="3">
        <f t="shared" si="181"/>
        <v>-7.5400565504235573E-4</v>
      </c>
    </row>
    <row r="3891" spans="1:7" x14ac:dyDescent="0.25">
      <c r="A3891" s="1">
        <v>42181</v>
      </c>
      <c r="B3891" s="2">
        <v>3886.209961</v>
      </c>
      <c r="C3891" s="2">
        <v>63.603999999999999</v>
      </c>
      <c r="D3891" s="2">
        <v>9818.83</v>
      </c>
      <c r="E3891" s="2">
        <f t="shared" si="180"/>
        <v>15437.441041443935</v>
      </c>
      <c r="F3891" s="3">
        <f t="shared" si="182"/>
        <v>-2.1355015427459989E-4</v>
      </c>
      <c r="G3891" s="3">
        <f t="shared" si="181"/>
        <v>-1.2576243476081217E-4</v>
      </c>
    </row>
    <row r="3892" spans="1:7" x14ac:dyDescent="0.25">
      <c r="A3892" s="1">
        <v>42184</v>
      </c>
      <c r="B3892" s="2">
        <v>3805.5</v>
      </c>
      <c r="C3892" s="2">
        <v>63.917000000000002</v>
      </c>
      <c r="D3892" s="2">
        <v>9726.7800000000007</v>
      </c>
      <c r="E3892" s="2">
        <f t="shared" si="180"/>
        <v>15217.82937246742</v>
      </c>
      <c r="F3892" s="3">
        <f t="shared" si="182"/>
        <v>-2.0768296569141587E-2</v>
      </c>
      <c r="G3892" s="3">
        <f t="shared" si="181"/>
        <v>4.9210741462801799E-3</v>
      </c>
    </row>
    <row r="3893" spans="1:7" x14ac:dyDescent="0.25">
      <c r="A3893" s="1">
        <v>42185</v>
      </c>
      <c r="B3893" s="2">
        <v>3815.8500979999999</v>
      </c>
      <c r="C3893" s="2">
        <v>63.755000000000003</v>
      </c>
      <c r="D3893" s="2">
        <v>9802.5400000000009</v>
      </c>
      <c r="E3893" s="2">
        <f t="shared" si="180"/>
        <v>15375.327425299978</v>
      </c>
      <c r="F3893" s="3">
        <f t="shared" si="182"/>
        <v>2.719773485744259E-3</v>
      </c>
      <c r="G3893" s="3">
        <f t="shared" si="181"/>
        <v>-2.5345369776428317E-3</v>
      </c>
    </row>
    <row r="3894" spans="1:7" x14ac:dyDescent="0.25">
      <c r="A3894" s="1">
        <v>42186</v>
      </c>
      <c r="B3894" s="2">
        <v>3843.26001</v>
      </c>
      <c r="C3894" s="2">
        <v>63.622</v>
      </c>
      <c r="D3894" s="2">
        <v>9909.2900000000009</v>
      </c>
      <c r="E3894" s="2">
        <f t="shared" si="180"/>
        <v>15575.256986576971</v>
      </c>
      <c r="F3894" s="3">
        <f t="shared" si="182"/>
        <v>7.1831731582869818E-3</v>
      </c>
      <c r="G3894" s="3">
        <f t="shared" si="181"/>
        <v>-2.086110893263271E-3</v>
      </c>
    </row>
    <row r="3895" spans="1:7" x14ac:dyDescent="0.25">
      <c r="A3895" s="1">
        <v>42187</v>
      </c>
      <c r="B3895" s="2">
        <v>3842.0600589999999</v>
      </c>
      <c r="C3895" s="2">
        <v>63.570999999999998</v>
      </c>
      <c r="D3895" s="2">
        <v>9927.84</v>
      </c>
      <c r="E3895" s="2">
        <f t="shared" si="180"/>
        <v>15616.932248981453</v>
      </c>
      <c r="F3895" s="3">
        <f t="shared" si="182"/>
        <v>-3.1222217515280981E-4</v>
      </c>
      <c r="G3895" s="3">
        <f t="shared" si="181"/>
        <v>-8.0160950614571735E-4</v>
      </c>
    </row>
    <row r="3896" spans="1:7" x14ac:dyDescent="0.25">
      <c r="A3896" s="1">
        <v>42191</v>
      </c>
      <c r="B3896" s="2">
        <v>3827.3500979999999</v>
      </c>
      <c r="C3896" s="2">
        <v>63.579000000000001</v>
      </c>
      <c r="D3896" s="2">
        <v>10013.85</v>
      </c>
      <c r="E3896" s="2">
        <f t="shared" si="180"/>
        <v>15750.247723304867</v>
      </c>
      <c r="F3896" s="3">
        <f t="shared" si="182"/>
        <v>-3.8286650323287041E-3</v>
      </c>
      <c r="G3896" s="3">
        <f t="shared" si="181"/>
        <v>1.2584354501266048E-4</v>
      </c>
    </row>
    <row r="3897" spans="1:7" x14ac:dyDescent="0.25">
      <c r="A3897" s="1">
        <v>42192</v>
      </c>
      <c r="B3897" s="2">
        <v>3850.6599120000001</v>
      </c>
      <c r="C3897" s="2">
        <v>63.375</v>
      </c>
      <c r="D3897" s="2">
        <v>10024.950000000001</v>
      </c>
      <c r="E3897" s="2">
        <f t="shared" si="180"/>
        <v>15818.461538461539</v>
      </c>
      <c r="F3897" s="3">
        <f t="shared" si="182"/>
        <v>6.0903270939809406E-3</v>
      </c>
      <c r="G3897" s="3">
        <f t="shared" si="181"/>
        <v>-3.2086066153919068E-3</v>
      </c>
    </row>
    <row r="3898" spans="1:7" x14ac:dyDescent="0.25">
      <c r="A3898" s="1">
        <v>42193</v>
      </c>
      <c r="B3898" s="2">
        <v>3787.669922</v>
      </c>
      <c r="C3898" s="2">
        <v>63.569000000000003</v>
      </c>
      <c r="D3898" s="2">
        <v>9867.1299999999992</v>
      </c>
      <c r="E3898" s="2">
        <f t="shared" si="180"/>
        <v>15521.921062152936</v>
      </c>
      <c r="F3898" s="3">
        <f t="shared" si="182"/>
        <v>-1.6358232469115497E-2</v>
      </c>
      <c r="G3898" s="3">
        <f t="shared" si="181"/>
        <v>3.0611439842209709E-3</v>
      </c>
    </row>
    <row r="3899" spans="1:7" x14ac:dyDescent="0.25">
      <c r="A3899" s="1">
        <v>42194</v>
      </c>
      <c r="B3899" s="2">
        <v>3796.26001</v>
      </c>
      <c r="C3899" s="2">
        <v>63.506999999999998</v>
      </c>
      <c r="D3899" s="2">
        <v>9835.67</v>
      </c>
      <c r="E3899" s="2">
        <f t="shared" si="180"/>
        <v>15487.536806966162</v>
      </c>
      <c r="F3899" s="3">
        <f t="shared" si="182"/>
        <v>2.2679082858054755E-3</v>
      </c>
      <c r="G3899" s="3">
        <f t="shared" si="181"/>
        <v>-9.7531815822182732E-4</v>
      </c>
    </row>
    <row r="3900" spans="1:7" x14ac:dyDescent="0.25">
      <c r="A3900" s="1">
        <v>42195</v>
      </c>
      <c r="B3900" s="2">
        <v>3843.1000979999999</v>
      </c>
      <c r="C3900" s="2">
        <v>63.378999999999998</v>
      </c>
      <c r="D3900" s="2">
        <v>9865.5300000000007</v>
      </c>
      <c r="E3900" s="2">
        <f t="shared" si="180"/>
        <v>15565.928777670839</v>
      </c>
      <c r="F3900" s="3">
        <f t="shared" si="182"/>
        <v>1.2338482579332011E-2</v>
      </c>
      <c r="G3900" s="3">
        <f t="shared" si="181"/>
        <v>-2.015525847544386E-3</v>
      </c>
    </row>
    <row r="3901" spans="1:7" x14ac:dyDescent="0.25">
      <c r="A3901" s="1">
        <v>42198</v>
      </c>
      <c r="B3901" s="2">
        <v>3885.969971</v>
      </c>
      <c r="C3901" s="2">
        <v>63.466000000000001</v>
      </c>
      <c r="D3901" s="2">
        <v>9980.7800000000007</v>
      </c>
      <c r="E3901" s="2">
        <f t="shared" si="180"/>
        <v>15726.184098572467</v>
      </c>
      <c r="F3901" s="3">
        <f t="shared" si="182"/>
        <v>1.1155023784654938E-2</v>
      </c>
      <c r="G3901" s="3">
        <f t="shared" si="181"/>
        <v>1.3726944255985085E-3</v>
      </c>
    </row>
    <row r="3902" spans="1:7" x14ac:dyDescent="0.25">
      <c r="A3902" s="1">
        <v>42199</v>
      </c>
      <c r="B3902" s="2">
        <v>3903.3100589999999</v>
      </c>
      <c r="C3902" s="2">
        <v>63.497999999999998</v>
      </c>
      <c r="D3902" s="2">
        <v>9986.39</v>
      </c>
      <c r="E3902" s="2">
        <f t="shared" si="180"/>
        <v>15727.093766732811</v>
      </c>
      <c r="F3902" s="3">
        <f t="shared" si="182"/>
        <v>4.4622290263189868E-3</v>
      </c>
      <c r="G3902" s="3">
        <f t="shared" si="181"/>
        <v>5.0420697696407224E-4</v>
      </c>
    </row>
    <row r="3903" spans="1:7" x14ac:dyDescent="0.25">
      <c r="A3903" s="1">
        <v>42200</v>
      </c>
      <c r="B3903" s="2">
        <v>3900.5</v>
      </c>
      <c r="C3903" s="2">
        <v>63.384999999999998</v>
      </c>
      <c r="D3903" s="2">
        <v>10054.51</v>
      </c>
      <c r="E3903" s="2">
        <f t="shared" si="180"/>
        <v>15862.601561883726</v>
      </c>
      <c r="F3903" s="3">
        <f t="shared" si="182"/>
        <v>-7.1991693140560642E-4</v>
      </c>
      <c r="G3903" s="3">
        <f t="shared" si="181"/>
        <v>-1.7795836089326E-3</v>
      </c>
    </row>
    <row r="3904" spans="1:7" x14ac:dyDescent="0.25">
      <c r="A3904" s="1">
        <v>42201</v>
      </c>
      <c r="B3904" s="2">
        <v>3931.8500979999999</v>
      </c>
      <c r="C3904" s="2">
        <v>63.496000000000002</v>
      </c>
      <c r="D3904" s="2">
        <v>10157.07</v>
      </c>
      <c r="E3904" s="2">
        <f t="shared" si="180"/>
        <v>15996.393473604636</v>
      </c>
      <c r="F3904" s="3">
        <f t="shared" si="182"/>
        <v>8.0374562235610014E-3</v>
      </c>
      <c r="G3904" s="3">
        <f t="shared" si="181"/>
        <v>1.7512029660013972E-3</v>
      </c>
    </row>
    <row r="3905" spans="1:7" x14ac:dyDescent="0.25">
      <c r="A3905" s="1">
        <v>42202</v>
      </c>
      <c r="B3905" s="2">
        <v>3936.219971</v>
      </c>
      <c r="C3905" s="2">
        <v>63.493000000000002</v>
      </c>
      <c r="D3905" s="2">
        <v>10173.33</v>
      </c>
      <c r="E3905" s="2">
        <f t="shared" si="180"/>
        <v>16022.75841431339</v>
      </c>
      <c r="F3905" s="3">
        <f t="shared" si="182"/>
        <v>1.1114037644066599E-3</v>
      </c>
      <c r="G3905" s="3">
        <f t="shared" si="181"/>
        <v>-4.7247070681599723E-5</v>
      </c>
    </row>
    <row r="3906" spans="1:7" x14ac:dyDescent="0.25">
      <c r="A3906" s="1">
        <v>42205</v>
      </c>
      <c r="B3906" s="2">
        <v>3939.3500979999999</v>
      </c>
      <c r="C3906" s="2">
        <v>63.551000000000002</v>
      </c>
      <c r="D3906" s="2">
        <v>10175.799999999999</v>
      </c>
      <c r="E3906" s="2">
        <f t="shared" si="180"/>
        <v>16012.021840726346</v>
      </c>
      <c r="F3906" s="3">
        <f t="shared" si="182"/>
        <v>7.9521140156324499E-4</v>
      </c>
      <c r="G3906" s="3">
        <f t="shared" si="181"/>
        <v>9.1348652607381453E-4</v>
      </c>
    </row>
    <row r="3907" spans="1:7" x14ac:dyDescent="0.25">
      <c r="A3907" s="1">
        <v>42206</v>
      </c>
      <c r="B3907" s="2">
        <v>3922.6999510000001</v>
      </c>
      <c r="C3907" s="2">
        <v>63.651000000000003</v>
      </c>
      <c r="D3907" s="2">
        <v>10064.48</v>
      </c>
      <c r="E3907" s="2">
        <f t="shared" ref="E3907:E3970" si="183">D3907/C3907*100</f>
        <v>15811.974674396317</v>
      </c>
      <c r="F3907" s="3">
        <f t="shared" si="182"/>
        <v>-4.2266228148782892E-3</v>
      </c>
      <c r="G3907" s="3">
        <f t="shared" ref="G3907:G3970" si="184">C3907/C3906-1</f>
        <v>1.5735393620872618E-3</v>
      </c>
    </row>
    <row r="3908" spans="1:7" x14ac:dyDescent="0.25">
      <c r="A3908" s="1">
        <v>42207</v>
      </c>
      <c r="B3908" s="2">
        <v>3913.75</v>
      </c>
      <c r="C3908" s="2">
        <v>63.527999999999999</v>
      </c>
      <c r="D3908" s="2">
        <v>10177.790000000001</v>
      </c>
      <c r="E3908" s="2">
        <f t="shared" si="183"/>
        <v>16020.951391512406</v>
      </c>
      <c r="F3908" s="3">
        <f t="shared" ref="F3908:F3971" si="185">B3908/B3907-1</f>
        <v>-2.2815792978808647E-3</v>
      </c>
      <c r="G3908" s="3">
        <f t="shared" si="184"/>
        <v>-1.932412687938978E-3</v>
      </c>
    </row>
    <row r="3909" spans="1:7" x14ac:dyDescent="0.25">
      <c r="A3909" s="1">
        <v>42208</v>
      </c>
      <c r="B3909" s="2">
        <v>3891.790039</v>
      </c>
      <c r="C3909" s="2">
        <v>63.713999999999999</v>
      </c>
      <c r="D3909" s="2">
        <v>10151.24</v>
      </c>
      <c r="E3909" s="2">
        <f t="shared" si="183"/>
        <v>15932.510908120665</v>
      </c>
      <c r="F3909" s="3">
        <f t="shared" si="185"/>
        <v>-5.6109769402746812E-3</v>
      </c>
      <c r="G3909" s="3">
        <f t="shared" si="184"/>
        <v>2.9278428409520441E-3</v>
      </c>
    </row>
    <row r="3910" spans="1:7" x14ac:dyDescent="0.25">
      <c r="A3910" s="1">
        <v>42209</v>
      </c>
      <c r="B3910" s="2">
        <v>3850.1499020000001</v>
      </c>
      <c r="C3910" s="2">
        <v>63.892000000000003</v>
      </c>
      <c r="D3910" s="2">
        <v>10073.94</v>
      </c>
      <c r="E3910" s="2">
        <f t="shared" si="183"/>
        <v>15767.138295874287</v>
      </c>
      <c r="F3910" s="3">
        <f t="shared" si="185"/>
        <v>-1.0699481879217543E-2</v>
      </c>
      <c r="G3910" s="3">
        <f t="shared" si="184"/>
        <v>2.7937345010515813E-3</v>
      </c>
    </row>
    <row r="3911" spans="1:7" x14ac:dyDescent="0.25">
      <c r="A3911" s="1">
        <v>42212</v>
      </c>
      <c r="B3911" s="2">
        <v>3827.929932</v>
      </c>
      <c r="C3911" s="2">
        <v>64.003</v>
      </c>
      <c r="D3911" s="2">
        <v>9903.91</v>
      </c>
      <c r="E3911" s="2">
        <f t="shared" si="183"/>
        <v>15474.13402496758</v>
      </c>
      <c r="F3911" s="3">
        <f t="shared" si="185"/>
        <v>-5.7711960743288548E-3</v>
      </c>
      <c r="G3911" s="3">
        <f t="shared" si="184"/>
        <v>1.7373067050647784E-3</v>
      </c>
    </row>
    <row r="3912" spans="1:7" x14ac:dyDescent="0.25">
      <c r="A3912" s="1">
        <v>42213</v>
      </c>
      <c r="B3912" s="2">
        <v>3875.3701169999999</v>
      </c>
      <c r="C3912" s="2">
        <v>64.027000000000001</v>
      </c>
      <c r="D3912" s="2">
        <v>9876.25</v>
      </c>
      <c r="E3912" s="2">
        <f t="shared" si="183"/>
        <v>15425.133146953629</v>
      </c>
      <c r="F3912" s="3">
        <f t="shared" si="185"/>
        <v>1.2393169635477985E-2</v>
      </c>
      <c r="G3912" s="3">
        <f t="shared" si="184"/>
        <v>3.7498242269884408E-4</v>
      </c>
    </row>
    <row r="3913" spans="1:7" x14ac:dyDescent="0.25">
      <c r="A3913" s="1">
        <v>42214</v>
      </c>
      <c r="B3913" s="2">
        <v>3904.209961</v>
      </c>
      <c r="C3913" s="2">
        <v>63.893999999999998</v>
      </c>
      <c r="D3913" s="2">
        <v>9931.2000000000007</v>
      </c>
      <c r="E3913" s="2">
        <f t="shared" si="183"/>
        <v>15543.243497041976</v>
      </c>
      <c r="F3913" s="3">
        <f t="shared" si="185"/>
        <v>7.4418295877054508E-3</v>
      </c>
      <c r="G3913" s="3">
        <f t="shared" si="184"/>
        <v>-2.0772486607213425E-3</v>
      </c>
    </row>
    <row r="3914" spans="1:7" x14ac:dyDescent="0.25">
      <c r="A3914" s="1">
        <v>42215</v>
      </c>
      <c r="B3914" s="2">
        <v>3904.639893</v>
      </c>
      <c r="C3914" s="2">
        <v>64.006</v>
      </c>
      <c r="D3914" s="2">
        <v>9996.92</v>
      </c>
      <c r="E3914" s="2">
        <f t="shared" si="183"/>
        <v>15618.72324469581</v>
      </c>
      <c r="F3914" s="3">
        <f t="shared" si="185"/>
        <v>1.1012010222155588E-4</v>
      </c>
      <c r="G3914" s="3">
        <f t="shared" si="184"/>
        <v>1.7529032460013028E-3</v>
      </c>
    </row>
    <row r="3915" spans="1:7" x14ac:dyDescent="0.25">
      <c r="A3915" s="1">
        <v>42216</v>
      </c>
      <c r="B3915" s="2">
        <v>3895.8000489999999</v>
      </c>
      <c r="C3915" s="2">
        <v>64.004999999999995</v>
      </c>
      <c r="D3915" s="2">
        <v>10120.91</v>
      </c>
      <c r="E3915" s="2">
        <f t="shared" si="183"/>
        <v>15812.686508866496</v>
      </c>
      <c r="F3915" s="3">
        <f t="shared" si="185"/>
        <v>-2.2639332287331948E-3</v>
      </c>
      <c r="G3915" s="3">
        <f t="shared" si="184"/>
        <v>-1.5623535293607382E-5</v>
      </c>
    </row>
    <row r="3916" spans="1:7" x14ac:dyDescent="0.25">
      <c r="A3916" s="1">
        <v>42219</v>
      </c>
      <c r="B3916" s="2">
        <v>3885.070068</v>
      </c>
      <c r="C3916" s="2">
        <v>63.962000000000003</v>
      </c>
      <c r="D3916" s="2">
        <v>10154</v>
      </c>
      <c r="E3916" s="2">
        <f t="shared" si="183"/>
        <v>15875.05081141928</v>
      </c>
      <c r="F3916" s="3">
        <f t="shared" si="185"/>
        <v>-2.7542432530012206E-3</v>
      </c>
      <c r="G3916" s="3">
        <f t="shared" si="184"/>
        <v>-6.718225138659939E-4</v>
      </c>
    </row>
    <row r="3917" spans="1:7" x14ac:dyDescent="0.25">
      <c r="A3917" s="1">
        <v>42220</v>
      </c>
      <c r="B3917" s="2">
        <v>3876.4399410000001</v>
      </c>
      <c r="C3917" s="2">
        <v>63.932000000000002</v>
      </c>
      <c r="D3917" s="2">
        <v>10164.709999999999</v>
      </c>
      <c r="E3917" s="2">
        <f t="shared" si="183"/>
        <v>15899.252330601263</v>
      </c>
      <c r="F3917" s="3">
        <f t="shared" si="185"/>
        <v>-2.2213568478682832E-3</v>
      </c>
      <c r="G3917" s="3">
        <f t="shared" si="184"/>
        <v>-4.6902848566332533E-4</v>
      </c>
    </row>
    <row r="3918" spans="1:7" x14ac:dyDescent="0.25">
      <c r="A3918" s="1">
        <v>42221</v>
      </c>
      <c r="B3918" s="2">
        <v>3889.98999</v>
      </c>
      <c r="C3918" s="2">
        <v>63.816000000000003</v>
      </c>
      <c r="D3918" s="2">
        <v>10235.969999999999</v>
      </c>
      <c r="E3918" s="2">
        <f t="shared" si="183"/>
        <v>16039.817600601727</v>
      </c>
      <c r="F3918" s="3">
        <f t="shared" si="185"/>
        <v>3.4954879235158387E-3</v>
      </c>
      <c r="G3918" s="3">
        <f t="shared" si="184"/>
        <v>-1.8144278295688654E-3</v>
      </c>
    </row>
    <row r="3919" spans="1:7" x14ac:dyDescent="0.25">
      <c r="A3919" s="1">
        <v>42222</v>
      </c>
      <c r="B3919" s="2">
        <v>3860.919922</v>
      </c>
      <c r="C3919" s="2">
        <v>63.76</v>
      </c>
      <c r="D3919" s="2">
        <v>10258.9</v>
      </c>
      <c r="E3919" s="2">
        <f t="shared" si="183"/>
        <v>16089.868255959849</v>
      </c>
      <c r="F3919" s="3">
        <f t="shared" si="185"/>
        <v>-7.4730444229240689E-3</v>
      </c>
      <c r="G3919" s="3">
        <f t="shared" si="184"/>
        <v>-8.7752287827513875E-4</v>
      </c>
    </row>
    <row r="3920" spans="1:7" x14ac:dyDescent="0.25">
      <c r="A3920" s="1">
        <v>42223</v>
      </c>
      <c r="B3920" s="2">
        <v>3849.959961</v>
      </c>
      <c r="C3920" s="2">
        <v>63.805999999999997</v>
      </c>
      <c r="D3920" s="2">
        <v>10234.06</v>
      </c>
      <c r="E3920" s="2">
        <f t="shared" si="183"/>
        <v>16039.337993292167</v>
      </c>
      <c r="F3920" s="3">
        <f t="shared" si="185"/>
        <v>-2.838691612729094E-3</v>
      </c>
      <c r="G3920" s="3">
        <f t="shared" si="184"/>
        <v>7.214554579673127E-4</v>
      </c>
    </row>
    <row r="3921" spans="1:7" x14ac:dyDescent="0.25">
      <c r="A3921" s="1">
        <v>42226</v>
      </c>
      <c r="B3921" s="2">
        <v>3899.360107</v>
      </c>
      <c r="C3921" s="2">
        <v>63.759</v>
      </c>
      <c r="D3921" s="2">
        <v>10196.68</v>
      </c>
      <c r="E3921" s="2">
        <f t="shared" si="183"/>
        <v>15992.534387302187</v>
      </c>
      <c r="F3921" s="3">
        <f t="shared" si="185"/>
        <v>1.283134019585197E-2</v>
      </c>
      <c r="G3921" s="3">
        <f t="shared" si="184"/>
        <v>-7.3660784252260747E-4</v>
      </c>
    </row>
    <row r="3922" spans="1:7" x14ac:dyDescent="0.25">
      <c r="A3922" s="1">
        <v>42227</v>
      </c>
      <c r="B3922" s="2">
        <v>3862.8100589999999</v>
      </c>
      <c r="C3922" s="2">
        <v>64.173000000000002</v>
      </c>
      <c r="D3922" s="2">
        <v>10116.52</v>
      </c>
      <c r="E3922" s="2">
        <f t="shared" si="183"/>
        <v>15764.449223193555</v>
      </c>
      <c r="F3922" s="3">
        <f t="shared" si="185"/>
        <v>-9.3733451122881561E-3</v>
      </c>
      <c r="G3922" s="3">
        <f t="shared" si="184"/>
        <v>6.493200959864609E-3</v>
      </c>
    </row>
    <row r="3923" spans="1:7" x14ac:dyDescent="0.25">
      <c r="A3923" s="1">
        <v>42228</v>
      </c>
      <c r="B3923" s="2">
        <v>3867.3701169999999</v>
      </c>
      <c r="C3923" s="2">
        <v>64.826999999999998</v>
      </c>
      <c r="D3923" s="2">
        <v>9953.2000000000007</v>
      </c>
      <c r="E3923" s="2">
        <f t="shared" si="183"/>
        <v>15353.4792601848</v>
      </c>
      <c r="F3923" s="3">
        <f t="shared" si="185"/>
        <v>1.180502776566783E-3</v>
      </c>
      <c r="G3923" s="3">
        <f t="shared" si="184"/>
        <v>1.0191201907344238E-2</v>
      </c>
    </row>
    <row r="3924" spans="1:7" x14ac:dyDescent="0.25">
      <c r="A3924" s="1">
        <v>42229</v>
      </c>
      <c r="B3924" s="2">
        <v>3863.030029</v>
      </c>
      <c r="C3924" s="2">
        <v>64.921000000000006</v>
      </c>
      <c r="D3924" s="2">
        <v>9939.76</v>
      </c>
      <c r="E3924" s="2">
        <f t="shared" si="183"/>
        <v>15310.546664407511</v>
      </c>
      <c r="F3924" s="3">
        <f t="shared" si="185"/>
        <v>-1.1222323875653695E-3</v>
      </c>
      <c r="G3924" s="3">
        <f t="shared" si="184"/>
        <v>1.4500131118209136E-3</v>
      </c>
    </row>
    <row r="3925" spans="1:7" x14ac:dyDescent="0.25">
      <c r="A3925" s="1">
        <v>42230</v>
      </c>
      <c r="B3925" s="2">
        <v>3878.1599120000001</v>
      </c>
      <c r="C3925" s="2">
        <v>65.123000000000005</v>
      </c>
      <c r="D3925" s="2">
        <v>10133.83</v>
      </c>
      <c r="E3925" s="2">
        <f t="shared" si="183"/>
        <v>15561.061376165102</v>
      </c>
      <c r="F3925" s="3">
        <f t="shared" si="185"/>
        <v>3.9165843616071339E-3</v>
      </c>
      <c r="G3925" s="3">
        <f t="shared" si="184"/>
        <v>3.1114739452564599E-3</v>
      </c>
    </row>
    <row r="3926" spans="1:7" x14ac:dyDescent="0.25">
      <c r="A3926" s="1">
        <v>42233</v>
      </c>
      <c r="B3926" s="2">
        <v>3899.1000979999999</v>
      </c>
      <c r="C3926" s="2">
        <v>65.22</v>
      </c>
      <c r="D3926" s="2">
        <v>10114.36</v>
      </c>
      <c r="E3926" s="2">
        <f t="shared" si="183"/>
        <v>15508.065010732906</v>
      </c>
      <c r="F3926" s="3">
        <f t="shared" si="185"/>
        <v>5.399515872258398E-3</v>
      </c>
      <c r="G3926" s="3">
        <f t="shared" si="184"/>
        <v>1.4894891205872174E-3</v>
      </c>
    </row>
    <row r="3927" spans="1:7" x14ac:dyDescent="0.25">
      <c r="A3927" s="1">
        <v>42235</v>
      </c>
      <c r="B3927" s="2">
        <v>3857.73999</v>
      </c>
      <c r="C3927" s="2">
        <v>65.253</v>
      </c>
      <c r="D3927" s="2">
        <v>10153.09</v>
      </c>
      <c r="E3927" s="2">
        <f t="shared" si="183"/>
        <v>15559.575804943834</v>
      </c>
      <c r="F3927" s="3">
        <f t="shared" si="185"/>
        <v>-1.0607603539394939E-2</v>
      </c>
      <c r="G3927" s="3">
        <f t="shared" si="184"/>
        <v>5.0597976080957174E-4</v>
      </c>
    </row>
    <row r="3928" spans="1:7" x14ac:dyDescent="0.25">
      <c r="A3928" s="1">
        <v>42236</v>
      </c>
      <c r="B3928" s="2">
        <v>3776.360107</v>
      </c>
      <c r="C3928" s="2">
        <v>65.239000000000004</v>
      </c>
      <c r="D3928" s="2">
        <v>9998.16</v>
      </c>
      <c r="E3928" s="2">
        <f t="shared" si="183"/>
        <v>15325.434172810743</v>
      </c>
      <c r="F3928" s="3">
        <f t="shared" si="185"/>
        <v>-2.109522238692918E-2</v>
      </c>
      <c r="G3928" s="3">
        <f t="shared" si="184"/>
        <v>-2.145495226272276E-4</v>
      </c>
    </row>
    <row r="3929" spans="1:7" x14ac:dyDescent="0.25">
      <c r="A3929" s="1">
        <v>42237</v>
      </c>
      <c r="B3929" s="2">
        <v>3656.669922</v>
      </c>
      <c r="C3929" s="2">
        <v>65.83</v>
      </c>
      <c r="D3929" s="2">
        <v>9918.4500000000007</v>
      </c>
      <c r="E3929" s="2">
        <f t="shared" si="183"/>
        <v>15066.762874069573</v>
      </c>
      <c r="F3929" s="3">
        <f t="shared" si="185"/>
        <v>-3.1694589924869176E-2</v>
      </c>
      <c r="G3929" s="3">
        <f t="shared" si="184"/>
        <v>9.0589984518461009E-3</v>
      </c>
    </row>
    <row r="3930" spans="1:7" x14ac:dyDescent="0.25">
      <c r="A3930" s="1">
        <v>42240</v>
      </c>
      <c r="B3930" s="2">
        <v>3512.6499020000001</v>
      </c>
      <c r="C3930" s="2">
        <v>66.509</v>
      </c>
      <c r="D3930" s="2">
        <v>9252.89</v>
      </c>
      <c r="E3930" s="2">
        <f t="shared" si="183"/>
        <v>13912.237441549263</v>
      </c>
      <c r="F3930" s="3">
        <f t="shared" si="185"/>
        <v>-3.9385567489566786E-2</v>
      </c>
      <c r="G3930" s="3">
        <f t="shared" si="184"/>
        <v>1.0314446301078473E-2</v>
      </c>
    </row>
    <row r="3931" spans="1:7" x14ac:dyDescent="0.25">
      <c r="A3931" s="1">
        <v>42241</v>
      </c>
      <c r="B3931" s="2">
        <v>3465.1899410000001</v>
      </c>
      <c r="C3931" s="2">
        <v>66.709000000000003</v>
      </c>
      <c r="D3931" s="2">
        <v>9361.3700000000008</v>
      </c>
      <c r="E3931" s="2">
        <f t="shared" si="183"/>
        <v>14033.14395358947</v>
      </c>
      <c r="F3931" s="3">
        <f t="shared" si="185"/>
        <v>-1.3511156057134488E-2</v>
      </c>
      <c r="G3931" s="3">
        <f t="shared" si="184"/>
        <v>3.0071118194530122E-3</v>
      </c>
    </row>
    <row r="3932" spans="1:7" x14ac:dyDescent="0.25">
      <c r="A3932" s="1">
        <v>42242</v>
      </c>
      <c r="B3932" s="2">
        <v>3600.7299800000001</v>
      </c>
      <c r="C3932" s="2">
        <v>66.161000000000001</v>
      </c>
      <c r="D3932" s="2">
        <v>9281.44</v>
      </c>
      <c r="E3932" s="2">
        <f t="shared" si="183"/>
        <v>14028.56667825456</v>
      </c>
      <c r="F3932" s="3">
        <f t="shared" si="185"/>
        <v>3.9114750217959182E-2</v>
      </c>
      <c r="G3932" s="3">
        <f t="shared" si="184"/>
        <v>-8.2147836124061291E-3</v>
      </c>
    </row>
    <row r="3933" spans="1:7" x14ac:dyDescent="0.25">
      <c r="A3933" s="1">
        <v>42243</v>
      </c>
      <c r="B3933" s="2">
        <v>3688.6000979999999</v>
      </c>
      <c r="C3933" s="2">
        <v>66.061000000000007</v>
      </c>
      <c r="D3933" s="2">
        <v>9486.7800000000007</v>
      </c>
      <c r="E3933" s="2">
        <f t="shared" si="183"/>
        <v>14360.636381526167</v>
      </c>
      <c r="F3933" s="3">
        <f t="shared" si="185"/>
        <v>2.4403417775858749E-2</v>
      </c>
      <c r="G3933" s="3">
        <f t="shared" si="184"/>
        <v>-1.5114644579131697E-3</v>
      </c>
    </row>
    <row r="3934" spans="1:7" x14ac:dyDescent="0.25">
      <c r="A3934" s="1">
        <v>42244</v>
      </c>
      <c r="B3934" s="2">
        <v>3691.3000489999999</v>
      </c>
      <c r="C3934" s="2">
        <v>66.081000000000003</v>
      </c>
      <c r="D3934" s="2">
        <v>9540.8700000000008</v>
      </c>
      <c r="E3934" s="2">
        <f t="shared" si="183"/>
        <v>14438.144095882328</v>
      </c>
      <c r="F3934" s="3">
        <f t="shared" si="185"/>
        <v>7.3197173135253202E-4</v>
      </c>
      <c r="G3934" s="3">
        <f t="shared" si="184"/>
        <v>3.0275048818517725E-4</v>
      </c>
    </row>
    <row r="3935" spans="1:7" x14ac:dyDescent="0.25">
      <c r="A3935" s="1">
        <v>42247</v>
      </c>
      <c r="B3935" s="2">
        <v>3660.75</v>
      </c>
      <c r="C3935" s="2">
        <v>66.305999999999997</v>
      </c>
      <c r="D3935" s="2">
        <v>9505.16</v>
      </c>
      <c r="E3935" s="2">
        <f t="shared" si="183"/>
        <v>14335.293940216574</v>
      </c>
      <c r="F3935" s="3">
        <f t="shared" si="185"/>
        <v>-8.2762302154971712E-3</v>
      </c>
      <c r="G3935" s="3">
        <f t="shared" si="184"/>
        <v>3.4049121532664373E-3</v>
      </c>
    </row>
    <row r="3936" spans="1:7" x14ac:dyDescent="0.25">
      <c r="A3936" s="1">
        <v>42248</v>
      </c>
      <c r="B3936" s="2">
        <v>3552.6499020000001</v>
      </c>
      <c r="C3936" s="2">
        <v>66.260000000000005</v>
      </c>
      <c r="D3936" s="2">
        <v>9297.7199999999993</v>
      </c>
      <c r="E3936" s="2">
        <f t="shared" si="183"/>
        <v>14032.176275279202</v>
      </c>
      <c r="F3936" s="3">
        <f t="shared" si="185"/>
        <v>-2.9529494775660692E-2</v>
      </c>
      <c r="G3936" s="3">
        <f t="shared" si="184"/>
        <v>-6.9375320483811009E-4</v>
      </c>
    </row>
    <row r="3937" spans="1:7" x14ac:dyDescent="0.25">
      <c r="A3937" s="1">
        <v>42249</v>
      </c>
      <c r="B3937" s="2">
        <v>3618.25</v>
      </c>
      <c r="C3937" s="2">
        <v>66.164000000000001</v>
      </c>
      <c r="D3937" s="2">
        <v>9232</v>
      </c>
      <c r="E3937" s="2">
        <f t="shared" si="183"/>
        <v>13953.207182153437</v>
      </c>
      <c r="F3937" s="3">
        <f t="shared" si="185"/>
        <v>1.8465117534680164E-2</v>
      </c>
      <c r="G3937" s="3">
        <f t="shared" si="184"/>
        <v>-1.4488379112587157E-3</v>
      </c>
    </row>
    <row r="3938" spans="1:7" x14ac:dyDescent="0.25">
      <c r="A3938" s="1">
        <v>42250</v>
      </c>
      <c r="B3938" s="2">
        <v>3622.6599120000001</v>
      </c>
      <c r="C3938" s="2">
        <v>66.227999999999994</v>
      </c>
      <c r="D3938" s="2">
        <v>9353.85</v>
      </c>
      <c r="E3938" s="2">
        <f t="shared" si="183"/>
        <v>14123.709005254577</v>
      </c>
      <c r="F3938" s="3">
        <f t="shared" si="185"/>
        <v>1.2187969322186021E-3</v>
      </c>
      <c r="G3938" s="3">
        <f t="shared" si="184"/>
        <v>9.6729339217693777E-4</v>
      </c>
    </row>
    <row r="3939" spans="1:7" x14ac:dyDescent="0.25">
      <c r="A3939" s="1">
        <v>42251</v>
      </c>
      <c r="B3939" s="2">
        <v>3567.4099120000001</v>
      </c>
      <c r="C3939" s="2">
        <v>66.400000000000006</v>
      </c>
      <c r="D3939" s="2">
        <v>9155.93</v>
      </c>
      <c r="E3939" s="2">
        <f t="shared" si="183"/>
        <v>13789.051204819276</v>
      </c>
      <c r="F3939" s="3">
        <f t="shared" si="185"/>
        <v>-1.5251224609018732E-2</v>
      </c>
      <c r="G3939" s="3">
        <f t="shared" si="184"/>
        <v>2.5970888445976392E-3</v>
      </c>
    </row>
    <row r="3940" spans="1:7" x14ac:dyDescent="0.25">
      <c r="A3940" s="1">
        <v>42255</v>
      </c>
      <c r="B3940" s="2">
        <v>3657.320068</v>
      </c>
      <c r="C3940" s="2">
        <v>66.605999999999995</v>
      </c>
      <c r="D3940" s="2">
        <v>9136.84</v>
      </c>
      <c r="E3940" s="2">
        <f t="shared" si="183"/>
        <v>13717.743146263101</v>
      </c>
      <c r="F3940" s="3">
        <f t="shared" si="185"/>
        <v>2.5203202944960479E-2</v>
      </c>
      <c r="G3940" s="3">
        <f t="shared" si="184"/>
        <v>3.1024096385541267E-3</v>
      </c>
    </row>
    <row r="3941" spans="1:7" x14ac:dyDescent="0.25">
      <c r="A3941" s="1">
        <v>42256</v>
      </c>
      <c r="B3941" s="2">
        <v>3606.8000489999999</v>
      </c>
      <c r="C3941" s="2">
        <v>66.295000000000002</v>
      </c>
      <c r="D3941" s="2">
        <v>9301.5</v>
      </c>
      <c r="E3941" s="2">
        <f t="shared" si="183"/>
        <v>14030.469869522589</v>
      </c>
      <c r="F3941" s="3">
        <f t="shared" si="185"/>
        <v>-1.3813398351986916E-2</v>
      </c>
      <c r="G3941" s="3">
        <f t="shared" si="184"/>
        <v>-4.6692490166050371E-3</v>
      </c>
    </row>
    <row r="3942" spans="1:7" x14ac:dyDescent="0.25">
      <c r="A3942" s="1">
        <v>42257</v>
      </c>
      <c r="B3942" s="2">
        <v>3626.139893</v>
      </c>
      <c r="C3942" s="2">
        <v>66.584000000000003</v>
      </c>
      <c r="D3942" s="2">
        <v>9276.4699999999993</v>
      </c>
      <c r="E3942" s="2">
        <f t="shared" si="183"/>
        <v>13931.980656013453</v>
      </c>
      <c r="F3942" s="3">
        <f t="shared" si="185"/>
        <v>5.3620504982976325E-3</v>
      </c>
      <c r="G3942" s="3">
        <f t="shared" si="184"/>
        <v>4.3593031148654315E-3</v>
      </c>
    </row>
    <row r="3943" spans="1:7" x14ac:dyDescent="0.25">
      <c r="A3943" s="1">
        <v>42258</v>
      </c>
      <c r="B3943" s="2">
        <v>3643.540039</v>
      </c>
      <c r="C3943" s="2">
        <v>66.387</v>
      </c>
      <c r="D3943" s="2">
        <v>9286.56</v>
      </c>
      <c r="E3943" s="2">
        <f t="shared" si="183"/>
        <v>13988.521849157214</v>
      </c>
      <c r="F3943" s="3">
        <f t="shared" si="185"/>
        <v>4.7985313621212722E-3</v>
      </c>
      <c r="G3943" s="3">
        <f t="shared" si="184"/>
        <v>-2.9586687492491048E-3</v>
      </c>
    </row>
    <row r="3944" spans="1:7" x14ac:dyDescent="0.25">
      <c r="A3944" s="1">
        <v>42261</v>
      </c>
      <c r="B3944" s="2">
        <v>3628.8701169999999</v>
      </c>
      <c r="C3944" s="2">
        <v>66.370999999999995</v>
      </c>
      <c r="D3944" s="2">
        <v>9388.23</v>
      </c>
      <c r="E3944" s="2">
        <f t="shared" si="183"/>
        <v>14145.078422805142</v>
      </c>
      <c r="F3944" s="3">
        <f t="shared" si="185"/>
        <v>-4.0262826380319527E-3</v>
      </c>
      <c r="G3944" s="3">
        <f t="shared" si="184"/>
        <v>-2.4101104131846185E-4</v>
      </c>
    </row>
    <row r="3945" spans="1:7" x14ac:dyDescent="0.25">
      <c r="A3945" s="1">
        <v>42262</v>
      </c>
      <c r="B3945" s="2">
        <v>3675.4799800000001</v>
      </c>
      <c r="C3945" s="2">
        <v>66.438000000000002</v>
      </c>
      <c r="D3945" s="2">
        <v>9332.24</v>
      </c>
      <c r="E3945" s="2">
        <f t="shared" si="183"/>
        <v>14046.539630934103</v>
      </c>
      <c r="F3945" s="3">
        <f t="shared" si="185"/>
        <v>1.2844180556820906E-2</v>
      </c>
      <c r="G3945" s="3">
        <f t="shared" si="184"/>
        <v>1.0094770306310341E-3</v>
      </c>
    </row>
    <row r="3946" spans="1:7" x14ac:dyDescent="0.25">
      <c r="A3946" s="1">
        <v>42263</v>
      </c>
      <c r="B3946" s="2">
        <v>3707.6201169999999</v>
      </c>
      <c r="C3946" s="2">
        <v>66.5</v>
      </c>
      <c r="D3946" s="2">
        <v>9373.51</v>
      </c>
      <c r="E3946" s="2">
        <f t="shared" si="183"/>
        <v>14095.503759398496</v>
      </c>
      <c r="F3946" s="3">
        <f t="shared" si="185"/>
        <v>8.7444734224888521E-3</v>
      </c>
      <c r="G3946" s="3">
        <f t="shared" si="184"/>
        <v>9.3320087901505033E-4</v>
      </c>
    </row>
    <row r="3947" spans="1:7" x14ac:dyDescent="0.25">
      <c r="A3947" s="1">
        <v>42265</v>
      </c>
      <c r="B3947" s="2">
        <v>3638.98999</v>
      </c>
      <c r="C3947" s="2">
        <v>65.926000000000002</v>
      </c>
      <c r="D3947" s="2">
        <v>9466.8799999999992</v>
      </c>
      <c r="E3947" s="2">
        <f t="shared" si="183"/>
        <v>14359.858022631433</v>
      </c>
      <c r="F3947" s="3">
        <f t="shared" si="185"/>
        <v>-1.8510560638432261E-2</v>
      </c>
      <c r="G3947" s="3">
        <f t="shared" si="184"/>
        <v>-8.6315789473684346E-3</v>
      </c>
    </row>
    <row r="3948" spans="1:7" x14ac:dyDescent="0.25">
      <c r="A3948" s="1">
        <v>42268</v>
      </c>
      <c r="B3948" s="2">
        <v>3655.639893</v>
      </c>
      <c r="C3948" s="2">
        <v>65.753</v>
      </c>
      <c r="D3948" s="2">
        <v>9481.74</v>
      </c>
      <c r="E3948" s="2">
        <f t="shared" si="183"/>
        <v>14420.239380712666</v>
      </c>
      <c r="F3948" s="3">
        <f t="shared" si="185"/>
        <v>4.575418741396442E-3</v>
      </c>
      <c r="G3948" s="3">
        <f t="shared" si="184"/>
        <v>-2.624154354882724E-3</v>
      </c>
    </row>
    <row r="3949" spans="1:7" x14ac:dyDescent="0.25">
      <c r="A3949" s="1">
        <v>42269</v>
      </c>
      <c r="B3949" s="2">
        <v>3610.6999510000001</v>
      </c>
      <c r="C3949" s="2">
        <v>65.625</v>
      </c>
      <c r="D3949" s="2">
        <v>9312.67</v>
      </c>
      <c r="E3949" s="2">
        <f t="shared" si="183"/>
        <v>14190.735238095238</v>
      </c>
      <c r="F3949" s="3">
        <f t="shared" si="185"/>
        <v>-1.2293317535475357E-2</v>
      </c>
      <c r="G3949" s="3">
        <f t="shared" si="184"/>
        <v>-1.9466792389700727E-3</v>
      </c>
    </row>
    <row r="3950" spans="1:7" x14ac:dyDescent="0.25">
      <c r="A3950" s="1">
        <v>42270</v>
      </c>
      <c r="B3950" s="2">
        <v>3603.48999</v>
      </c>
      <c r="C3950" s="2">
        <v>65.97</v>
      </c>
      <c r="D3950" s="2">
        <v>9349.06</v>
      </c>
      <c r="E3950" s="2">
        <f t="shared" si="183"/>
        <v>14171.684098832802</v>
      </c>
      <c r="F3950" s="3">
        <f t="shared" si="185"/>
        <v>-1.9968319433475434E-3</v>
      </c>
      <c r="G3950" s="3">
        <f t="shared" si="184"/>
        <v>5.2571428571428491E-3</v>
      </c>
    </row>
    <row r="3951" spans="1:7" x14ac:dyDescent="0.25">
      <c r="A3951" s="1">
        <v>42271</v>
      </c>
      <c r="B3951" s="2">
        <v>3591.3701169999999</v>
      </c>
      <c r="C3951" s="2">
        <v>66.099000000000004</v>
      </c>
      <c r="D3951" s="2">
        <v>9377.56</v>
      </c>
      <c r="E3951" s="2">
        <f t="shared" si="183"/>
        <v>14187.143527133539</v>
      </c>
      <c r="F3951" s="3">
        <f t="shared" si="185"/>
        <v>-3.3633707970978088E-3</v>
      </c>
      <c r="G3951" s="3">
        <f t="shared" si="184"/>
        <v>1.9554342883130182E-3</v>
      </c>
    </row>
    <row r="3952" spans="1:7" x14ac:dyDescent="0.25">
      <c r="A3952" s="1">
        <v>42275</v>
      </c>
      <c r="B3952" s="2">
        <v>3498.610107</v>
      </c>
      <c r="C3952" s="2">
        <v>66.081000000000003</v>
      </c>
      <c r="D3952" s="2">
        <v>9306.7800000000007</v>
      </c>
      <c r="E3952" s="2">
        <f t="shared" si="183"/>
        <v>14083.897035456484</v>
      </c>
      <c r="F3952" s="3">
        <f t="shared" si="185"/>
        <v>-2.5828585464058418E-2</v>
      </c>
      <c r="G3952" s="3">
        <f t="shared" si="184"/>
        <v>-2.7231879453548657E-4</v>
      </c>
    </row>
    <row r="3953" spans="1:7" x14ac:dyDescent="0.25">
      <c r="A3953" s="1">
        <v>42276</v>
      </c>
      <c r="B3953" s="2">
        <v>3503.1298830000001</v>
      </c>
      <c r="C3953" s="2">
        <v>66.183999999999997</v>
      </c>
      <c r="D3953" s="2">
        <v>9346.82</v>
      </c>
      <c r="E3953" s="2">
        <f t="shared" si="183"/>
        <v>14122.476731536324</v>
      </c>
      <c r="F3953" s="3">
        <f t="shared" si="185"/>
        <v>1.2918775918919767E-3</v>
      </c>
      <c r="G3953" s="3">
        <f t="shared" si="184"/>
        <v>1.5586931190507691E-3</v>
      </c>
    </row>
    <row r="3954" spans="1:7" x14ac:dyDescent="0.25">
      <c r="A3954" s="1">
        <v>42277</v>
      </c>
      <c r="B3954" s="2">
        <v>3570.169922</v>
      </c>
      <c r="C3954" s="2">
        <v>65.742000000000004</v>
      </c>
      <c r="D3954" s="2">
        <v>9480.5499999999993</v>
      </c>
      <c r="E3954" s="2">
        <f t="shared" si="183"/>
        <v>14420.842079644668</v>
      </c>
      <c r="F3954" s="3">
        <f t="shared" si="185"/>
        <v>1.9137183387156753E-2</v>
      </c>
      <c r="G3954" s="3">
        <f t="shared" si="184"/>
        <v>-6.6783512631450881E-3</v>
      </c>
    </row>
    <row r="3955" spans="1:7" x14ac:dyDescent="0.25">
      <c r="A3955" s="1">
        <v>42278</v>
      </c>
      <c r="B3955" s="2">
        <v>3577.469971</v>
      </c>
      <c r="C3955" s="2">
        <v>65.554000000000002</v>
      </c>
      <c r="D3955" s="2">
        <v>9492.52</v>
      </c>
      <c r="E3955" s="2">
        <f t="shared" si="183"/>
        <v>14480.458858345793</v>
      </c>
      <c r="F3955" s="3">
        <f t="shared" si="185"/>
        <v>2.0447343290346254E-3</v>
      </c>
      <c r="G3955" s="3">
        <f t="shared" si="184"/>
        <v>-2.8596635332055476E-3</v>
      </c>
    </row>
    <row r="3956" spans="1:7" x14ac:dyDescent="0.25">
      <c r="A3956" s="1">
        <v>42282</v>
      </c>
      <c r="B3956" s="2">
        <v>3695.610107</v>
      </c>
      <c r="C3956" s="2">
        <v>65.290999999999997</v>
      </c>
      <c r="D3956" s="2">
        <v>9684.52</v>
      </c>
      <c r="E3956" s="2">
        <f t="shared" si="183"/>
        <v>14832.855983213614</v>
      </c>
      <c r="F3956" s="3">
        <f t="shared" si="185"/>
        <v>3.3023376005299143E-2</v>
      </c>
      <c r="G3956" s="3">
        <f t="shared" si="184"/>
        <v>-4.0119596058212359E-3</v>
      </c>
    </row>
    <row r="3957" spans="1:7" x14ac:dyDescent="0.25">
      <c r="A3957" s="1">
        <v>42283</v>
      </c>
      <c r="B3957" s="2">
        <v>3682.330078</v>
      </c>
      <c r="C3957" s="2">
        <v>65.391000000000005</v>
      </c>
      <c r="D3957" s="2">
        <v>9726.7199999999993</v>
      </c>
      <c r="E3957" s="2">
        <f t="shared" si="183"/>
        <v>14874.707528558974</v>
      </c>
      <c r="F3957" s="3">
        <f t="shared" si="185"/>
        <v>-3.5934605154492871E-3</v>
      </c>
      <c r="G3957" s="3">
        <f t="shared" si="184"/>
        <v>1.5316046622046997E-3</v>
      </c>
    </row>
    <row r="3958" spans="1:7" x14ac:dyDescent="0.25">
      <c r="A3958" s="1">
        <v>42284</v>
      </c>
      <c r="B3958" s="2">
        <v>3713.360107</v>
      </c>
      <c r="C3958" s="2">
        <v>65.257000000000005</v>
      </c>
      <c r="D3958" s="2">
        <v>9751.14</v>
      </c>
      <c r="E3958" s="2">
        <f t="shared" si="183"/>
        <v>14942.672816709315</v>
      </c>
      <c r="F3958" s="3">
        <f t="shared" si="185"/>
        <v>8.4267375120412602E-3</v>
      </c>
      <c r="G3958" s="3">
        <f t="shared" si="184"/>
        <v>-2.0492116652138792E-3</v>
      </c>
    </row>
    <row r="3959" spans="1:7" x14ac:dyDescent="0.25">
      <c r="A3959" s="1">
        <v>42285</v>
      </c>
      <c r="B3959" s="2">
        <v>3746.1201169999999</v>
      </c>
      <c r="C3959" s="2">
        <v>65.156999999999996</v>
      </c>
      <c r="D3959" s="2">
        <v>9691.2800000000007</v>
      </c>
      <c r="E3959" s="2">
        <f t="shared" si="183"/>
        <v>14873.735745967435</v>
      </c>
      <c r="F3959" s="3">
        <f t="shared" si="185"/>
        <v>8.8222012021523799E-3</v>
      </c>
      <c r="G3959" s="3">
        <f t="shared" si="184"/>
        <v>-1.5324026541215785E-3</v>
      </c>
    </row>
    <row r="3960" spans="1:7" x14ac:dyDescent="0.25">
      <c r="A3960" s="1">
        <v>42286</v>
      </c>
      <c r="B3960" s="2">
        <v>3748.959961</v>
      </c>
      <c r="C3960" s="2">
        <v>64.784999999999997</v>
      </c>
      <c r="D3960" s="2">
        <v>9742.0400000000009</v>
      </c>
      <c r="E3960" s="2">
        <f t="shared" si="183"/>
        <v>15037.493246893573</v>
      </c>
      <c r="F3960" s="3">
        <f t="shared" si="185"/>
        <v>7.5807606571731689E-4</v>
      </c>
      <c r="G3960" s="3">
        <f t="shared" si="184"/>
        <v>-5.7092867995763852E-3</v>
      </c>
    </row>
    <row r="3961" spans="1:7" x14ac:dyDescent="0.25">
      <c r="A3961" s="1">
        <v>42289</v>
      </c>
      <c r="B3961" s="2">
        <v>3753.7299800000001</v>
      </c>
      <c r="C3961" s="2">
        <v>64.725999999999999</v>
      </c>
      <c r="D3961" s="2">
        <v>9703.39</v>
      </c>
      <c r="E3961" s="2">
        <f t="shared" si="183"/>
        <v>14991.487192163891</v>
      </c>
      <c r="F3961" s="3">
        <f t="shared" si="185"/>
        <v>1.2723579471698443E-3</v>
      </c>
      <c r="G3961" s="3">
        <f t="shared" si="184"/>
        <v>-9.1070463841935734E-4</v>
      </c>
    </row>
    <row r="3962" spans="1:7" x14ac:dyDescent="0.25">
      <c r="A3962" s="1">
        <v>42290</v>
      </c>
      <c r="B3962" s="2">
        <v>3728.4799800000001</v>
      </c>
      <c r="C3962" s="2">
        <v>65.022000000000006</v>
      </c>
      <c r="D3962" s="2">
        <v>9696.6</v>
      </c>
      <c r="E3962" s="2">
        <f t="shared" si="183"/>
        <v>14912.798745040142</v>
      </c>
      <c r="F3962" s="3">
        <f t="shared" si="185"/>
        <v>-6.7266426020339276E-3</v>
      </c>
      <c r="G3962" s="3">
        <f t="shared" si="184"/>
        <v>4.5731236288355515E-3</v>
      </c>
    </row>
    <row r="3963" spans="1:7" x14ac:dyDescent="0.25">
      <c r="A3963" s="1">
        <v>42291</v>
      </c>
      <c r="B3963" s="2">
        <v>3711.110107</v>
      </c>
      <c r="C3963" s="2">
        <v>65.111999999999995</v>
      </c>
      <c r="D3963" s="2">
        <v>9680.23</v>
      </c>
      <c r="E3963" s="2">
        <f t="shared" si="183"/>
        <v>14867.044477208503</v>
      </c>
      <c r="F3963" s="3">
        <f t="shared" si="185"/>
        <v>-4.658700889685341E-3</v>
      </c>
      <c r="G3963" s="3">
        <f t="shared" si="184"/>
        <v>1.3841469041246945E-3</v>
      </c>
    </row>
    <row r="3964" spans="1:7" x14ac:dyDescent="0.25">
      <c r="A3964" s="1">
        <v>42292</v>
      </c>
      <c r="B3964" s="2">
        <v>3766.429932</v>
      </c>
      <c r="C3964" s="2">
        <v>64.823999999999998</v>
      </c>
      <c r="D3964" s="2">
        <v>9748.7199999999993</v>
      </c>
      <c r="E3964" s="2">
        <f t="shared" si="183"/>
        <v>15038.751079846968</v>
      </c>
      <c r="F3964" s="3">
        <f t="shared" si="185"/>
        <v>1.4906543703905317E-2</v>
      </c>
      <c r="G3964" s="3">
        <f t="shared" si="184"/>
        <v>-4.4231478068558205E-3</v>
      </c>
    </row>
    <row r="3965" spans="1:7" x14ac:dyDescent="0.25">
      <c r="A3965" s="1">
        <v>42293</v>
      </c>
      <c r="B3965" s="2">
        <v>3783.639893</v>
      </c>
      <c r="C3965" s="2">
        <v>64.97</v>
      </c>
      <c r="D3965" s="2">
        <v>9804.4500000000007</v>
      </c>
      <c r="E3965" s="2">
        <f t="shared" si="183"/>
        <v>15090.734185008467</v>
      </c>
      <c r="F3965" s="3">
        <f t="shared" si="185"/>
        <v>4.5693033750029421E-3</v>
      </c>
      <c r="G3965" s="3">
        <f t="shared" si="184"/>
        <v>2.2522522522523403E-3</v>
      </c>
    </row>
    <row r="3966" spans="1:7" x14ac:dyDescent="0.25">
      <c r="A3966" s="1">
        <v>42296</v>
      </c>
      <c r="B3966" s="2">
        <v>3784.719971</v>
      </c>
      <c r="C3966" s="2">
        <v>64.817999999999998</v>
      </c>
      <c r="D3966" s="2">
        <v>9857.82</v>
      </c>
      <c r="E3966" s="2">
        <f t="shared" si="183"/>
        <v>15208.460612792744</v>
      </c>
      <c r="F3966" s="3">
        <f t="shared" si="185"/>
        <v>2.8546004126828173E-4</v>
      </c>
      <c r="G3966" s="3">
        <f t="shared" si="184"/>
        <v>-2.3395413267661702E-3</v>
      </c>
    </row>
    <row r="3967" spans="1:7" x14ac:dyDescent="0.25">
      <c r="A3967" s="1">
        <v>42297</v>
      </c>
      <c r="B3967" s="2">
        <v>3779.4399410000001</v>
      </c>
      <c r="C3967" s="2">
        <v>64.891000000000005</v>
      </c>
      <c r="D3967" s="2">
        <v>9857.01</v>
      </c>
      <c r="E3967" s="2">
        <f t="shared" si="183"/>
        <v>15190.103404170068</v>
      </c>
      <c r="F3967" s="3">
        <f t="shared" si="185"/>
        <v>-1.3950913252387398E-3</v>
      </c>
      <c r="G3967" s="3">
        <f t="shared" si="184"/>
        <v>1.1262303681076613E-3</v>
      </c>
    </row>
    <row r="3968" spans="1:7" x14ac:dyDescent="0.25">
      <c r="A3968" s="1">
        <v>42298</v>
      </c>
      <c r="B3968" s="2">
        <v>3757.9099120000001</v>
      </c>
      <c r="C3968" s="2">
        <v>65.150999999999996</v>
      </c>
      <c r="D3968" s="2">
        <v>9841.3799999999992</v>
      </c>
      <c r="E3968" s="2">
        <f t="shared" si="183"/>
        <v>15105.493392273334</v>
      </c>
      <c r="F3968" s="3">
        <f t="shared" si="185"/>
        <v>-5.6966189001811385E-3</v>
      </c>
      <c r="G3968" s="3">
        <f t="shared" si="184"/>
        <v>4.0067189594856778E-3</v>
      </c>
    </row>
    <row r="3969" spans="1:7" x14ac:dyDescent="0.25">
      <c r="A3969" s="1">
        <v>42300</v>
      </c>
      <c r="B3969" s="2">
        <v>3862.6499020000001</v>
      </c>
      <c r="C3969" s="2">
        <v>64.882000000000005</v>
      </c>
      <c r="D3969" s="2">
        <v>9867.09</v>
      </c>
      <c r="E3969" s="2">
        <f t="shared" si="183"/>
        <v>15207.746370333836</v>
      </c>
      <c r="F3969" s="3">
        <f t="shared" si="185"/>
        <v>2.7871873582050899E-2</v>
      </c>
      <c r="G3969" s="3">
        <f t="shared" si="184"/>
        <v>-4.1288698561801063E-3</v>
      </c>
    </row>
    <row r="3970" spans="1:7" x14ac:dyDescent="0.25">
      <c r="A3970" s="1">
        <v>42303</v>
      </c>
      <c r="B3970" s="2">
        <v>3855.290039</v>
      </c>
      <c r="C3970" s="2">
        <v>64.959999999999994</v>
      </c>
      <c r="D3970" s="2">
        <v>9823.68</v>
      </c>
      <c r="E3970" s="2">
        <f t="shared" si="183"/>
        <v>15122.66009852217</v>
      </c>
      <c r="F3970" s="3">
        <f t="shared" si="185"/>
        <v>-1.9053922013976266E-3</v>
      </c>
      <c r="G3970" s="3">
        <f t="shared" si="184"/>
        <v>1.2021824234762502E-3</v>
      </c>
    </row>
    <row r="3971" spans="1:7" x14ac:dyDescent="0.25">
      <c r="A3971" s="1">
        <v>42304</v>
      </c>
      <c r="B3971" s="2">
        <v>3845.4499510000001</v>
      </c>
      <c r="C3971" s="2">
        <v>64.954999999999998</v>
      </c>
      <c r="D3971" s="2">
        <v>9806.26</v>
      </c>
      <c r="E3971" s="2">
        <f t="shared" ref="E3971:E4034" si="186">D3971/C3971*100</f>
        <v>15097.005619274883</v>
      </c>
      <c r="F3971" s="3">
        <f t="shared" si="185"/>
        <v>-2.5523599782267814E-3</v>
      </c>
      <c r="G3971" s="3">
        <f t="shared" ref="G3971:G4034" si="187">C3971/C3970-1</f>
        <v>-7.6970443349644313E-5</v>
      </c>
    </row>
    <row r="3972" spans="1:7" x14ac:dyDescent="0.25">
      <c r="A3972" s="1">
        <v>42305</v>
      </c>
      <c r="B3972" s="2">
        <v>3891.3400879999999</v>
      </c>
      <c r="C3972" s="2">
        <v>65.040999999999997</v>
      </c>
      <c r="D3972" s="2">
        <v>9746.18</v>
      </c>
      <c r="E3972" s="2">
        <f t="shared" si="186"/>
        <v>14984.671207392261</v>
      </c>
      <c r="F3972" s="3">
        <f t="shared" ref="F3972:F4035" si="188">B3972/B3971-1</f>
        <v>1.1933619624425518E-2</v>
      </c>
      <c r="G3972" s="3">
        <f t="shared" si="187"/>
        <v>1.3239935339850462E-3</v>
      </c>
    </row>
    <row r="3973" spans="1:7" x14ac:dyDescent="0.25">
      <c r="A3973" s="1">
        <v>42306</v>
      </c>
      <c r="B3973" s="2">
        <v>3890.040039</v>
      </c>
      <c r="C3973" s="2">
        <v>65.152000000000001</v>
      </c>
      <c r="D3973" s="2">
        <v>9684.35</v>
      </c>
      <c r="E3973" s="2">
        <f t="shared" si="186"/>
        <v>14864.240545186642</v>
      </c>
      <c r="F3973" s="3">
        <f t="shared" si="188"/>
        <v>-3.3408773599841179E-4</v>
      </c>
      <c r="G3973" s="3">
        <f t="shared" si="187"/>
        <v>1.7066158269400944E-3</v>
      </c>
    </row>
    <row r="3974" spans="1:7" x14ac:dyDescent="0.25">
      <c r="A3974" s="1">
        <v>42307</v>
      </c>
      <c r="B3974" s="2">
        <v>3871.330078</v>
      </c>
      <c r="C3974" s="2">
        <v>65.222999999999999</v>
      </c>
      <c r="D3974" s="2">
        <v>9636.67</v>
      </c>
      <c r="E3974" s="2">
        <f t="shared" si="186"/>
        <v>14774.956687058248</v>
      </c>
      <c r="F3974" s="3">
        <f t="shared" si="188"/>
        <v>-4.8097091064414066E-3</v>
      </c>
      <c r="G3974" s="3">
        <f t="shared" si="187"/>
        <v>1.0897593320235988E-3</v>
      </c>
    </row>
    <row r="3975" spans="1:7" x14ac:dyDescent="0.25">
      <c r="A3975" s="1">
        <v>42310</v>
      </c>
      <c r="B3975" s="2">
        <v>3917.3000489999999</v>
      </c>
      <c r="C3975" s="2">
        <v>65.478999999999999</v>
      </c>
      <c r="D3975" s="2">
        <v>9622.86</v>
      </c>
      <c r="E3975" s="2">
        <f t="shared" si="186"/>
        <v>14696.101040028103</v>
      </c>
      <c r="F3975" s="3">
        <f t="shared" si="188"/>
        <v>1.1874464350440705E-2</v>
      </c>
      <c r="G3975" s="3">
        <f t="shared" si="187"/>
        <v>3.9249957836959837E-3</v>
      </c>
    </row>
    <row r="3976" spans="1:7" x14ac:dyDescent="0.25">
      <c r="A3976" s="1">
        <v>42311</v>
      </c>
      <c r="B3976" s="2">
        <v>3928.0500489999999</v>
      </c>
      <c r="C3976" s="2">
        <v>65.450999999999993</v>
      </c>
      <c r="D3976" s="2">
        <v>9643.16</v>
      </c>
      <c r="E3976" s="2">
        <f t="shared" si="186"/>
        <v>14733.403614918032</v>
      </c>
      <c r="F3976" s="3">
        <f t="shared" si="188"/>
        <v>2.7442370677590588E-3</v>
      </c>
      <c r="G3976" s="3">
        <f t="shared" si="187"/>
        <v>-4.276180149361819E-4</v>
      </c>
    </row>
    <row r="3977" spans="1:7" x14ac:dyDescent="0.25">
      <c r="A3977" s="1">
        <v>42312</v>
      </c>
      <c r="B3977" s="2">
        <v>3915.5200199999999</v>
      </c>
      <c r="C3977" s="2">
        <v>65.567999999999998</v>
      </c>
      <c r="D3977" s="2">
        <v>9623.25</v>
      </c>
      <c r="E3977" s="2">
        <f t="shared" si="186"/>
        <v>14676.747803806737</v>
      </c>
      <c r="F3977" s="3">
        <f t="shared" si="188"/>
        <v>-3.189885272258608E-3</v>
      </c>
      <c r="G3977" s="3">
        <f t="shared" si="187"/>
        <v>1.7875968281615418E-3</v>
      </c>
    </row>
    <row r="3978" spans="1:7" x14ac:dyDescent="0.25">
      <c r="A3978" s="1">
        <v>42313</v>
      </c>
      <c r="B3978" s="2">
        <v>3911.889893</v>
      </c>
      <c r="C3978" s="2">
        <v>65.676000000000002</v>
      </c>
      <c r="D3978" s="2">
        <v>9510.25</v>
      </c>
      <c r="E3978" s="2">
        <f t="shared" si="186"/>
        <v>14480.556063097632</v>
      </c>
      <c r="F3978" s="3">
        <f t="shared" si="188"/>
        <v>-9.2711235837328321E-4</v>
      </c>
      <c r="G3978" s="3">
        <f t="shared" si="187"/>
        <v>1.6471449487556189E-3</v>
      </c>
    </row>
    <row r="3979" spans="1:7" x14ac:dyDescent="0.25">
      <c r="A3979" s="1">
        <v>42314</v>
      </c>
      <c r="B3979" s="2">
        <v>3910.9799800000001</v>
      </c>
      <c r="C3979" s="2">
        <v>65.790999999999997</v>
      </c>
      <c r="D3979" s="2">
        <v>9493.7199999999993</v>
      </c>
      <c r="E3979" s="2">
        <f t="shared" si="186"/>
        <v>14430.119621224787</v>
      </c>
      <c r="F3979" s="3">
        <f t="shared" si="188"/>
        <v>-2.3260189445217794E-4</v>
      </c>
      <c r="G3979" s="3">
        <f t="shared" si="187"/>
        <v>1.7510201595711816E-3</v>
      </c>
    </row>
    <row r="3980" spans="1:7" x14ac:dyDescent="0.25">
      <c r="A3980" s="1">
        <v>42317</v>
      </c>
      <c r="B3980" s="2">
        <v>3873.3701169999999</v>
      </c>
      <c r="C3980" s="2">
        <v>66.337999999999994</v>
      </c>
      <c r="D3980" s="2">
        <v>9481.42</v>
      </c>
      <c r="E3980" s="2">
        <f t="shared" si="186"/>
        <v>14292.592480930993</v>
      </c>
      <c r="F3980" s="3">
        <f t="shared" si="188"/>
        <v>-9.6164805732399383E-3</v>
      </c>
      <c r="G3980" s="3">
        <f t="shared" si="187"/>
        <v>8.3142071103949888E-3</v>
      </c>
    </row>
    <row r="3981" spans="1:7" x14ac:dyDescent="0.25">
      <c r="A3981" s="1">
        <v>42318</v>
      </c>
      <c r="B3981" s="2">
        <v>3880.2299800000001</v>
      </c>
      <c r="C3981" s="2">
        <v>66.349999999999994</v>
      </c>
      <c r="D3981" s="2">
        <v>9332.91</v>
      </c>
      <c r="E3981" s="2">
        <f t="shared" si="186"/>
        <v>14066.179351921628</v>
      </c>
      <c r="F3981" s="3">
        <f t="shared" si="188"/>
        <v>1.7710321484365465E-3</v>
      </c>
      <c r="G3981" s="3">
        <f t="shared" si="187"/>
        <v>1.808917965571144E-4</v>
      </c>
    </row>
    <row r="3982" spans="1:7" x14ac:dyDescent="0.25">
      <c r="A3982" s="1">
        <v>42321</v>
      </c>
      <c r="B3982" s="2">
        <v>3771.5900879999999</v>
      </c>
      <c r="C3982" s="2">
        <v>66.138999999999996</v>
      </c>
      <c r="D3982" s="2">
        <v>9318.84</v>
      </c>
      <c r="E3982" s="2">
        <f t="shared" si="186"/>
        <v>14089.780613556301</v>
      </c>
      <c r="F3982" s="3">
        <f t="shared" si="188"/>
        <v>-2.7998312615480581E-2</v>
      </c>
      <c r="G3982" s="3">
        <f t="shared" si="187"/>
        <v>-3.1801055011303481E-3</v>
      </c>
    </row>
    <row r="3983" spans="1:7" x14ac:dyDescent="0.25">
      <c r="A3983" s="1">
        <v>42324</v>
      </c>
      <c r="B3983" s="2">
        <v>3828.459961</v>
      </c>
      <c r="C3983" s="2">
        <v>66.168999999999997</v>
      </c>
      <c r="D3983" s="2">
        <v>9354.4599999999991</v>
      </c>
      <c r="E3983" s="2">
        <f t="shared" si="186"/>
        <v>14137.224379996675</v>
      </c>
      <c r="F3983" s="3">
        <f t="shared" si="188"/>
        <v>1.5078487235646865E-2</v>
      </c>
      <c r="G3983" s="3">
        <f t="shared" si="187"/>
        <v>4.5359016616530745E-4</v>
      </c>
    </row>
    <row r="3984" spans="1:7" x14ac:dyDescent="0.25">
      <c r="A3984" s="1">
        <v>42325</v>
      </c>
      <c r="B3984" s="2">
        <v>3824.139893</v>
      </c>
      <c r="C3984" s="2">
        <v>65.980999999999995</v>
      </c>
      <c r="D3984" s="2">
        <v>9396.3700000000008</v>
      </c>
      <c r="E3984" s="2">
        <f t="shared" si="186"/>
        <v>14241.023931131693</v>
      </c>
      <c r="F3984" s="3">
        <f t="shared" si="188"/>
        <v>-1.1284088233931566E-3</v>
      </c>
      <c r="G3984" s="3">
        <f t="shared" si="187"/>
        <v>-2.8412096298870981E-3</v>
      </c>
    </row>
    <row r="3985" spans="1:7" x14ac:dyDescent="0.25">
      <c r="A3985" s="1">
        <v>42326</v>
      </c>
      <c r="B3985" s="2">
        <v>3886.26001</v>
      </c>
      <c r="C3985" s="2">
        <v>66.114000000000004</v>
      </c>
      <c r="D3985" s="2">
        <v>9291.77</v>
      </c>
      <c r="E3985" s="2">
        <f t="shared" si="186"/>
        <v>14054.164019723506</v>
      </c>
      <c r="F3985" s="3">
        <f t="shared" si="188"/>
        <v>1.6244206210580758E-2</v>
      </c>
      <c r="G3985" s="3">
        <f t="shared" si="187"/>
        <v>2.0157318015794345E-3</v>
      </c>
    </row>
    <row r="3986" spans="1:7" x14ac:dyDescent="0.25">
      <c r="A3986" s="1">
        <v>42327</v>
      </c>
      <c r="B3986" s="2">
        <v>3882.0600589999999</v>
      </c>
      <c r="C3986" s="2">
        <v>66.111000000000004</v>
      </c>
      <c r="D3986" s="2">
        <v>9416.16</v>
      </c>
      <c r="E3986" s="2">
        <f t="shared" si="186"/>
        <v>14242.955030176521</v>
      </c>
      <c r="F3986" s="3">
        <f t="shared" si="188"/>
        <v>-1.0807179625637042E-3</v>
      </c>
      <c r="G3986" s="3">
        <f t="shared" si="187"/>
        <v>-4.537616843636183E-5</v>
      </c>
    </row>
    <row r="3987" spans="1:7" x14ac:dyDescent="0.25">
      <c r="A3987" s="1">
        <v>42328</v>
      </c>
      <c r="B3987" s="2">
        <v>3897.4499510000001</v>
      </c>
      <c r="C3987" s="2">
        <v>66.093999999999994</v>
      </c>
      <c r="D3987" s="2">
        <v>9446.2999999999993</v>
      </c>
      <c r="E3987" s="2">
        <f t="shared" si="186"/>
        <v>14292.220171271219</v>
      </c>
      <c r="F3987" s="3">
        <f t="shared" si="188"/>
        <v>3.9643621598075551E-3</v>
      </c>
      <c r="G3987" s="3">
        <f t="shared" si="187"/>
        <v>-2.5714328931658592E-4</v>
      </c>
    </row>
    <row r="3988" spans="1:7" x14ac:dyDescent="0.25">
      <c r="A3988" s="1">
        <v>42331</v>
      </c>
      <c r="B3988" s="2">
        <v>3892.8000489999999</v>
      </c>
      <c r="C3988" s="2">
        <v>66.349000000000004</v>
      </c>
      <c r="D3988" s="2">
        <v>9446.0499999999993</v>
      </c>
      <c r="E3988" s="2">
        <f t="shared" si="186"/>
        <v>14236.913894708283</v>
      </c>
      <c r="F3988" s="3">
        <f t="shared" si="188"/>
        <v>-1.1930626585229254E-3</v>
      </c>
      <c r="G3988" s="3">
        <f t="shared" si="187"/>
        <v>3.8581414349261323E-3</v>
      </c>
    </row>
    <row r="3989" spans="1:7" x14ac:dyDescent="0.25">
      <c r="A3989" s="1">
        <v>42332</v>
      </c>
      <c r="B3989" s="2">
        <v>3897.669922</v>
      </c>
      <c r="C3989" s="2">
        <v>66.384</v>
      </c>
      <c r="D3989" s="2">
        <v>9436.9500000000007</v>
      </c>
      <c r="E3989" s="2">
        <f t="shared" si="186"/>
        <v>14215.699566160521</v>
      </c>
      <c r="F3989" s="3">
        <f t="shared" si="188"/>
        <v>1.2509948979402274E-3</v>
      </c>
      <c r="G3989" s="3">
        <f t="shared" si="187"/>
        <v>5.2751360231506617E-4</v>
      </c>
    </row>
    <row r="3990" spans="1:7" x14ac:dyDescent="0.25">
      <c r="A3990" s="1">
        <v>42335</v>
      </c>
      <c r="B3990" s="2">
        <v>3900.73999</v>
      </c>
      <c r="C3990" s="2">
        <v>66.75</v>
      </c>
      <c r="D3990" s="2">
        <v>9548.02</v>
      </c>
      <c r="E3990" s="2">
        <f t="shared" si="186"/>
        <v>14304.149812734084</v>
      </c>
      <c r="F3990" s="3">
        <f t="shared" si="188"/>
        <v>7.8766751968184501E-4</v>
      </c>
      <c r="G3990" s="3">
        <f t="shared" si="187"/>
        <v>5.5133767172812487E-3</v>
      </c>
    </row>
    <row r="3991" spans="1:7" x14ac:dyDescent="0.25">
      <c r="A3991" s="1">
        <v>42338</v>
      </c>
      <c r="B3991" s="2">
        <v>3882.8400879999999</v>
      </c>
      <c r="C3991" s="2">
        <v>66.814999999999998</v>
      </c>
      <c r="D3991" s="2">
        <v>9546.85</v>
      </c>
      <c r="E3991" s="2">
        <f t="shared" si="186"/>
        <v>14288.483125046772</v>
      </c>
      <c r="F3991" s="3">
        <f t="shared" si="188"/>
        <v>-4.5888477688562634E-3</v>
      </c>
      <c r="G3991" s="3">
        <f t="shared" si="187"/>
        <v>9.7378277153548076E-4</v>
      </c>
    </row>
    <row r="3992" spans="1:7" x14ac:dyDescent="0.25">
      <c r="A3992" s="1">
        <v>42339</v>
      </c>
      <c r="B3992" s="2">
        <v>3924.6298830000001</v>
      </c>
      <c r="C3992" s="2">
        <v>66.518000000000001</v>
      </c>
      <c r="D3992" s="2">
        <v>9584.5499999999993</v>
      </c>
      <c r="E3992" s="2">
        <f t="shared" si="186"/>
        <v>14408.956974052135</v>
      </c>
      <c r="F3992" s="3">
        <f t="shared" si="188"/>
        <v>1.0762687634021439E-2</v>
      </c>
      <c r="G3992" s="3">
        <f t="shared" si="187"/>
        <v>-4.4451096310708094E-3</v>
      </c>
    </row>
    <row r="3993" spans="1:7" x14ac:dyDescent="0.25">
      <c r="A3993" s="1">
        <v>42340</v>
      </c>
      <c r="B3993" s="2">
        <v>3882.3798830000001</v>
      </c>
      <c r="C3993" s="2">
        <v>66.616</v>
      </c>
      <c r="D3993" s="2">
        <v>9566.43</v>
      </c>
      <c r="E3993" s="2">
        <f t="shared" si="186"/>
        <v>14360.559024858892</v>
      </c>
      <c r="F3993" s="3">
        <f t="shared" si="188"/>
        <v>-1.0765346353553196E-2</v>
      </c>
      <c r="G3993" s="3">
        <f t="shared" si="187"/>
        <v>1.4732854265011586E-3</v>
      </c>
    </row>
    <row r="3994" spans="1:7" x14ac:dyDescent="0.25">
      <c r="A3994" s="1">
        <v>42341</v>
      </c>
      <c r="B3994" s="2">
        <v>3826.73999</v>
      </c>
      <c r="C3994" s="2">
        <v>66.745000000000005</v>
      </c>
      <c r="D3994" s="2">
        <v>9494.61</v>
      </c>
      <c r="E3994" s="2">
        <f t="shared" si="186"/>
        <v>14225.200389542289</v>
      </c>
      <c r="F3994" s="3">
        <f t="shared" si="188"/>
        <v>-1.4331388137372558E-2</v>
      </c>
      <c r="G3994" s="3">
        <f t="shared" si="187"/>
        <v>1.9364717185061942E-3</v>
      </c>
    </row>
    <row r="3995" spans="1:7" x14ac:dyDescent="0.25">
      <c r="A3995" s="1">
        <v>42342</v>
      </c>
      <c r="B3995" s="2">
        <v>3905.3100589999999</v>
      </c>
      <c r="C3995" s="2">
        <v>66.837000000000003</v>
      </c>
      <c r="D3995" s="2">
        <v>9402.35</v>
      </c>
      <c r="E3995" s="2">
        <f t="shared" si="186"/>
        <v>14067.582327154121</v>
      </c>
      <c r="F3995" s="3">
        <f t="shared" si="188"/>
        <v>2.0531854582573894E-2</v>
      </c>
      <c r="G3995" s="3">
        <f t="shared" si="187"/>
        <v>1.3783804030265134E-3</v>
      </c>
    </row>
    <row r="3996" spans="1:7" x14ac:dyDescent="0.25">
      <c r="A3996" s="1">
        <v>42345</v>
      </c>
      <c r="B3996" s="2">
        <v>3878.3100589999999</v>
      </c>
      <c r="C3996" s="2">
        <v>66.626000000000005</v>
      </c>
      <c r="D3996" s="2">
        <v>9390.8700000000008</v>
      </c>
      <c r="E3996" s="2">
        <f t="shared" si="186"/>
        <v>14094.902890763366</v>
      </c>
      <c r="F3996" s="3">
        <f t="shared" si="188"/>
        <v>-6.913663599584674E-3</v>
      </c>
      <c r="G3996" s="3">
        <f t="shared" si="187"/>
        <v>-3.1569340335442231E-3</v>
      </c>
    </row>
    <row r="3997" spans="1:7" x14ac:dyDescent="0.25">
      <c r="A3997" s="1">
        <v>42346</v>
      </c>
      <c r="B3997" s="2">
        <v>3853.4799800000001</v>
      </c>
      <c r="C3997" s="2">
        <v>66.798000000000002</v>
      </c>
      <c r="D3997" s="2">
        <v>9302.7900000000009</v>
      </c>
      <c r="E3997" s="2">
        <f t="shared" si="186"/>
        <v>13926.749303871375</v>
      </c>
      <c r="F3997" s="3">
        <f t="shared" si="188"/>
        <v>-6.4022934273599841E-3</v>
      </c>
      <c r="G3997" s="3">
        <f t="shared" si="187"/>
        <v>2.5815747606039441E-3</v>
      </c>
    </row>
    <row r="3998" spans="1:7" x14ac:dyDescent="0.25">
      <c r="A3998" s="1">
        <v>42347</v>
      </c>
      <c r="B3998" s="2">
        <v>3823.8999020000001</v>
      </c>
      <c r="C3998" s="2">
        <v>66.75</v>
      </c>
      <c r="D3998" s="2">
        <v>9174.59</v>
      </c>
      <c r="E3998" s="2">
        <f t="shared" si="186"/>
        <v>13744.704119850187</v>
      </c>
      <c r="F3998" s="3">
        <f t="shared" si="188"/>
        <v>-7.6761986966388251E-3</v>
      </c>
      <c r="G3998" s="3">
        <f t="shared" si="187"/>
        <v>-7.1858438875416208E-4</v>
      </c>
    </row>
    <row r="3999" spans="1:7" x14ac:dyDescent="0.25">
      <c r="A3999" s="1">
        <v>42348</v>
      </c>
      <c r="B3999" s="2">
        <v>3832.929932</v>
      </c>
      <c r="C3999" s="2">
        <v>66.790999999999997</v>
      </c>
      <c r="D3999" s="2">
        <v>9258.75</v>
      </c>
      <c r="E3999" s="2">
        <f t="shared" si="186"/>
        <v>13862.271862975553</v>
      </c>
      <c r="F3999" s="3">
        <f t="shared" si="188"/>
        <v>2.3614713333046655E-3</v>
      </c>
      <c r="G3999" s="3">
        <f t="shared" si="187"/>
        <v>6.1423220973777504E-4</v>
      </c>
    </row>
    <row r="4000" spans="1:7" x14ac:dyDescent="0.25">
      <c r="A4000" s="1">
        <v>42349</v>
      </c>
      <c r="B4000" s="2">
        <v>3759.0900879999999</v>
      </c>
      <c r="C4000" s="2">
        <v>66.786000000000001</v>
      </c>
      <c r="D4000" s="2">
        <v>9174.77</v>
      </c>
      <c r="E4000" s="2">
        <f t="shared" si="186"/>
        <v>13737.564759081246</v>
      </c>
      <c r="F4000" s="3">
        <f t="shared" si="188"/>
        <v>-1.9264595312200483E-2</v>
      </c>
      <c r="G4000" s="3">
        <f t="shared" si="187"/>
        <v>-7.4860385381181338E-5</v>
      </c>
    </row>
    <row r="4001" spans="1:7" x14ac:dyDescent="0.25">
      <c r="A4001" s="1">
        <v>42352</v>
      </c>
      <c r="B4001" s="2">
        <v>3777.219971</v>
      </c>
      <c r="C4001" s="2">
        <v>66.994</v>
      </c>
      <c r="D4001" s="2">
        <v>9220.65</v>
      </c>
      <c r="E4001" s="2">
        <f t="shared" si="186"/>
        <v>13763.396722094516</v>
      </c>
      <c r="F4001" s="3">
        <f t="shared" si="188"/>
        <v>4.8229445359331269E-3</v>
      </c>
      <c r="G4001" s="3">
        <f t="shared" si="187"/>
        <v>3.1144251789296806E-3</v>
      </c>
    </row>
    <row r="4002" spans="1:7" x14ac:dyDescent="0.25">
      <c r="A4002" s="1">
        <v>42353</v>
      </c>
      <c r="B4002" s="2">
        <v>3817.360107</v>
      </c>
      <c r="C4002" s="2">
        <v>67.043999999999997</v>
      </c>
      <c r="D4002" s="2">
        <v>9283.7000000000007</v>
      </c>
      <c r="E4002" s="2">
        <f t="shared" si="186"/>
        <v>13847.174989559097</v>
      </c>
      <c r="F4002" s="3">
        <f t="shared" si="188"/>
        <v>1.0626899229639886E-2</v>
      </c>
      <c r="G4002" s="3">
        <f t="shared" si="187"/>
        <v>7.4633549273062094E-4</v>
      </c>
    </row>
    <row r="4003" spans="1:7" x14ac:dyDescent="0.25">
      <c r="A4003" s="1">
        <v>42354</v>
      </c>
      <c r="B4003" s="2">
        <v>3873.1201169999999</v>
      </c>
      <c r="C4003" s="2">
        <v>66.846999999999994</v>
      </c>
      <c r="D4003" s="2">
        <v>9331.8700000000008</v>
      </c>
      <c r="E4003" s="2">
        <f t="shared" si="186"/>
        <v>13960.043083459246</v>
      </c>
      <c r="F4003" s="3">
        <f t="shared" si="188"/>
        <v>1.4606955706838232E-2</v>
      </c>
      <c r="G4003" s="3">
        <f t="shared" si="187"/>
        <v>-2.938368832408611E-3</v>
      </c>
    </row>
    <row r="4004" spans="1:7" x14ac:dyDescent="0.25">
      <c r="A4004" s="1">
        <v>42355</v>
      </c>
      <c r="B4004" s="2">
        <v>3815.459961</v>
      </c>
      <c r="C4004" s="2">
        <v>66.649000000000001</v>
      </c>
      <c r="D4004" s="2">
        <v>9455.0400000000009</v>
      </c>
      <c r="E4004" s="2">
        <f t="shared" si="186"/>
        <v>14186.31937463428</v>
      </c>
      <c r="F4004" s="3">
        <f t="shared" si="188"/>
        <v>-1.4887262532064627E-2</v>
      </c>
      <c r="G4004" s="3">
        <f t="shared" si="187"/>
        <v>-2.961987822938883E-3</v>
      </c>
    </row>
    <row r="4005" spans="1:7" x14ac:dyDescent="0.25">
      <c r="A4005" s="1">
        <v>42356</v>
      </c>
      <c r="B4005" s="2">
        <v>3747.5600589999999</v>
      </c>
      <c r="C4005" s="2">
        <v>66.424000000000007</v>
      </c>
      <c r="D4005" s="2">
        <v>9382.34</v>
      </c>
      <c r="E4005" s="2">
        <f t="shared" si="186"/>
        <v>14124.92472600265</v>
      </c>
      <c r="F4005" s="3">
        <f t="shared" si="188"/>
        <v>-1.7795993849770153E-2</v>
      </c>
      <c r="G4005" s="3">
        <f t="shared" si="187"/>
        <v>-3.3758946120721056E-3</v>
      </c>
    </row>
    <row r="4006" spans="1:7" x14ac:dyDescent="0.25">
      <c r="A4006" s="1">
        <v>42359</v>
      </c>
      <c r="B4006" s="2">
        <v>3777.1499020000001</v>
      </c>
      <c r="C4006" s="2">
        <v>66.323999999999998</v>
      </c>
      <c r="D4006" s="2">
        <v>9464.06</v>
      </c>
      <c r="E4006" s="2">
        <f t="shared" si="186"/>
        <v>14269.434895362161</v>
      </c>
      <c r="F4006" s="3">
        <f t="shared" si="188"/>
        <v>7.8957621850350712E-3</v>
      </c>
      <c r="G4006" s="3">
        <f t="shared" si="187"/>
        <v>-1.5054799470072266E-3</v>
      </c>
    </row>
    <row r="4007" spans="1:7" x14ac:dyDescent="0.25">
      <c r="A4007" s="1">
        <v>42360</v>
      </c>
      <c r="B4007" s="2">
        <v>3810.8500979999999</v>
      </c>
      <c r="C4007" s="2">
        <v>66.299000000000007</v>
      </c>
      <c r="D4007" s="2">
        <v>9418.08</v>
      </c>
      <c r="E4007" s="2">
        <f t="shared" si="186"/>
        <v>14205.463129157301</v>
      </c>
      <c r="F4007" s="3">
        <f t="shared" si="188"/>
        <v>8.9221229960070314E-3</v>
      </c>
      <c r="G4007" s="3">
        <f t="shared" si="187"/>
        <v>-3.7693745853673022E-4</v>
      </c>
    </row>
    <row r="4008" spans="1:7" x14ac:dyDescent="0.25">
      <c r="A4008" s="1">
        <v>42361</v>
      </c>
      <c r="B4008" s="2">
        <v>3858.469971</v>
      </c>
      <c r="C4008" s="2">
        <v>66.201999999999998</v>
      </c>
      <c r="D4008" s="2">
        <v>9499.91</v>
      </c>
      <c r="E4008" s="2">
        <f t="shared" si="186"/>
        <v>14349.883689314522</v>
      </c>
      <c r="F4008" s="3">
        <f t="shared" si="188"/>
        <v>1.2495866217616891E-2</v>
      </c>
      <c r="G4008" s="3">
        <f t="shared" si="187"/>
        <v>-1.4630688245675927E-3</v>
      </c>
    </row>
    <row r="4009" spans="1:7" x14ac:dyDescent="0.25">
      <c r="A4009" s="1">
        <v>42366</v>
      </c>
      <c r="B4009" s="2">
        <v>3843.9399410000001</v>
      </c>
      <c r="C4009" s="2">
        <v>66.138000000000005</v>
      </c>
      <c r="D4009" s="2">
        <v>9568.39</v>
      </c>
      <c r="E4009" s="2">
        <f t="shared" si="186"/>
        <v>14467.310774441319</v>
      </c>
      <c r="F4009" s="3">
        <f t="shared" si="188"/>
        <v>-3.7657491464768711E-3</v>
      </c>
      <c r="G4009" s="3">
        <f t="shared" si="187"/>
        <v>-9.6673816501002818E-4</v>
      </c>
    </row>
    <row r="4010" spans="1:7" x14ac:dyDescent="0.25">
      <c r="A4010" s="1">
        <v>42367</v>
      </c>
      <c r="B4010" s="2">
        <v>3885.5500489999999</v>
      </c>
      <c r="C4010" s="2">
        <v>66.37</v>
      </c>
      <c r="D4010" s="2">
        <v>9574.92</v>
      </c>
      <c r="E4010" s="2">
        <f t="shared" si="186"/>
        <v>14426.578273316256</v>
      </c>
      <c r="F4010" s="3">
        <f t="shared" si="188"/>
        <v>1.0824859034913814E-2</v>
      </c>
      <c r="G4010" s="3">
        <f t="shared" si="187"/>
        <v>3.5078169887206023E-3</v>
      </c>
    </row>
    <row r="4011" spans="1:7" x14ac:dyDescent="0.25">
      <c r="A4011" s="1">
        <v>42368</v>
      </c>
      <c r="B4011" s="2">
        <v>3857.8999020000001</v>
      </c>
      <c r="C4011" s="2">
        <v>66.424000000000007</v>
      </c>
      <c r="D4011" s="2">
        <v>9546.6200000000008</v>
      </c>
      <c r="E4011" s="2">
        <f t="shared" si="186"/>
        <v>14372.244971696979</v>
      </c>
      <c r="F4011" s="3">
        <f t="shared" si="188"/>
        <v>-7.1161474312024797E-3</v>
      </c>
      <c r="G4011" s="3">
        <f t="shared" si="187"/>
        <v>8.136206117221878E-4</v>
      </c>
    </row>
    <row r="4012" spans="1:7" x14ac:dyDescent="0.25">
      <c r="A4012" s="1">
        <v>42369</v>
      </c>
      <c r="B4012" s="2">
        <v>3821.6000979999999</v>
      </c>
      <c r="C4012" s="2">
        <v>66.325999999999993</v>
      </c>
      <c r="D4012" s="2">
        <v>9602.7800000000007</v>
      </c>
      <c r="E4012" s="2">
        <f t="shared" si="186"/>
        <v>14478.153363688452</v>
      </c>
      <c r="F4012" s="3">
        <f t="shared" si="188"/>
        <v>-9.4092135415908551E-3</v>
      </c>
      <c r="G4012" s="3">
        <f t="shared" si="187"/>
        <v>-1.4753703480672176E-3</v>
      </c>
    </row>
    <row r="4013" spans="1:7" x14ac:dyDescent="0.25">
      <c r="A4013" s="1">
        <v>42373</v>
      </c>
      <c r="B4013" s="2">
        <v>3763.98999</v>
      </c>
      <c r="C4013" s="2">
        <v>66.462000000000003</v>
      </c>
      <c r="D4013" s="2">
        <v>9468.58</v>
      </c>
      <c r="E4013" s="2">
        <f t="shared" si="186"/>
        <v>14246.607083747102</v>
      </c>
      <c r="F4013" s="3">
        <f t="shared" si="188"/>
        <v>-1.5074865638126211E-2</v>
      </c>
      <c r="G4013" s="3">
        <f t="shared" si="187"/>
        <v>2.0504779422851893E-3</v>
      </c>
    </row>
    <row r="4014" spans="1:7" x14ac:dyDescent="0.25">
      <c r="A4014" s="1">
        <v>42374</v>
      </c>
      <c r="B4014" s="2">
        <v>3771.570068</v>
      </c>
      <c r="C4014" s="2">
        <v>66.542000000000002</v>
      </c>
      <c r="D4014" s="2">
        <v>9481.0300000000007</v>
      </c>
      <c r="E4014" s="2">
        <f t="shared" si="186"/>
        <v>14248.189113642513</v>
      </c>
      <c r="F4014" s="3">
        <f t="shared" si="188"/>
        <v>2.0138411685839408E-3</v>
      </c>
      <c r="G4014" s="3">
        <f t="shared" si="187"/>
        <v>1.2036953447083221E-3</v>
      </c>
    </row>
    <row r="4015" spans="1:7" x14ac:dyDescent="0.25">
      <c r="A4015" s="1">
        <v>42375</v>
      </c>
      <c r="B4015" s="2">
        <v>3723.4399410000001</v>
      </c>
      <c r="C4015" s="2">
        <v>66.716999999999999</v>
      </c>
      <c r="D4015" s="2">
        <v>9435.52</v>
      </c>
      <c r="E4015" s="2">
        <f t="shared" si="186"/>
        <v>14142.602335236896</v>
      </c>
      <c r="F4015" s="3">
        <f t="shared" si="188"/>
        <v>-1.2761297319745291E-2</v>
      </c>
      <c r="G4015" s="3">
        <f t="shared" si="187"/>
        <v>2.6299179465600897E-3</v>
      </c>
    </row>
    <row r="4016" spans="1:7" x14ac:dyDescent="0.25">
      <c r="A4016" s="1">
        <v>42376</v>
      </c>
      <c r="B4016" s="2">
        <v>3635.290039</v>
      </c>
      <c r="C4016" s="2">
        <v>66.912000000000006</v>
      </c>
      <c r="D4016" s="2">
        <v>9205.9</v>
      </c>
      <c r="E4016" s="2">
        <f t="shared" si="186"/>
        <v>13758.219751315159</v>
      </c>
      <c r="F4016" s="3">
        <f t="shared" si="188"/>
        <v>-2.367431821025312E-2</v>
      </c>
      <c r="G4016" s="3">
        <f t="shared" si="187"/>
        <v>2.9227932910653731E-3</v>
      </c>
    </row>
    <row r="4017" spans="1:7" x14ac:dyDescent="0.25">
      <c r="A4017" s="1">
        <v>42377</v>
      </c>
      <c r="B4017" s="2">
        <v>3595.9099120000001</v>
      </c>
      <c r="C4017" s="2">
        <v>66.668999999999997</v>
      </c>
      <c r="D4017" s="2">
        <v>9268.7199999999993</v>
      </c>
      <c r="E4017" s="2">
        <f t="shared" si="186"/>
        <v>13902.593409230676</v>
      </c>
      <c r="F4017" s="3">
        <f t="shared" si="188"/>
        <v>-1.0832733173288367E-2</v>
      </c>
      <c r="G4017" s="3">
        <f t="shared" si="187"/>
        <v>-3.6316355810618317E-3</v>
      </c>
    </row>
    <row r="4018" spans="1:7" x14ac:dyDescent="0.25">
      <c r="A4018" s="1">
        <v>42380</v>
      </c>
      <c r="B4018" s="2">
        <v>3598.969971</v>
      </c>
      <c r="C4018" s="2">
        <v>66.789000000000001</v>
      </c>
      <c r="D4018" s="2">
        <v>9213.09</v>
      </c>
      <c r="E4018" s="2">
        <f t="shared" si="186"/>
        <v>13794.322418362304</v>
      </c>
      <c r="F4018" s="3">
        <f t="shared" si="188"/>
        <v>8.5098322118359881E-4</v>
      </c>
      <c r="G4018" s="3">
        <f t="shared" si="187"/>
        <v>1.7999370022050432E-3</v>
      </c>
    </row>
    <row r="4019" spans="1:7" x14ac:dyDescent="0.25">
      <c r="A4019" s="1">
        <v>42381</v>
      </c>
      <c r="B4019" s="2">
        <v>3627.0600589999999</v>
      </c>
      <c r="C4019" s="2">
        <v>66.891000000000005</v>
      </c>
      <c r="D4019" s="2">
        <v>9146.77</v>
      </c>
      <c r="E4019" s="2">
        <f t="shared" si="186"/>
        <v>13674.141513806044</v>
      </c>
      <c r="F4019" s="3">
        <f t="shared" si="188"/>
        <v>7.8050353924445925E-3</v>
      </c>
      <c r="G4019" s="3">
        <f t="shared" si="187"/>
        <v>1.5271975924180392E-3</v>
      </c>
    </row>
    <row r="4020" spans="1:7" x14ac:dyDescent="0.25">
      <c r="A4020" s="1">
        <v>42382</v>
      </c>
      <c r="B4020" s="2">
        <v>3536.919922</v>
      </c>
      <c r="C4020" s="2">
        <v>66.838999999999999</v>
      </c>
      <c r="D4020" s="2">
        <v>9161.7900000000009</v>
      </c>
      <c r="E4020" s="2">
        <f t="shared" si="186"/>
        <v>13707.251754215355</v>
      </c>
      <c r="F4020" s="3">
        <f t="shared" si="188"/>
        <v>-2.4852121424438711E-2</v>
      </c>
      <c r="G4020" s="3">
        <f t="shared" si="187"/>
        <v>-7.7738410249517109E-4</v>
      </c>
    </row>
    <row r="4021" spans="1:7" x14ac:dyDescent="0.25">
      <c r="A4021" s="1">
        <v>42383</v>
      </c>
      <c r="B4021" s="2">
        <v>3596.030029</v>
      </c>
      <c r="C4021" s="2">
        <v>67.094999999999999</v>
      </c>
      <c r="D4021" s="2">
        <v>9107.86</v>
      </c>
      <c r="E4021" s="2">
        <f t="shared" si="186"/>
        <v>13574.573366122664</v>
      </c>
      <c r="F4021" s="3">
        <f t="shared" si="188"/>
        <v>1.6712311362304E-2</v>
      </c>
      <c r="G4021" s="3">
        <f t="shared" si="187"/>
        <v>3.8300991935846795E-3</v>
      </c>
    </row>
    <row r="4022" spans="1:7" x14ac:dyDescent="0.25">
      <c r="A4022" s="1">
        <v>42384</v>
      </c>
      <c r="B4022" s="2">
        <v>3518.51001</v>
      </c>
      <c r="C4022" s="2">
        <v>67.433000000000007</v>
      </c>
      <c r="D4022" s="2">
        <v>8942.51</v>
      </c>
      <c r="E4022" s="2">
        <f t="shared" si="186"/>
        <v>13261.326056975071</v>
      </c>
      <c r="F4022" s="3">
        <f t="shared" si="188"/>
        <v>-2.1557111140575569E-2</v>
      </c>
      <c r="G4022" s="3">
        <f t="shared" si="187"/>
        <v>5.0376332066475182E-3</v>
      </c>
    </row>
    <row r="4023" spans="1:7" x14ac:dyDescent="0.25">
      <c r="A4023" s="1">
        <v>42388</v>
      </c>
      <c r="B4023" s="2">
        <v>3520.3999020000001</v>
      </c>
      <c r="C4023" s="2">
        <v>67.563000000000002</v>
      </c>
      <c r="D4023" s="2">
        <v>8889.65</v>
      </c>
      <c r="E4023" s="2">
        <f t="shared" si="186"/>
        <v>13157.571451830143</v>
      </c>
      <c r="F4023" s="3">
        <f t="shared" si="188"/>
        <v>5.3712849888976066E-4</v>
      </c>
      <c r="G4023" s="3">
        <f t="shared" si="187"/>
        <v>1.9278394851185432E-3</v>
      </c>
    </row>
    <row r="4024" spans="1:7" x14ac:dyDescent="0.25">
      <c r="A4024" s="1">
        <v>42389</v>
      </c>
      <c r="B4024" s="2">
        <v>3479.75</v>
      </c>
      <c r="C4024" s="2">
        <v>67.977000000000004</v>
      </c>
      <c r="D4024" s="2">
        <v>8733.39</v>
      </c>
      <c r="E4024" s="2">
        <f t="shared" si="186"/>
        <v>12847.566088529942</v>
      </c>
      <c r="F4024" s="3">
        <f t="shared" si="188"/>
        <v>-1.154695578104814E-2</v>
      </c>
      <c r="G4024" s="3">
        <f t="shared" si="187"/>
        <v>6.1276142267217004E-3</v>
      </c>
    </row>
    <row r="4025" spans="1:7" x14ac:dyDescent="0.25">
      <c r="A4025" s="1">
        <v>42390</v>
      </c>
      <c r="B4025" s="2">
        <v>3497.9399410000001</v>
      </c>
      <c r="C4025" s="2">
        <v>68.06</v>
      </c>
      <c r="D4025" s="2">
        <v>8700.17</v>
      </c>
      <c r="E4025" s="2">
        <f t="shared" si="186"/>
        <v>12783.088451366442</v>
      </c>
      <c r="F4025" s="3">
        <f t="shared" si="188"/>
        <v>5.2273700696889858E-3</v>
      </c>
      <c r="G4025" s="3">
        <f t="shared" si="187"/>
        <v>1.2210012210012167E-3</v>
      </c>
    </row>
    <row r="4026" spans="1:7" x14ac:dyDescent="0.25">
      <c r="A4026" s="1">
        <v>42391</v>
      </c>
      <c r="B4026" s="2">
        <v>3568.8999020000001</v>
      </c>
      <c r="C4026" s="2">
        <v>67.748000000000005</v>
      </c>
      <c r="D4026" s="2">
        <v>8878.15</v>
      </c>
      <c r="E4026" s="2">
        <f t="shared" si="186"/>
        <v>13104.667296451555</v>
      </c>
      <c r="F4026" s="3">
        <f t="shared" si="188"/>
        <v>2.0286214799821289E-2</v>
      </c>
      <c r="G4026" s="3">
        <f t="shared" si="187"/>
        <v>-4.5841904202174044E-3</v>
      </c>
    </row>
    <row r="4027" spans="1:7" x14ac:dyDescent="0.25">
      <c r="A4027" s="1">
        <v>42394</v>
      </c>
      <c r="B4027" s="2">
        <v>3513.110107</v>
      </c>
      <c r="C4027" s="2">
        <v>67.643000000000001</v>
      </c>
      <c r="D4027" s="2">
        <v>8904.06</v>
      </c>
      <c r="E4027" s="2">
        <f t="shared" si="186"/>
        <v>13163.313277057492</v>
      </c>
      <c r="F4027" s="3">
        <f t="shared" si="188"/>
        <v>-1.5632210634076826E-2</v>
      </c>
      <c r="G4027" s="3">
        <f t="shared" si="187"/>
        <v>-1.5498612505167042E-3</v>
      </c>
    </row>
    <row r="4028" spans="1:7" x14ac:dyDescent="0.25">
      <c r="A4028" s="1">
        <v>42396</v>
      </c>
      <c r="B4028" s="2">
        <v>3524.330078</v>
      </c>
      <c r="C4028" s="2">
        <v>67.98</v>
      </c>
      <c r="D4028" s="2">
        <v>8915.9500000000007</v>
      </c>
      <c r="E4028" s="2">
        <f t="shared" si="186"/>
        <v>13115.548690791407</v>
      </c>
      <c r="F4028" s="3">
        <f t="shared" si="188"/>
        <v>3.1937430533828248E-3</v>
      </c>
      <c r="G4028" s="3">
        <f t="shared" si="187"/>
        <v>4.9820380527179076E-3</v>
      </c>
    </row>
    <row r="4029" spans="1:7" x14ac:dyDescent="0.25">
      <c r="A4029" s="1">
        <v>42397</v>
      </c>
      <c r="B4029" s="2">
        <v>3544.1298830000001</v>
      </c>
      <c r="C4029" s="2">
        <v>68.085999999999999</v>
      </c>
      <c r="D4029" s="2">
        <v>8898.25</v>
      </c>
      <c r="E4029" s="2">
        <f t="shared" si="186"/>
        <v>13069.133155127338</v>
      </c>
      <c r="F4029" s="3">
        <f t="shared" si="188"/>
        <v>5.6180336579700896E-3</v>
      </c>
      <c r="G4029" s="3">
        <f t="shared" si="187"/>
        <v>1.5592821418062286E-3</v>
      </c>
    </row>
    <row r="4030" spans="1:7" x14ac:dyDescent="0.25">
      <c r="A4030" s="1">
        <v>42398</v>
      </c>
      <c r="B4030" s="2">
        <v>3631.959961</v>
      </c>
      <c r="C4030" s="2">
        <v>67.876000000000005</v>
      </c>
      <c r="D4030" s="2">
        <v>9054.56</v>
      </c>
      <c r="E4030" s="2">
        <f t="shared" si="186"/>
        <v>13339.855029760151</v>
      </c>
      <c r="F4030" s="3">
        <f t="shared" si="188"/>
        <v>2.4781845163545313E-2</v>
      </c>
      <c r="G4030" s="3">
        <f t="shared" si="187"/>
        <v>-3.0843345181094106E-3</v>
      </c>
    </row>
    <row r="4031" spans="1:7" x14ac:dyDescent="0.25">
      <c r="A4031" s="1">
        <v>42401</v>
      </c>
      <c r="B4031" s="2">
        <v>3630.459961</v>
      </c>
      <c r="C4031" s="2">
        <v>67.673000000000002</v>
      </c>
      <c r="D4031" s="2">
        <v>9058.07</v>
      </c>
      <c r="E4031" s="2">
        <f t="shared" si="186"/>
        <v>13385.05755618932</v>
      </c>
      <c r="F4031" s="3">
        <f t="shared" si="188"/>
        <v>-4.1300014760814463E-4</v>
      </c>
      <c r="G4031" s="3">
        <f t="shared" si="187"/>
        <v>-2.9907478342861005E-3</v>
      </c>
    </row>
    <row r="4032" spans="1:7" x14ac:dyDescent="0.25">
      <c r="A4032" s="1">
        <v>42402</v>
      </c>
      <c r="B4032" s="2">
        <v>3562.5200199999999</v>
      </c>
      <c r="C4032" s="2">
        <v>67.834000000000003</v>
      </c>
      <c r="D4032" s="2">
        <v>8931.0499999999993</v>
      </c>
      <c r="E4032" s="2">
        <f t="shared" si="186"/>
        <v>13166.037680219359</v>
      </c>
      <c r="F4032" s="3">
        <f t="shared" si="188"/>
        <v>-1.8713865937055041E-2</v>
      </c>
      <c r="G4032" s="3">
        <f t="shared" si="187"/>
        <v>2.3790876715972242E-3</v>
      </c>
    </row>
    <row r="4033" spans="1:7" x14ac:dyDescent="0.25">
      <c r="A4033" s="1">
        <v>42403</v>
      </c>
      <c r="B4033" s="2">
        <v>3581.530029</v>
      </c>
      <c r="C4033" s="2">
        <v>68.183000000000007</v>
      </c>
      <c r="D4033" s="2">
        <v>8808.5400000000009</v>
      </c>
      <c r="E4033" s="2">
        <f t="shared" si="186"/>
        <v>12918.968071220099</v>
      </c>
      <c r="F4033" s="3">
        <f t="shared" si="188"/>
        <v>5.3361128901108223E-3</v>
      </c>
      <c r="G4033" s="3">
        <f t="shared" si="187"/>
        <v>5.1449125807117024E-3</v>
      </c>
    </row>
    <row r="4034" spans="1:7" x14ac:dyDescent="0.25">
      <c r="A4034" s="1">
        <v>42404</v>
      </c>
      <c r="B4034" s="2">
        <v>3587.709961</v>
      </c>
      <c r="C4034" s="2">
        <v>67.808999999999997</v>
      </c>
      <c r="D4034" s="2">
        <v>8837.24</v>
      </c>
      <c r="E4034" s="2">
        <f t="shared" si="186"/>
        <v>13032.547301980563</v>
      </c>
      <c r="F4034" s="3">
        <f t="shared" si="188"/>
        <v>1.7255005402607715E-3</v>
      </c>
      <c r="G4034" s="3">
        <f t="shared" si="187"/>
        <v>-5.4852382558703283E-3</v>
      </c>
    </row>
    <row r="4035" spans="1:7" x14ac:dyDescent="0.25">
      <c r="A4035" s="1">
        <v>42405</v>
      </c>
      <c r="B4035" s="2">
        <v>3521.6000979999999</v>
      </c>
      <c r="C4035" s="2">
        <v>67.637</v>
      </c>
      <c r="D4035" s="2">
        <v>8958.5499999999993</v>
      </c>
      <c r="E4035" s="2">
        <f t="shared" ref="E4035:E4098" si="189">D4035/C4035*100</f>
        <v>13245.043393408932</v>
      </c>
      <c r="F4035" s="3">
        <f t="shared" si="188"/>
        <v>-1.842675793713644E-2</v>
      </c>
      <c r="G4035" s="3">
        <f t="shared" ref="G4035:G4098" si="190">C4035/C4034-1</f>
        <v>-2.5365364479641439E-3</v>
      </c>
    </row>
    <row r="4036" spans="1:7" x14ac:dyDescent="0.25">
      <c r="A4036" s="1">
        <v>42408</v>
      </c>
      <c r="B4036" s="2">
        <v>3472.080078</v>
      </c>
      <c r="C4036" s="2">
        <v>67.819000000000003</v>
      </c>
      <c r="D4036" s="2">
        <v>8871.81</v>
      </c>
      <c r="E4036" s="2">
        <f t="shared" si="189"/>
        <v>13081.599551748033</v>
      </c>
      <c r="F4036" s="3">
        <f t="shared" ref="F4036:F4099" si="191">B4036/B4035-1</f>
        <v>-1.406179538333252E-2</v>
      </c>
      <c r="G4036" s="3">
        <f t="shared" si="190"/>
        <v>2.6908348980587693E-3</v>
      </c>
    </row>
    <row r="4037" spans="1:7" x14ac:dyDescent="0.25">
      <c r="A4037" s="1">
        <v>42409</v>
      </c>
      <c r="B4037" s="2">
        <v>3470.5</v>
      </c>
      <c r="C4037" s="2">
        <v>68.162000000000006</v>
      </c>
      <c r="D4037" s="2">
        <v>8751.58</v>
      </c>
      <c r="E4037" s="2">
        <f t="shared" si="189"/>
        <v>12839.382647222792</v>
      </c>
      <c r="F4037" s="3">
        <f t="shared" si="191"/>
        <v>-4.5508109389869045E-4</v>
      </c>
      <c r="G4037" s="3">
        <f t="shared" si="190"/>
        <v>5.057579734292883E-3</v>
      </c>
    </row>
    <row r="4038" spans="1:7" x14ac:dyDescent="0.25">
      <c r="A4038" s="1">
        <v>42410</v>
      </c>
      <c r="B4038" s="2">
        <v>3471.040039</v>
      </c>
      <c r="C4038" s="2">
        <v>67.878</v>
      </c>
      <c r="D4038" s="2">
        <v>8646.6</v>
      </c>
      <c r="E4038" s="2">
        <f t="shared" si="189"/>
        <v>12738.442499779016</v>
      </c>
      <c r="F4038" s="3">
        <f t="shared" si="191"/>
        <v>1.5560841377326717E-4</v>
      </c>
      <c r="G4038" s="3">
        <f t="shared" si="190"/>
        <v>-4.1665444089082904E-3</v>
      </c>
    </row>
    <row r="4039" spans="1:7" x14ac:dyDescent="0.25">
      <c r="A4039" s="1">
        <v>42411</v>
      </c>
      <c r="B4039" s="2">
        <v>3428.98999</v>
      </c>
      <c r="C4039" s="2">
        <v>68.016000000000005</v>
      </c>
      <c r="D4039" s="2">
        <v>8349.07</v>
      </c>
      <c r="E4039" s="2">
        <f t="shared" si="189"/>
        <v>12275.155845683368</v>
      </c>
      <c r="F4039" s="3">
        <f t="shared" si="191"/>
        <v>-1.211453873407764E-2</v>
      </c>
      <c r="G4039" s="3">
        <f t="shared" si="190"/>
        <v>2.033059312295693E-3</v>
      </c>
    </row>
    <row r="4040" spans="1:7" x14ac:dyDescent="0.25">
      <c r="A4040" s="1">
        <v>42412</v>
      </c>
      <c r="B4040" s="2">
        <v>3496.280029</v>
      </c>
      <c r="C4040" s="2">
        <v>68.436999999999998</v>
      </c>
      <c r="D4040" s="2">
        <v>8335.1200000000008</v>
      </c>
      <c r="E4040" s="2">
        <f t="shared" si="189"/>
        <v>12179.259757148913</v>
      </c>
      <c r="F4040" s="3">
        <f t="shared" si="191"/>
        <v>1.9623865685300501E-2</v>
      </c>
      <c r="G4040" s="3">
        <f t="shared" si="190"/>
        <v>6.1897200658667106E-3</v>
      </c>
    </row>
    <row r="4041" spans="1:7" x14ac:dyDescent="0.25">
      <c r="A4041" s="1">
        <v>42416</v>
      </c>
      <c r="B4041" s="2">
        <v>3555.1999510000001</v>
      </c>
      <c r="C4041" s="2">
        <v>68.335999999999999</v>
      </c>
      <c r="D4041" s="2">
        <v>8415.34</v>
      </c>
      <c r="E4041" s="2">
        <f t="shared" si="189"/>
        <v>12314.651135565442</v>
      </c>
      <c r="F4041" s="3">
        <f t="shared" si="191"/>
        <v>1.6852174743237747E-2</v>
      </c>
      <c r="G4041" s="3">
        <f t="shared" si="190"/>
        <v>-1.4758098689305887E-3</v>
      </c>
    </row>
    <row r="4042" spans="1:7" x14ac:dyDescent="0.25">
      <c r="A4042" s="1">
        <v>42417</v>
      </c>
      <c r="B4042" s="2">
        <v>3614.1599120000001</v>
      </c>
      <c r="C4042" s="2">
        <v>68.591999999999999</v>
      </c>
      <c r="D4042" s="2">
        <v>8475.06</v>
      </c>
      <c r="E4042" s="2">
        <f t="shared" si="189"/>
        <v>12355.75577326802</v>
      </c>
      <c r="F4042" s="3">
        <f t="shared" si="191"/>
        <v>1.658414767456784E-2</v>
      </c>
      <c r="G4042" s="3">
        <f t="shared" si="190"/>
        <v>3.7461952704285206E-3</v>
      </c>
    </row>
    <row r="4043" spans="1:7" x14ac:dyDescent="0.25">
      <c r="A4043" s="1">
        <v>42418</v>
      </c>
      <c r="B4043" s="2">
        <v>3597.48999</v>
      </c>
      <c r="C4043" s="2">
        <v>68.494</v>
      </c>
      <c r="D4043" s="2">
        <v>8559.1</v>
      </c>
      <c r="E4043" s="2">
        <f t="shared" si="189"/>
        <v>12496.131047975005</v>
      </c>
      <c r="F4043" s="3">
        <f t="shared" si="191"/>
        <v>-4.6123919267244684E-3</v>
      </c>
      <c r="G4043" s="3">
        <f t="shared" si="190"/>
        <v>-1.4287380452531195E-3</v>
      </c>
    </row>
    <row r="4044" spans="1:7" x14ac:dyDescent="0.25">
      <c r="A4044" s="1">
        <v>42422</v>
      </c>
      <c r="B4044" s="2">
        <v>3649.919922</v>
      </c>
      <c r="C4044" s="2">
        <v>68.552000000000007</v>
      </c>
      <c r="D4044" s="2">
        <v>8609.89</v>
      </c>
      <c r="E4044" s="2">
        <f t="shared" si="189"/>
        <v>12559.648150309253</v>
      </c>
      <c r="F4044" s="3">
        <f t="shared" si="191"/>
        <v>1.4574031379028352E-2</v>
      </c>
      <c r="G4044" s="3">
        <f t="shared" si="190"/>
        <v>8.467894998103187E-4</v>
      </c>
    </row>
    <row r="4045" spans="1:7" x14ac:dyDescent="0.25">
      <c r="A4045" s="1">
        <v>42423</v>
      </c>
      <c r="B4045" s="2">
        <v>3604.679932</v>
      </c>
      <c r="C4045" s="2">
        <v>68.641000000000005</v>
      </c>
      <c r="D4045" s="2">
        <v>8477.0300000000007</v>
      </c>
      <c r="E4045" s="2">
        <f t="shared" si="189"/>
        <v>12349.805509826489</v>
      </c>
      <c r="F4045" s="3">
        <f t="shared" si="191"/>
        <v>-1.2394789739718526E-2</v>
      </c>
      <c r="G4045" s="3">
        <f t="shared" si="190"/>
        <v>1.2982845139455357E-3</v>
      </c>
    </row>
    <row r="4046" spans="1:7" x14ac:dyDescent="0.25">
      <c r="A4046" s="1">
        <v>42424</v>
      </c>
      <c r="B4046" s="2">
        <v>3620.8701169999999</v>
      </c>
      <c r="C4046" s="2">
        <v>68.564999999999998</v>
      </c>
      <c r="D4046" s="2">
        <v>8375.3799999999992</v>
      </c>
      <c r="E4046" s="2">
        <f t="shared" si="189"/>
        <v>12215.241012178223</v>
      </c>
      <c r="F4046" s="3">
        <f t="shared" si="191"/>
        <v>4.491434830669494E-3</v>
      </c>
      <c r="G4046" s="3">
        <f t="shared" si="190"/>
        <v>-1.1072099765447874E-3</v>
      </c>
    </row>
    <row r="4047" spans="1:7" x14ac:dyDescent="0.25">
      <c r="A4047" s="1">
        <v>42425</v>
      </c>
      <c r="B4047" s="2">
        <v>3662.8400879999999</v>
      </c>
      <c r="C4047" s="2">
        <v>68.599000000000004</v>
      </c>
      <c r="D4047" s="2">
        <v>8313.56</v>
      </c>
      <c r="E4047" s="2">
        <f t="shared" si="189"/>
        <v>12119.068791090249</v>
      </c>
      <c r="F4047" s="3">
        <f t="shared" si="191"/>
        <v>1.1591128553037899E-2</v>
      </c>
      <c r="G4047" s="3">
        <f t="shared" si="190"/>
        <v>4.9587982206666936E-4</v>
      </c>
    </row>
    <row r="4048" spans="1:7" x14ac:dyDescent="0.25">
      <c r="A4048" s="1">
        <v>42426</v>
      </c>
      <c r="B4048" s="2">
        <v>3656.419922</v>
      </c>
      <c r="C4048" s="2">
        <v>68.778000000000006</v>
      </c>
      <c r="D4048" s="2">
        <v>8365.56</v>
      </c>
      <c r="E4048" s="2">
        <f t="shared" si="189"/>
        <v>12163.133560150047</v>
      </c>
      <c r="F4048" s="3">
        <f t="shared" si="191"/>
        <v>-1.7527835902618749E-3</v>
      </c>
      <c r="G4048" s="3">
        <f t="shared" si="190"/>
        <v>2.6093674834910541E-3</v>
      </c>
    </row>
    <row r="4049" spans="1:7" x14ac:dyDescent="0.25">
      <c r="A4049" s="1">
        <v>42429</v>
      </c>
      <c r="B4049" s="2">
        <v>3627.0600589999999</v>
      </c>
      <c r="C4049" s="2">
        <v>68.616</v>
      </c>
      <c r="D4049" s="2">
        <v>8332.74</v>
      </c>
      <c r="E4049" s="2">
        <f t="shared" si="189"/>
        <v>12144.018887722979</v>
      </c>
      <c r="F4049" s="3">
        <f t="shared" si="191"/>
        <v>-8.0296748257352446E-3</v>
      </c>
      <c r="G4049" s="3">
        <f t="shared" si="190"/>
        <v>-2.3554043444125039E-3</v>
      </c>
    </row>
    <row r="4050" spans="1:7" x14ac:dyDescent="0.25">
      <c r="A4050" s="1">
        <v>42430</v>
      </c>
      <c r="B4050" s="2">
        <v>3713.6999510000001</v>
      </c>
      <c r="C4050" s="2">
        <v>68.158000000000001</v>
      </c>
      <c r="D4050" s="2">
        <v>8604.5</v>
      </c>
      <c r="E4050" s="2">
        <f t="shared" si="189"/>
        <v>12624.343437307432</v>
      </c>
      <c r="F4050" s="3">
        <f t="shared" si="191"/>
        <v>2.3887085019454357E-2</v>
      </c>
      <c r="G4050" s="3">
        <f t="shared" si="190"/>
        <v>-6.6748280284480987E-3</v>
      </c>
    </row>
    <row r="4051" spans="1:7" x14ac:dyDescent="0.25">
      <c r="A4051" s="1">
        <v>42431</v>
      </c>
      <c r="B4051" s="2">
        <v>3729.5900879999999</v>
      </c>
      <c r="C4051" s="2">
        <v>67.701999999999998</v>
      </c>
      <c r="D4051" s="2">
        <v>8771.84</v>
      </c>
      <c r="E4051" s="2">
        <f t="shared" si="189"/>
        <v>12956.544858349827</v>
      </c>
      <c r="F4051" s="3">
        <f t="shared" si="191"/>
        <v>4.2787885961872441E-3</v>
      </c>
      <c r="G4051" s="3">
        <f t="shared" si="190"/>
        <v>-6.690337157780446E-3</v>
      </c>
    </row>
    <row r="4052" spans="1:7" x14ac:dyDescent="0.25">
      <c r="A4052" s="1">
        <v>42432</v>
      </c>
      <c r="B4052" s="2">
        <v>3743.0200199999999</v>
      </c>
      <c r="C4052" s="2">
        <v>67.379000000000005</v>
      </c>
      <c r="D4052" s="2">
        <v>8888.1299999999992</v>
      </c>
      <c r="E4052" s="2">
        <f t="shared" si="189"/>
        <v>13191.246530818205</v>
      </c>
      <c r="F4052" s="3">
        <f t="shared" si="191"/>
        <v>3.600913688399876E-3</v>
      </c>
      <c r="G4052" s="3">
        <f t="shared" si="190"/>
        <v>-4.7709078018374207E-3</v>
      </c>
    </row>
    <row r="4053" spans="1:7" x14ac:dyDescent="0.25">
      <c r="A4053" s="1">
        <v>42433</v>
      </c>
      <c r="B4053" s="2">
        <v>3755.469971</v>
      </c>
      <c r="C4053" s="2">
        <v>67.271000000000001</v>
      </c>
      <c r="D4053" s="2">
        <v>8918.06</v>
      </c>
      <c r="E4053" s="2">
        <f t="shared" si="189"/>
        <v>13256.916055952786</v>
      </c>
      <c r="F4053" s="3">
        <f t="shared" si="191"/>
        <v>3.3261780416553588E-3</v>
      </c>
      <c r="G4053" s="3">
        <f t="shared" si="190"/>
        <v>-1.6028732988023764E-3</v>
      </c>
    </row>
    <row r="4054" spans="1:7" x14ac:dyDescent="0.25">
      <c r="A4054" s="1">
        <v>42437</v>
      </c>
      <c r="B4054" s="2">
        <v>3717.48999</v>
      </c>
      <c r="C4054" s="2">
        <v>67.337999999999994</v>
      </c>
      <c r="D4054" s="2">
        <v>8924.33</v>
      </c>
      <c r="E4054" s="2">
        <f t="shared" si="189"/>
        <v>13253.036918233391</v>
      </c>
      <c r="F4054" s="3">
        <f t="shared" si="191"/>
        <v>-1.0113243160851826E-2</v>
      </c>
      <c r="G4054" s="3">
        <f t="shared" si="190"/>
        <v>9.9597151818753282E-4</v>
      </c>
    </row>
    <row r="4055" spans="1:7" x14ac:dyDescent="0.25">
      <c r="A4055" s="1">
        <v>42438</v>
      </c>
      <c r="B4055" s="2">
        <v>3736.919922</v>
      </c>
      <c r="C4055" s="2">
        <v>67.462999999999994</v>
      </c>
      <c r="D4055" s="2">
        <v>8969.23</v>
      </c>
      <c r="E4055" s="2">
        <f t="shared" si="189"/>
        <v>13295.035797400058</v>
      </c>
      <c r="F4055" s="3">
        <f t="shared" si="191"/>
        <v>5.2266265819858049E-3</v>
      </c>
      <c r="G4055" s="3">
        <f t="shared" si="190"/>
        <v>1.8563069886246009E-3</v>
      </c>
    </row>
    <row r="4056" spans="1:7" x14ac:dyDescent="0.25">
      <c r="A4056" s="1">
        <v>42439</v>
      </c>
      <c r="B4056" s="2">
        <v>3737.73999</v>
      </c>
      <c r="C4056" s="2">
        <v>67.051000000000002</v>
      </c>
      <c r="D4056" s="2">
        <v>8923.32</v>
      </c>
      <c r="E4056" s="2">
        <f t="shared" si="189"/>
        <v>13308.25789324544</v>
      </c>
      <c r="F4056" s="3">
        <f t="shared" si="191"/>
        <v>2.1945024702629823E-4</v>
      </c>
      <c r="G4056" s="3">
        <f t="shared" si="190"/>
        <v>-6.1070512725492909E-3</v>
      </c>
    </row>
    <row r="4057" spans="1:7" x14ac:dyDescent="0.25">
      <c r="A4057" s="1">
        <v>42440</v>
      </c>
      <c r="B4057" s="2">
        <v>3800.070068</v>
      </c>
      <c r="C4057" s="2">
        <v>67.087000000000003</v>
      </c>
      <c r="D4057" s="2">
        <v>8945.4500000000007</v>
      </c>
      <c r="E4057" s="2">
        <f t="shared" si="189"/>
        <v>13334.103477573895</v>
      </c>
      <c r="F4057" s="3">
        <f t="shared" si="191"/>
        <v>1.6675873165805655E-2</v>
      </c>
      <c r="G4057" s="3">
        <f t="shared" si="190"/>
        <v>5.3690474414991307E-4</v>
      </c>
    </row>
    <row r="4058" spans="1:7" x14ac:dyDescent="0.25">
      <c r="A4058" s="1">
        <v>42443</v>
      </c>
      <c r="B4058" s="2">
        <v>3795.530029</v>
      </c>
      <c r="C4058" s="2">
        <v>67.022999999999996</v>
      </c>
      <c r="D4058" s="2">
        <v>8985.75</v>
      </c>
      <c r="E4058" s="2">
        <f t="shared" si="189"/>
        <v>13406.964773286782</v>
      </c>
      <c r="F4058" s="3">
        <f t="shared" si="191"/>
        <v>-1.1947250757903261E-3</v>
      </c>
      <c r="G4058" s="3">
        <f t="shared" si="190"/>
        <v>-9.5398512379463174E-4</v>
      </c>
    </row>
    <row r="4059" spans="1:7" x14ac:dyDescent="0.25">
      <c r="A4059" s="1">
        <v>42444</v>
      </c>
      <c r="B4059" s="2">
        <v>3788.6201169999999</v>
      </c>
      <c r="C4059" s="2">
        <v>67.228999999999999</v>
      </c>
      <c r="D4059" s="2">
        <v>8899.93</v>
      </c>
      <c r="E4059" s="2">
        <f t="shared" si="189"/>
        <v>13238.230525517261</v>
      </c>
      <c r="F4059" s="3">
        <f t="shared" si="191"/>
        <v>-1.8205394100967442E-3</v>
      </c>
      <c r="G4059" s="3">
        <f t="shared" si="190"/>
        <v>3.0735717589485123E-3</v>
      </c>
    </row>
    <row r="4060" spans="1:7" x14ac:dyDescent="0.25">
      <c r="A4060" s="1">
        <v>42445</v>
      </c>
      <c r="B4060" s="2">
        <v>3810.0900879999999</v>
      </c>
      <c r="C4060" s="2">
        <v>67.367999999999995</v>
      </c>
      <c r="D4060" s="2">
        <v>8924.52</v>
      </c>
      <c r="E4060" s="2">
        <f t="shared" si="189"/>
        <v>13247.417171357321</v>
      </c>
      <c r="F4060" s="3">
        <f t="shared" si="191"/>
        <v>5.6669632575885309E-3</v>
      </c>
      <c r="G4060" s="3">
        <f t="shared" si="190"/>
        <v>2.0675601303008495E-3</v>
      </c>
    </row>
    <row r="4061" spans="1:7" x14ac:dyDescent="0.25">
      <c r="A4061" s="1">
        <v>42446</v>
      </c>
      <c r="B4061" s="2">
        <v>3835.26001</v>
      </c>
      <c r="C4061" s="2">
        <v>66.881</v>
      </c>
      <c r="D4061" s="2">
        <v>8954.2000000000007</v>
      </c>
      <c r="E4061" s="2">
        <f t="shared" si="189"/>
        <v>13388.256754534174</v>
      </c>
      <c r="F4061" s="3">
        <f t="shared" si="191"/>
        <v>6.6061225374365318E-3</v>
      </c>
      <c r="G4061" s="3">
        <f t="shared" si="190"/>
        <v>-7.2289514309463732E-3</v>
      </c>
    </row>
    <row r="4062" spans="1:7" x14ac:dyDescent="0.25">
      <c r="A4062" s="1">
        <v>42447</v>
      </c>
      <c r="B4062" s="2">
        <v>3852.1499020000001</v>
      </c>
      <c r="C4062" s="2">
        <v>66.608999999999995</v>
      </c>
      <c r="D4062" s="2">
        <v>9050.81</v>
      </c>
      <c r="E4062" s="2">
        <f t="shared" si="189"/>
        <v>13587.9685928328</v>
      </c>
      <c r="F4062" s="3">
        <f t="shared" si="191"/>
        <v>4.4038453601480398E-3</v>
      </c>
      <c r="G4062" s="3">
        <f t="shared" si="190"/>
        <v>-4.0669248366502764E-3</v>
      </c>
    </row>
    <row r="4063" spans="1:7" x14ac:dyDescent="0.25">
      <c r="A4063" s="1">
        <v>42450</v>
      </c>
      <c r="B4063" s="2">
        <v>3855.969971</v>
      </c>
      <c r="C4063" s="2">
        <v>66.504000000000005</v>
      </c>
      <c r="D4063" s="2">
        <v>9172.2999999999993</v>
      </c>
      <c r="E4063" s="2">
        <f t="shared" si="189"/>
        <v>13792.102730662817</v>
      </c>
      <c r="F4063" s="3">
        <f t="shared" si="191"/>
        <v>9.9167194869975717E-4</v>
      </c>
      <c r="G4063" s="3">
        <f t="shared" si="190"/>
        <v>-1.5763635544744359E-3</v>
      </c>
    </row>
    <row r="4064" spans="1:7" x14ac:dyDescent="0.25">
      <c r="A4064" s="1">
        <v>42451</v>
      </c>
      <c r="B4064" s="2">
        <v>3853.179932</v>
      </c>
      <c r="C4064" s="2">
        <v>66.540999999999997</v>
      </c>
      <c r="D4064" s="2">
        <v>9190.1</v>
      </c>
      <c r="E4064" s="2">
        <f t="shared" si="189"/>
        <v>13811.184081994559</v>
      </c>
      <c r="F4064" s="3">
        <f t="shared" si="191"/>
        <v>-7.2356346677571182E-4</v>
      </c>
      <c r="G4064" s="3">
        <f t="shared" si="190"/>
        <v>5.5635751232996355E-4</v>
      </c>
    </row>
    <row r="4065" spans="1:7" x14ac:dyDescent="0.25">
      <c r="A4065" s="1">
        <v>42452</v>
      </c>
      <c r="B4065" s="2">
        <v>3828.580078</v>
      </c>
      <c r="C4065" s="2">
        <v>66.864000000000004</v>
      </c>
      <c r="D4065" s="2">
        <v>9197.92</v>
      </c>
      <c r="E4065" s="2">
        <f t="shared" si="189"/>
        <v>13756.161761186886</v>
      </c>
      <c r="F4065" s="3">
        <f t="shared" si="191"/>
        <v>-6.3842993148860439E-3</v>
      </c>
      <c r="G4065" s="3">
        <f t="shared" si="190"/>
        <v>4.8541500728875864E-3</v>
      </c>
    </row>
    <row r="4066" spans="1:7" x14ac:dyDescent="0.25">
      <c r="A4066" s="1">
        <v>42457</v>
      </c>
      <c r="B4066" s="2">
        <v>3829.26001</v>
      </c>
      <c r="C4066" s="2">
        <v>66.668000000000006</v>
      </c>
      <c r="D4066" s="2">
        <v>9070.68</v>
      </c>
      <c r="E4066" s="2">
        <f t="shared" si="189"/>
        <v>13605.747885042299</v>
      </c>
      <c r="F4066" s="3">
        <f t="shared" si="191"/>
        <v>1.7759377788828523E-4</v>
      </c>
      <c r="G4066" s="3">
        <f t="shared" si="190"/>
        <v>-2.931323283082099E-3</v>
      </c>
    </row>
    <row r="4067" spans="1:7" x14ac:dyDescent="0.25">
      <c r="A4067" s="1">
        <v>42458</v>
      </c>
      <c r="B4067" s="2">
        <v>3863.8000489999999</v>
      </c>
      <c r="C4067" s="2">
        <v>66.558000000000007</v>
      </c>
      <c r="D4067" s="2">
        <v>9053.98</v>
      </c>
      <c r="E4067" s="2">
        <f t="shared" si="189"/>
        <v>13603.143123290962</v>
      </c>
      <c r="F4067" s="3">
        <f t="shared" si="191"/>
        <v>9.0200296949800585E-3</v>
      </c>
      <c r="G4067" s="3">
        <f t="shared" si="190"/>
        <v>-1.649967000660002E-3</v>
      </c>
    </row>
    <row r="4068" spans="1:7" x14ac:dyDescent="0.25">
      <c r="A4068" s="1">
        <v>42459</v>
      </c>
      <c r="B4068" s="2">
        <v>3881.01001</v>
      </c>
      <c r="C4068" s="2">
        <v>66.411000000000001</v>
      </c>
      <c r="D4068" s="2">
        <v>9217.7800000000007</v>
      </c>
      <c r="E4068" s="2">
        <f t="shared" si="189"/>
        <v>13879.899414253663</v>
      </c>
      <c r="F4068" s="3">
        <f t="shared" si="191"/>
        <v>4.4541541440412669E-3</v>
      </c>
      <c r="G4068" s="3">
        <f t="shared" si="190"/>
        <v>-2.2086000180294718E-3</v>
      </c>
    </row>
    <row r="4069" spans="1:7" x14ac:dyDescent="0.25">
      <c r="A4069" s="1">
        <v>42460</v>
      </c>
      <c r="B4069" s="2">
        <v>3873.110107</v>
      </c>
      <c r="C4069" s="2">
        <v>66.332999999999998</v>
      </c>
      <c r="D4069" s="2">
        <v>9239.92</v>
      </c>
      <c r="E4069" s="2">
        <f t="shared" si="189"/>
        <v>13929.597636169026</v>
      </c>
      <c r="F4069" s="3">
        <f t="shared" si="191"/>
        <v>-2.035527602259446E-3</v>
      </c>
      <c r="G4069" s="3">
        <f t="shared" si="190"/>
        <v>-1.1745042236979142E-3</v>
      </c>
    </row>
    <row r="4070" spans="1:7" x14ac:dyDescent="0.25">
      <c r="A4070" s="1">
        <v>42464</v>
      </c>
      <c r="B4070" s="2">
        <v>3886</v>
      </c>
      <c r="C4070" s="2">
        <v>66.242999999999995</v>
      </c>
      <c r="D4070" s="2">
        <v>9279.23</v>
      </c>
      <c r="E4070" s="2">
        <f t="shared" si="189"/>
        <v>14007.864981960358</v>
      </c>
      <c r="F4070" s="3">
        <f t="shared" si="191"/>
        <v>3.3280471362546749E-3</v>
      </c>
      <c r="G4070" s="3">
        <f t="shared" si="190"/>
        <v>-1.3567907376419441E-3</v>
      </c>
    </row>
    <row r="4071" spans="1:7" x14ac:dyDescent="0.25">
      <c r="A4071" s="1">
        <v>42465</v>
      </c>
      <c r="B4071" s="2">
        <v>3846.5900879999999</v>
      </c>
      <c r="C4071" s="2">
        <v>66.325000000000003</v>
      </c>
      <c r="D4071" s="2">
        <v>9105.56</v>
      </c>
      <c r="E4071" s="2">
        <f t="shared" si="189"/>
        <v>13728.699585375045</v>
      </c>
      <c r="F4071" s="3">
        <f t="shared" si="191"/>
        <v>-1.0141511065362874E-2</v>
      </c>
      <c r="G4071" s="3">
        <f t="shared" si="190"/>
        <v>1.2378666425132412E-3</v>
      </c>
    </row>
    <row r="4072" spans="1:7" x14ac:dyDescent="0.25">
      <c r="A4072" s="1">
        <v>42466</v>
      </c>
      <c r="B4072" s="2">
        <v>3888.4099120000001</v>
      </c>
      <c r="C4072" s="2">
        <v>66.581000000000003</v>
      </c>
      <c r="D4072" s="2">
        <v>9133.81</v>
      </c>
      <c r="E4072" s="2">
        <f t="shared" si="189"/>
        <v>13718.343070846035</v>
      </c>
      <c r="F4072" s="3">
        <f t="shared" si="191"/>
        <v>1.0871921115396033E-2</v>
      </c>
      <c r="G4072" s="3">
        <f t="shared" si="190"/>
        <v>3.8597813795702152E-3</v>
      </c>
    </row>
    <row r="4073" spans="1:7" x14ac:dyDescent="0.25">
      <c r="A4073" s="1">
        <v>42467</v>
      </c>
      <c r="B4073" s="2">
        <v>3841.9799800000001</v>
      </c>
      <c r="C4073" s="2">
        <v>66.47</v>
      </c>
      <c r="D4073" s="2">
        <v>9064.7900000000009</v>
      </c>
      <c r="E4073" s="2">
        <f t="shared" si="189"/>
        <v>13637.415375357306</v>
      </c>
      <c r="F4073" s="3">
        <f t="shared" si="191"/>
        <v>-1.1940596040739604E-2</v>
      </c>
      <c r="G4073" s="3">
        <f t="shared" si="190"/>
        <v>-1.6671422778270495E-3</v>
      </c>
    </row>
    <row r="4074" spans="1:7" x14ac:dyDescent="0.25">
      <c r="A4074" s="1">
        <v>42471</v>
      </c>
      <c r="B4074" s="2">
        <v>3842.169922</v>
      </c>
      <c r="C4074" s="2">
        <v>66.393000000000001</v>
      </c>
      <c r="D4074" s="2">
        <v>9209.2099999999991</v>
      </c>
      <c r="E4074" s="2">
        <f t="shared" si="189"/>
        <v>13870.754447004952</v>
      </c>
      <c r="F4074" s="3">
        <f t="shared" si="191"/>
        <v>4.9438570994375652E-5</v>
      </c>
      <c r="G4074" s="3">
        <f t="shared" si="190"/>
        <v>-1.1584173311267598E-3</v>
      </c>
    </row>
    <row r="4075" spans="1:7" x14ac:dyDescent="0.25">
      <c r="A4075" s="1">
        <v>42472</v>
      </c>
      <c r="B4075" s="2">
        <v>3879.419922</v>
      </c>
      <c r="C4075" s="2">
        <v>66.495000000000005</v>
      </c>
      <c r="D4075" s="2">
        <v>9265.75</v>
      </c>
      <c r="E4075" s="2">
        <f t="shared" si="189"/>
        <v>13934.506353861192</v>
      </c>
      <c r="F4075" s="3">
        <f t="shared" si="191"/>
        <v>9.6950423214519077E-3</v>
      </c>
      <c r="G4075" s="3">
        <f t="shared" si="190"/>
        <v>1.5363065383400265E-3</v>
      </c>
    </row>
    <row r="4076" spans="1:7" x14ac:dyDescent="0.25">
      <c r="A4076" s="1">
        <v>42473</v>
      </c>
      <c r="B4076" s="2">
        <v>3918.9499510000001</v>
      </c>
      <c r="C4076" s="2">
        <v>66.429000000000002</v>
      </c>
      <c r="D4076" s="2">
        <v>9416.66</v>
      </c>
      <c r="E4076" s="2">
        <f t="shared" si="189"/>
        <v>14175.525749296241</v>
      </c>
      <c r="F4076" s="3">
        <f t="shared" si="191"/>
        <v>1.0189675207838977E-2</v>
      </c>
      <c r="G4076" s="3">
        <f t="shared" si="190"/>
        <v>-9.9255583126556246E-4</v>
      </c>
    </row>
    <row r="4077" spans="1:7" x14ac:dyDescent="0.25">
      <c r="A4077" s="1">
        <v>42478</v>
      </c>
      <c r="B4077" s="2">
        <v>3941.860107</v>
      </c>
      <c r="C4077" s="2">
        <v>66.665999999999997</v>
      </c>
      <c r="D4077" s="2">
        <v>9502.1299999999992</v>
      </c>
      <c r="E4077" s="2">
        <f t="shared" si="189"/>
        <v>14253.337533375332</v>
      </c>
      <c r="F4077" s="3">
        <f t="shared" si="191"/>
        <v>5.8459935152155307E-3</v>
      </c>
      <c r="G4077" s="3">
        <f t="shared" si="190"/>
        <v>3.5677189179423863E-3</v>
      </c>
    </row>
    <row r="4078" spans="1:7" x14ac:dyDescent="0.25">
      <c r="A4078" s="1">
        <v>42480</v>
      </c>
      <c r="B4078" s="2">
        <v>3957.25</v>
      </c>
      <c r="C4078" s="2">
        <v>66.241</v>
      </c>
      <c r="D4078" s="2">
        <v>9513.99</v>
      </c>
      <c r="E4078" s="2">
        <f t="shared" si="189"/>
        <v>14362.69078063435</v>
      </c>
      <c r="F4078" s="3">
        <f t="shared" si="191"/>
        <v>3.9042209977646625E-3</v>
      </c>
      <c r="G4078" s="3">
        <f t="shared" si="190"/>
        <v>-6.3750637506374552E-3</v>
      </c>
    </row>
    <row r="4079" spans="1:7" x14ac:dyDescent="0.25">
      <c r="A4079" s="1">
        <v>42481</v>
      </c>
      <c r="B4079" s="2">
        <v>3936.8000489999999</v>
      </c>
      <c r="C4079" s="2">
        <v>66.293000000000006</v>
      </c>
      <c r="D4079" s="2">
        <v>9501.07</v>
      </c>
      <c r="E4079" s="2">
        <f t="shared" si="189"/>
        <v>14331.935498468916</v>
      </c>
      <c r="F4079" s="3">
        <f t="shared" si="191"/>
        <v>-5.1677177332744018E-3</v>
      </c>
      <c r="G4079" s="3">
        <f t="shared" si="190"/>
        <v>7.8501230355842999E-4</v>
      </c>
    </row>
    <row r="4080" spans="1:7" x14ac:dyDescent="0.25">
      <c r="A4080" s="1">
        <v>42482</v>
      </c>
      <c r="B4080" s="2">
        <v>3937</v>
      </c>
      <c r="C4080" s="2">
        <v>66.492999999999995</v>
      </c>
      <c r="D4080" s="2">
        <v>9491.99</v>
      </c>
      <c r="E4080" s="2">
        <f t="shared" si="189"/>
        <v>14275.171822597869</v>
      </c>
      <c r="F4080" s="3">
        <f t="shared" si="191"/>
        <v>5.079023509235725E-5</v>
      </c>
      <c r="G4080" s="3">
        <f t="shared" si="190"/>
        <v>3.016909779312904E-3</v>
      </c>
    </row>
    <row r="4081" spans="1:7" x14ac:dyDescent="0.25">
      <c r="A4081" s="1">
        <v>42485</v>
      </c>
      <c r="B4081" s="2">
        <v>3929.8798830000001</v>
      </c>
      <c r="C4081" s="2">
        <v>66.683999999999997</v>
      </c>
      <c r="D4081" s="2">
        <v>9442.6</v>
      </c>
      <c r="E4081" s="2">
        <f t="shared" si="189"/>
        <v>14160.218343230761</v>
      </c>
      <c r="F4081" s="3">
        <f t="shared" si="191"/>
        <v>-1.8085133350266291E-3</v>
      </c>
      <c r="G4081" s="3">
        <f t="shared" si="190"/>
        <v>2.8724828177402184E-3</v>
      </c>
    </row>
    <row r="4082" spans="1:7" x14ac:dyDescent="0.25">
      <c r="A4082" s="1">
        <v>42486</v>
      </c>
      <c r="B4082" s="2">
        <v>3937.2299800000001</v>
      </c>
      <c r="C4082" s="2">
        <v>66.733000000000004</v>
      </c>
      <c r="D4082" s="2">
        <v>9551.5400000000009</v>
      </c>
      <c r="E4082" s="2">
        <f t="shared" si="189"/>
        <v>14313.068496845639</v>
      </c>
      <c r="F4082" s="3">
        <f t="shared" si="191"/>
        <v>1.8703108539768198E-3</v>
      </c>
      <c r="G4082" s="3">
        <f t="shared" si="190"/>
        <v>7.3480894967326016E-4</v>
      </c>
    </row>
    <row r="4083" spans="1:7" x14ac:dyDescent="0.25">
      <c r="A4083" s="1">
        <v>42487</v>
      </c>
      <c r="B4083" s="2">
        <v>3944.0200199999999</v>
      </c>
      <c r="C4083" s="2">
        <v>66.546000000000006</v>
      </c>
      <c r="D4083" s="2">
        <v>9572.8799999999992</v>
      </c>
      <c r="E4083" s="2">
        <f t="shared" si="189"/>
        <v>14385.357497069694</v>
      </c>
      <c r="F4083" s="3">
        <f t="shared" si="191"/>
        <v>1.7245728683594752E-3</v>
      </c>
      <c r="G4083" s="3">
        <f t="shared" si="190"/>
        <v>-2.8022117992596574E-3</v>
      </c>
    </row>
    <row r="4084" spans="1:7" x14ac:dyDescent="0.25">
      <c r="A4084" s="1">
        <v>42488</v>
      </c>
      <c r="B4084" s="2">
        <v>3907.8798830000001</v>
      </c>
      <c r="C4084" s="2">
        <v>66.405000000000001</v>
      </c>
      <c r="D4084" s="2">
        <v>9428.01</v>
      </c>
      <c r="E4084" s="2">
        <f t="shared" si="189"/>
        <v>14197.741133950756</v>
      </c>
      <c r="F4084" s="3">
        <f t="shared" si="191"/>
        <v>-9.16327422699037E-3</v>
      </c>
      <c r="G4084" s="3">
        <f t="shared" si="190"/>
        <v>-2.1188350915156695E-3</v>
      </c>
    </row>
    <row r="4085" spans="1:7" x14ac:dyDescent="0.25">
      <c r="A4085" s="1">
        <v>42489</v>
      </c>
      <c r="B4085" s="2">
        <v>3888.1298830000001</v>
      </c>
      <c r="C4085" s="2">
        <v>66.518000000000001</v>
      </c>
      <c r="D4085" s="2">
        <v>9435.77</v>
      </c>
      <c r="E4085" s="2">
        <f t="shared" si="189"/>
        <v>14185.288192669654</v>
      </c>
      <c r="F4085" s="3">
        <f t="shared" si="191"/>
        <v>-5.0538912636276523E-3</v>
      </c>
      <c r="G4085" s="3">
        <f t="shared" si="190"/>
        <v>1.7016790904298418E-3</v>
      </c>
    </row>
    <row r="4086" spans="1:7" x14ac:dyDescent="0.25">
      <c r="A4086" s="1">
        <v>42492</v>
      </c>
      <c r="B4086" s="2">
        <v>3918.530029</v>
      </c>
      <c r="C4086" s="2">
        <v>66.343999999999994</v>
      </c>
      <c r="D4086" s="2">
        <v>9423.7199999999993</v>
      </c>
      <c r="E4086" s="2">
        <f t="shared" si="189"/>
        <v>14204.328952128302</v>
      </c>
      <c r="F4086" s="3">
        <f t="shared" si="191"/>
        <v>7.8187063999373141E-3</v>
      </c>
      <c r="G4086" s="3">
        <f t="shared" si="190"/>
        <v>-2.6158333082775265E-3</v>
      </c>
    </row>
    <row r="4087" spans="1:7" x14ac:dyDescent="0.25">
      <c r="A4087" s="1">
        <v>42493</v>
      </c>
      <c r="B4087" s="2">
        <v>3884.6298830000001</v>
      </c>
      <c r="C4087" s="2">
        <v>66.27</v>
      </c>
      <c r="D4087" s="2">
        <v>9356.9699999999993</v>
      </c>
      <c r="E4087" s="2">
        <f t="shared" si="189"/>
        <v>14119.465821638749</v>
      </c>
      <c r="F4087" s="3">
        <f t="shared" si="191"/>
        <v>-8.6512405797872782E-3</v>
      </c>
      <c r="G4087" s="3">
        <f t="shared" si="190"/>
        <v>-1.115398528879763E-3</v>
      </c>
    </row>
    <row r="4088" spans="1:7" x14ac:dyDescent="0.25">
      <c r="A4088" s="1">
        <v>42494</v>
      </c>
      <c r="B4088" s="2">
        <v>3862.3999020000001</v>
      </c>
      <c r="C4088" s="2">
        <v>66.539000000000001</v>
      </c>
      <c r="D4088" s="2">
        <v>9286.59</v>
      </c>
      <c r="E4088" s="2">
        <f t="shared" si="189"/>
        <v>13956.611911811118</v>
      </c>
      <c r="F4088" s="3">
        <f t="shared" si="191"/>
        <v>-5.7225480083142877E-3</v>
      </c>
      <c r="G4088" s="3">
        <f t="shared" si="190"/>
        <v>4.0591519541270937E-3</v>
      </c>
    </row>
    <row r="4089" spans="1:7" x14ac:dyDescent="0.25">
      <c r="A4089" s="1">
        <v>42495</v>
      </c>
      <c r="B4089" s="2">
        <v>3862.3999020000001</v>
      </c>
      <c r="C4089" s="2">
        <v>66.510999999999996</v>
      </c>
      <c r="D4089" s="2">
        <v>9309.92</v>
      </c>
      <c r="E4089" s="2">
        <f t="shared" si="189"/>
        <v>13997.564312670085</v>
      </c>
      <c r="F4089" s="3">
        <f t="shared" si="191"/>
        <v>0</v>
      </c>
      <c r="G4089" s="3">
        <f t="shared" si="190"/>
        <v>-4.2080584318981984E-4</v>
      </c>
    </row>
    <row r="4090" spans="1:7" x14ac:dyDescent="0.25">
      <c r="A4090" s="1">
        <v>42496</v>
      </c>
      <c r="B4090" s="2">
        <v>3875.179932</v>
      </c>
      <c r="C4090" s="2">
        <v>66.582999999999998</v>
      </c>
      <c r="D4090" s="2">
        <v>9316.3799999999992</v>
      </c>
      <c r="E4090" s="2">
        <f t="shared" si="189"/>
        <v>13992.130123304747</v>
      </c>
      <c r="F4090" s="3">
        <f t="shared" si="191"/>
        <v>3.3088313805575975E-3</v>
      </c>
      <c r="G4090" s="3">
        <f t="shared" si="190"/>
        <v>1.0825277021846436E-3</v>
      </c>
    </row>
    <row r="4091" spans="1:7" x14ac:dyDescent="0.25">
      <c r="A4091" s="1">
        <v>42499</v>
      </c>
      <c r="B4091" s="2">
        <v>3878.139893</v>
      </c>
      <c r="C4091" s="2">
        <v>66.438000000000002</v>
      </c>
      <c r="D4091" s="2">
        <v>9457.7199999999993</v>
      </c>
      <c r="E4091" s="2">
        <f t="shared" si="189"/>
        <v>14235.407447545078</v>
      </c>
      <c r="F4091" s="3">
        <f t="shared" si="191"/>
        <v>7.6382543570630013E-4</v>
      </c>
      <c r="G4091" s="3">
        <f t="shared" si="190"/>
        <v>-2.1777330549839213E-3</v>
      </c>
    </row>
    <row r="4092" spans="1:7" x14ac:dyDescent="0.25">
      <c r="A4092" s="1">
        <v>42500</v>
      </c>
      <c r="B4092" s="2">
        <v>3926.6298830000001</v>
      </c>
      <c r="C4092" s="2">
        <v>66.721999999999994</v>
      </c>
      <c r="D4092" s="2">
        <v>9477.86</v>
      </c>
      <c r="E4092" s="2">
        <f t="shared" si="189"/>
        <v>14204.999850124397</v>
      </c>
      <c r="F4092" s="3">
        <f t="shared" si="191"/>
        <v>1.2503414352722064E-2</v>
      </c>
      <c r="G4092" s="3">
        <f t="shared" si="190"/>
        <v>4.2746620909719368E-3</v>
      </c>
    </row>
    <row r="4093" spans="1:7" x14ac:dyDescent="0.25">
      <c r="A4093" s="1">
        <v>42501</v>
      </c>
      <c r="B4093" s="2">
        <v>3891.1298830000001</v>
      </c>
      <c r="C4093" s="2">
        <v>66.695999999999998</v>
      </c>
      <c r="D4093" s="2">
        <v>9443.08</v>
      </c>
      <c r="E4093" s="2">
        <f t="shared" si="189"/>
        <v>14158.390308264365</v>
      </c>
      <c r="F4093" s="3">
        <f t="shared" si="191"/>
        <v>-9.0408317202734789E-3</v>
      </c>
      <c r="G4093" s="3">
        <f t="shared" si="190"/>
        <v>-3.8967656844812737E-4</v>
      </c>
    </row>
    <row r="4094" spans="1:7" x14ac:dyDescent="0.25">
      <c r="A4094" s="1">
        <v>42502</v>
      </c>
      <c r="B4094" s="2">
        <v>3890.8500979999999</v>
      </c>
      <c r="C4094" s="2">
        <v>66.597999999999999</v>
      </c>
      <c r="D4094" s="2">
        <v>9511.69</v>
      </c>
      <c r="E4094" s="2">
        <f t="shared" si="189"/>
        <v>14282.245713084478</v>
      </c>
      <c r="F4094" s="3">
        <f t="shared" si="191"/>
        <v>-7.1903279616147842E-5</v>
      </c>
      <c r="G4094" s="3">
        <f t="shared" si="190"/>
        <v>-1.4693534844668621E-3</v>
      </c>
    </row>
    <row r="4095" spans="1:7" x14ac:dyDescent="0.25">
      <c r="A4095" s="1">
        <v>42503</v>
      </c>
      <c r="B4095" s="2">
        <v>3858.169922</v>
      </c>
      <c r="C4095" s="2">
        <v>66.760999999999996</v>
      </c>
      <c r="D4095" s="2">
        <v>9427.84</v>
      </c>
      <c r="E4095" s="2">
        <f t="shared" si="189"/>
        <v>14121.777684576327</v>
      </c>
      <c r="F4095" s="3">
        <f t="shared" si="191"/>
        <v>-8.3992380011757017E-3</v>
      </c>
      <c r="G4095" s="3">
        <f t="shared" si="190"/>
        <v>2.4475209465748549E-3</v>
      </c>
    </row>
    <row r="4096" spans="1:7" x14ac:dyDescent="0.25">
      <c r="A4096" s="1">
        <v>42506</v>
      </c>
      <c r="B4096" s="2">
        <v>3896.360107</v>
      </c>
      <c r="C4096" s="2">
        <v>66.822000000000003</v>
      </c>
      <c r="D4096" s="2">
        <v>9465.02</v>
      </c>
      <c r="E4096" s="2">
        <f t="shared" si="189"/>
        <v>14164.526652898747</v>
      </c>
      <c r="F4096" s="3">
        <f t="shared" si="191"/>
        <v>9.8985233341415402E-3</v>
      </c>
      <c r="G4096" s="3">
        <f t="shared" si="190"/>
        <v>9.1370710444738101E-4</v>
      </c>
    </row>
    <row r="4097" spans="1:7" x14ac:dyDescent="0.25">
      <c r="A4097" s="1">
        <v>42507</v>
      </c>
      <c r="B4097" s="2">
        <v>3860.8798830000001</v>
      </c>
      <c r="C4097" s="2">
        <v>66.722999999999999</v>
      </c>
      <c r="D4097" s="2">
        <v>9495.73</v>
      </c>
      <c r="E4097" s="2">
        <f t="shared" si="189"/>
        <v>14231.569323921287</v>
      </c>
      <c r="F4097" s="3">
        <f t="shared" si="191"/>
        <v>-9.1059920093776725E-3</v>
      </c>
      <c r="G4097" s="3">
        <f t="shared" si="190"/>
        <v>-1.4815479931759024E-3</v>
      </c>
    </row>
    <row r="4098" spans="1:7" x14ac:dyDescent="0.25">
      <c r="A4098" s="1">
        <v>42508</v>
      </c>
      <c r="B4098" s="2">
        <v>3862.25</v>
      </c>
      <c r="C4098" s="2">
        <v>66.912999999999997</v>
      </c>
      <c r="D4098" s="2">
        <v>9484.0499999999993</v>
      </c>
      <c r="E4098" s="2">
        <f t="shared" si="189"/>
        <v>14173.703166798679</v>
      </c>
      <c r="F4098" s="3">
        <f t="shared" si="191"/>
        <v>3.5487169803771756E-4</v>
      </c>
      <c r="G4098" s="3">
        <f t="shared" si="190"/>
        <v>2.8475937832530551E-3</v>
      </c>
    </row>
    <row r="4099" spans="1:7" x14ac:dyDescent="0.25">
      <c r="A4099" s="1">
        <v>42509</v>
      </c>
      <c r="B4099" s="2">
        <v>3847.969971</v>
      </c>
      <c r="C4099" s="2">
        <v>67.230999999999995</v>
      </c>
      <c r="D4099" s="2">
        <v>9376.5499999999993</v>
      </c>
      <c r="E4099" s="2">
        <f t="shared" ref="E4099:E4162" si="192">D4099/C4099*100</f>
        <v>13946.76562895093</v>
      </c>
      <c r="F4099" s="3">
        <f t="shared" si="191"/>
        <v>-3.697334196388069E-3</v>
      </c>
      <c r="G4099" s="3">
        <f t="shared" ref="G4099:G4162" si="193">C4099/C4098-1</f>
        <v>4.7524397351785819E-3</v>
      </c>
    </row>
    <row r="4100" spans="1:7" x14ac:dyDescent="0.25">
      <c r="A4100" s="1">
        <v>42510</v>
      </c>
      <c r="B4100" s="2">
        <v>3871.75</v>
      </c>
      <c r="C4100" s="2">
        <v>67.408000000000001</v>
      </c>
      <c r="D4100" s="2">
        <v>9328.7099999999991</v>
      </c>
      <c r="E4100" s="2">
        <f t="shared" si="192"/>
        <v>13839.173391882267</v>
      </c>
      <c r="F4100" s="3">
        <f t="shared" ref="F4100:F4163" si="194">B4100/B4099-1</f>
        <v>6.1798894428015672E-3</v>
      </c>
      <c r="G4100" s="3">
        <f t="shared" si="193"/>
        <v>2.6327140753521494E-3</v>
      </c>
    </row>
    <row r="4101" spans="1:7" x14ac:dyDescent="0.25">
      <c r="A4101" s="1">
        <v>42513</v>
      </c>
      <c r="B4101" s="2">
        <v>3863.820068</v>
      </c>
      <c r="C4101" s="2">
        <v>67.349000000000004</v>
      </c>
      <c r="D4101" s="2">
        <v>9303.2099999999991</v>
      </c>
      <c r="E4101" s="2">
        <f t="shared" si="192"/>
        <v>13813.43449791385</v>
      </c>
      <c r="F4101" s="3">
        <f t="shared" si="194"/>
        <v>-2.0481518693097334E-3</v>
      </c>
      <c r="G4101" s="3">
        <f t="shared" si="193"/>
        <v>-8.7526703061946431E-4</v>
      </c>
    </row>
    <row r="4102" spans="1:7" x14ac:dyDescent="0.25">
      <c r="A4102" s="1">
        <v>42514</v>
      </c>
      <c r="B4102" s="2">
        <v>3916.7700199999999</v>
      </c>
      <c r="C4102" s="2">
        <v>67.706000000000003</v>
      </c>
      <c r="D4102" s="2">
        <v>9307.99</v>
      </c>
      <c r="E4102" s="2">
        <f t="shared" si="192"/>
        <v>13747.658996248487</v>
      </c>
      <c r="F4102" s="3">
        <f t="shared" si="194"/>
        <v>1.3704041872583339E-2</v>
      </c>
      <c r="G4102" s="3">
        <f t="shared" si="193"/>
        <v>5.3007468559296278E-3</v>
      </c>
    </row>
    <row r="4103" spans="1:7" x14ac:dyDescent="0.25">
      <c r="A4103" s="1">
        <v>42515</v>
      </c>
      <c r="B4103" s="2">
        <v>3944.330078</v>
      </c>
      <c r="C4103" s="2">
        <v>67.447000000000003</v>
      </c>
      <c r="D4103" s="2">
        <v>9491.69</v>
      </c>
      <c r="E4103" s="2">
        <f t="shared" si="192"/>
        <v>14072.812727030112</v>
      </c>
      <c r="F4103" s="3">
        <f t="shared" si="194"/>
        <v>7.0364248754131165E-3</v>
      </c>
      <c r="G4103" s="3">
        <f t="shared" si="193"/>
        <v>-3.8253625971110816E-3</v>
      </c>
    </row>
    <row r="4104" spans="1:7" x14ac:dyDescent="0.25">
      <c r="A4104" s="1">
        <v>42516</v>
      </c>
      <c r="B4104" s="2">
        <v>3944.0500489999999</v>
      </c>
      <c r="C4104" s="2">
        <v>67.286000000000001</v>
      </c>
      <c r="D4104" s="2">
        <v>9632.59</v>
      </c>
      <c r="E4104" s="2">
        <f t="shared" si="192"/>
        <v>14315.890378384805</v>
      </c>
      <c r="F4104" s="3">
        <f t="shared" si="194"/>
        <v>-7.0995326066136677E-5</v>
      </c>
      <c r="G4104" s="3">
        <f t="shared" si="193"/>
        <v>-2.3870594689163749E-3</v>
      </c>
    </row>
    <row r="4105" spans="1:7" x14ac:dyDescent="0.25">
      <c r="A4105" s="1">
        <v>42517</v>
      </c>
      <c r="B4105" s="2">
        <v>3961.669922</v>
      </c>
      <c r="C4105" s="2">
        <v>67.061000000000007</v>
      </c>
      <c r="D4105" s="2">
        <v>9735.44</v>
      </c>
      <c r="E4105" s="2">
        <f t="shared" si="192"/>
        <v>14517.290228299606</v>
      </c>
      <c r="F4105" s="3">
        <f t="shared" si="194"/>
        <v>4.4674567465154968E-3</v>
      </c>
      <c r="G4105" s="3">
        <f t="shared" si="193"/>
        <v>-3.3439348452871664E-3</v>
      </c>
    </row>
    <row r="4106" spans="1:7" x14ac:dyDescent="0.25">
      <c r="A4106" s="1">
        <v>42521</v>
      </c>
      <c r="B4106" s="2">
        <v>3957.9499510000001</v>
      </c>
      <c r="C4106" s="2">
        <v>67.203000000000003</v>
      </c>
      <c r="D4106" s="2">
        <v>9757.09</v>
      </c>
      <c r="E4106" s="2">
        <f t="shared" si="192"/>
        <v>14518.831004568246</v>
      </c>
      <c r="F4106" s="3">
        <f t="shared" si="194"/>
        <v>-9.3899064617730676E-4</v>
      </c>
      <c r="G4106" s="3">
        <f t="shared" si="193"/>
        <v>2.1174751345789389E-3</v>
      </c>
    </row>
    <row r="4107" spans="1:7" x14ac:dyDescent="0.25">
      <c r="A4107" s="1">
        <v>42522</v>
      </c>
      <c r="B4107" s="2">
        <v>3963.1000979999999</v>
      </c>
      <c r="C4107" s="2">
        <v>67.352999999999994</v>
      </c>
      <c r="D4107" s="2">
        <v>9773.4699999999993</v>
      </c>
      <c r="E4107" s="2">
        <f t="shared" si="192"/>
        <v>14510.816147758822</v>
      </c>
      <c r="F4107" s="3">
        <f t="shared" si="194"/>
        <v>1.3012157970058169E-3</v>
      </c>
      <c r="G4107" s="3">
        <f t="shared" si="193"/>
        <v>2.2320432123563716E-3</v>
      </c>
    </row>
    <row r="4108" spans="1:7" x14ac:dyDescent="0.25">
      <c r="A4108" s="1">
        <v>42523</v>
      </c>
      <c r="B4108" s="2">
        <v>3974.76001</v>
      </c>
      <c r="C4108" s="2">
        <v>67.253</v>
      </c>
      <c r="D4108" s="2">
        <v>9822.02</v>
      </c>
      <c r="E4108" s="2">
        <f t="shared" si="192"/>
        <v>14604.582695195753</v>
      </c>
      <c r="F4108" s="3">
        <f t="shared" si="194"/>
        <v>2.942118975466812E-3</v>
      </c>
      <c r="G4108" s="3">
        <f t="shared" si="193"/>
        <v>-1.4847148605109384E-3</v>
      </c>
    </row>
    <row r="4109" spans="1:7" x14ac:dyDescent="0.25">
      <c r="A4109" s="1">
        <v>42524</v>
      </c>
      <c r="B4109" s="2">
        <v>3963.2299800000001</v>
      </c>
      <c r="C4109" s="2">
        <v>67.242000000000004</v>
      </c>
      <c r="D4109" s="2">
        <v>9817.43</v>
      </c>
      <c r="E4109" s="2">
        <f t="shared" si="192"/>
        <v>14600.145742244431</v>
      </c>
      <c r="F4109" s="3">
        <f t="shared" si="194"/>
        <v>-2.9008116140324391E-3</v>
      </c>
      <c r="G4109" s="3">
        <f t="shared" si="193"/>
        <v>-1.6356147681140243E-4</v>
      </c>
    </row>
    <row r="4110" spans="1:7" x14ac:dyDescent="0.25">
      <c r="A4110" s="1">
        <v>42527</v>
      </c>
      <c r="B4110" s="2">
        <v>3982.73999</v>
      </c>
      <c r="C4110" s="2">
        <v>66.960999999999999</v>
      </c>
      <c r="D4110" s="2">
        <v>9803.7199999999993</v>
      </c>
      <c r="E4110" s="2">
        <f t="shared" si="192"/>
        <v>14640.940248801542</v>
      </c>
      <c r="F4110" s="3">
        <f t="shared" si="194"/>
        <v>4.9227549494870182E-3</v>
      </c>
      <c r="G4110" s="3">
        <f t="shared" si="193"/>
        <v>-4.1789357841826025E-3</v>
      </c>
    </row>
    <row r="4111" spans="1:7" x14ac:dyDescent="0.25">
      <c r="A4111" s="1">
        <v>42528</v>
      </c>
      <c r="B4111" s="2">
        <v>3987.959961</v>
      </c>
      <c r="C4111" s="2">
        <v>66.831000000000003</v>
      </c>
      <c r="D4111" s="2">
        <v>9878.1299999999992</v>
      </c>
      <c r="E4111" s="2">
        <f t="shared" si="192"/>
        <v>14780.760425551014</v>
      </c>
      <c r="F4111" s="3">
        <f t="shared" si="194"/>
        <v>1.3106482002607223E-3</v>
      </c>
      <c r="G4111" s="3">
        <f t="shared" si="193"/>
        <v>-1.9414285927629171E-3</v>
      </c>
    </row>
    <row r="4112" spans="1:7" x14ac:dyDescent="0.25">
      <c r="A4112" s="1">
        <v>42529</v>
      </c>
      <c r="B4112" s="2">
        <v>4001.9799800000001</v>
      </c>
      <c r="C4112" s="2">
        <v>66.736999999999995</v>
      </c>
      <c r="D4112" s="2">
        <v>9903.43</v>
      </c>
      <c r="E4112" s="2">
        <f t="shared" si="192"/>
        <v>14839.489338747622</v>
      </c>
      <c r="F4112" s="3">
        <f t="shared" si="194"/>
        <v>3.515586700244766E-3</v>
      </c>
      <c r="G4112" s="3">
        <f t="shared" si="193"/>
        <v>-1.4065328964104618E-3</v>
      </c>
    </row>
    <row r="4113" spans="1:7" x14ac:dyDescent="0.25">
      <c r="A4113" s="1">
        <v>42530</v>
      </c>
      <c r="B4113" s="2">
        <v>3995.280029</v>
      </c>
      <c r="C4113" s="2">
        <v>66.625</v>
      </c>
      <c r="D4113" s="2">
        <v>9846.98</v>
      </c>
      <c r="E4113" s="2">
        <f t="shared" si="192"/>
        <v>14779.707317073169</v>
      </c>
      <c r="F4113" s="3">
        <f t="shared" si="194"/>
        <v>-1.6741590496411884E-3</v>
      </c>
      <c r="G4113" s="3">
        <f t="shared" si="193"/>
        <v>-1.6782294679112963E-3</v>
      </c>
    </row>
    <row r="4114" spans="1:7" x14ac:dyDescent="0.25">
      <c r="A4114" s="1">
        <v>42531</v>
      </c>
      <c r="B4114" s="2">
        <v>3958.679932</v>
      </c>
      <c r="C4114" s="2">
        <v>66.795000000000002</v>
      </c>
      <c r="D4114" s="2">
        <v>9810.17</v>
      </c>
      <c r="E4114" s="2">
        <f t="shared" si="192"/>
        <v>14686.982558574744</v>
      </c>
      <c r="F4114" s="3">
        <f t="shared" si="194"/>
        <v>-9.1608339676657602E-3</v>
      </c>
      <c r="G4114" s="3">
        <f t="shared" si="193"/>
        <v>2.5515947467167344E-3</v>
      </c>
    </row>
    <row r="4115" spans="1:7" x14ac:dyDescent="0.25">
      <c r="A4115" s="1">
        <v>42534</v>
      </c>
      <c r="B4115" s="2">
        <v>3927.7299800000001</v>
      </c>
      <c r="C4115" s="2">
        <v>67.073999999999998</v>
      </c>
      <c r="D4115" s="2">
        <v>9742.85</v>
      </c>
      <c r="E4115" s="2">
        <f t="shared" si="192"/>
        <v>14525.524048066316</v>
      </c>
      <c r="F4115" s="3">
        <f t="shared" si="194"/>
        <v>-7.8182506622512804E-3</v>
      </c>
      <c r="G4115" s="3">
        <f t="shared" si="193"/>
        <v>4.1769593532450244E-3</v>
      </c>
    </row>
    <row r="4116" spans="1:7" x14ac:dyDescent="0.25">
      <c r="A4116" s="1">
        <v>42535</v>
      </c>
      <c r="B4116" s="2">
        <v>3920.929932</v>
      </c>
      <c r="C4116" s="2">
        <v>67.152000000000001</v>
      </c>
      <c r="D4116" s="2">
        <v>9755.44</v>
      </c>
      <c r="E4116" s="2">
        <f t="shared" si="192"/>
        <v>14527.40052418394</v>
      </c>
      <c r="F4116" s="3">
        <f t="shared" si="194"/>
        <v>-1.7312921292007566E-3</v>
      </c>
      <c r="G4116" s="3">
        <f t="shared" si="193"/>
        <v>1.1628947133017764E-3</v>
      </c>
    </row>
    <row r="4117" spans="1:7" x14ac:dyDescent="0.25">
      <c r="A4117" s="1">
        <v>42536</v>
      </c>
      <c r="B4117" s="2">
        <v>3914.0200199999999</v>
      </c>
      <c r="C4117" s="2">
        <v>67.16</v>
      </c>
      <c r="D4117" s="2">
        <v>9857.69</v>
      </c>
      <c r="E4117" s="2">
        <f t="shared" si="192"/>
        <v>14677.918403811793</v>
      </c>
      <c r="F4117" s="3">
        <f t="shared" si="194"/>
        <v>-1.7623145834885223E-3</v>
      </c>
      <c r="G4117" s="3">
        <f t="shared" si="193"/>
        <v>1.1913271384322854E-4</v>
      </c>
    </row>
    <row r="4118" spans="1:7" x14ac:dyDescent="0.25">
      <c r="A4118" s="1">
        <v>42537</v>
      </c>
      <c r="B4118" s="2">
        <v>3926.929932</v>
      </c>
      <c r="C4118" s="2">
        <v>67.206999999999994</v>
      </c>
      <c r="D4118" s="2">
        <v>9800.32</v>
      </c>
      <c r="E4118" s="2">
        <f t="shared" si="192"/>
        <v>14582.290535212107</v>
      </c>
      <c r="F4118" s="3">
        <f t="shared" si="194"/>
        <v>3.2983765882730331E-3</v>
      </c>
      <c r="G4118" s="3">
        <f t="shared" si="193"/>
        <v>6.9982132221557691E-4</v>
      </c>
    </row>
    <row r="4119" spans="1:7" x14ac:dyDescent="0.25">
      <c r="A4119" s="1">
        <v>42538</v>
      </c>
      <c r="B4119" s="2">
        <v>3914.1499020000001</v>
      </c>
      <c r="C4119" s="2">
        <v>67.168000000000006</v>
      </c>
      <c r="D4119" s="2">
        <v>9832.76</v>
      </c>
      <c r="E4119" s="2">
        <f t="shared" si="192"/>
        <v>14639.05431157694</v>
      </c>
      <c r="F4119" s="3">
        <f t="shared" si="194"/>
        <v>-3.2544583736666688E-3</v>
      </c>
      <c r="G4119" s="3">
        <f t="shared" si="193"/>
        <v>-5.802966952844768E-4</v>
      </c>
    </row>
    <row r="4120" spans="1:7" x14ac:dyDescent="0.25">
      <c r="A4120" s="1">
        <v>42541</v>
      </c>
      <c r="B4120" s="2">
        <v>3936.9099120000001</v>
      </c>
      <c r="C4120" s="2">
        <v>67.409000000000006</v>
      </c>
      <c r="D4120" s="2">
        <v>9903.0499999999993</v>
      </c>
      <c r="E4120" s="2">
        <f t="shared" si="192"/>
        <v>14690.99081724992</v>
      </c>
      <c r="F4120" s="3">
        <f t="shared" si="194"/>
        <v>5.8148028486006975E-3</v>
      </c>
      <c r="G4120" s="3">
        <f t="shared" si="193"/>
        <v>3.5880181038590031E-3</v>
      </c>
    </row>
    <row r="4121" spans="1:7" x14ac:dyDescent="0.25">
      <c r="A4121" s="1">
        <v>42542</v>
      </c>
      <c r="B4121" s="2">
        <v>3947.9399410000001</v>
      </c>
      <c r="C4121" s="2">
        <v>67.477000000000004</v>
      </c>
      <c r="D4121" s="2">
        <v>9895.69</v>
      </c>
      <c r="E4121" s="2">
        <f t="shared" si="192"/>
        <v>14665.278539354151</v>
      </c>
      <c r="F4121" s="3">
        <f t="shared" si="194"/>
        <v>2.801697078812948E-3</v>
      </c>
      <c r="G4121" s="3">
        <f t="shared" si="193"/>
        <v>1.0087673752763315E-3</v>
      </c>
    </row>
    <row r="4122" spans="1:7" x14ac:dyDescent="0.25">
      <c r="A4122" s="1">
        <v>42543</v>
      </c>
      <c r="B4122" s="2">
        <v>3941.4499510000001</v>
      </c>
      <c r="C4122" s="2">
        <v>67.557000000000002</v>
      </c>
      <c r="D4122" s="2">
        <v>9875.4599999999991</v>
      </c>
      <c r="E4122" s="2">
        <f t="shared" si="192"/>
        <v>14617.967050046624</v>
      </c>
      <c r="F4122" s="3">
        <f t="shared" si="194"/>
        <v>-1.643892788894874E-3</v>
      </c>
      <c r="G4122" s="3">
        <f t="shared" si="193"/>
        <v>1.1855891637149174E-3</v>
      </c>
    </row>
    <row r="4123" spans="1:7" x14ac:dyDescent="0.25">
      <c r="A4123" s="1">
        <v>42544</v>
      </c>
      <c r="B4123" s="2">
        <v>3994.179932</v>
      </c>
      <c r="C4123" s="2">
        <v>67.37</v>
      </c>
      <c r="D4123" s="2">
        <v>9932.84</v>
      </c>
      <c r="E4123" s="2">
        <f t="shared" si="192"/>
        <v>14743.71381920736</v>
      </c>
      <c r="F4123" s="3">
        <f t="shared" si="194"/>
        <v>1.3378320581394654E-2</v>
      </c>
      <c r="G4123" s="3">
        <f t="shared" si="193"/>
        <v>-2.768032920348662E-3</v>
      </c>
    </row>
    <row r="4124" spans="1:7" x14ac:dyDescent="0.25">
      <c r="A4124" s="1">
        <v>42545</v>
      </c>
      <c r="B4124" s="2">
        <v>3850.6999510000001</v>
      </c>
      <c r="C4124" s="2">
        <v>68.013999999999996</v>
      </c>
      <c r="D4124" s="2">
        <v>9738.77</v>
      </c>
      <c r="E4124" s="2">
        <f t="shared" si="192"/>
        <v>14318.772605640019</v>
      </c>
      <c r="F4124" s="3">
        <f t="shared" si="194"/>
        <v>-3.5922262752984047E-2</v>
      </c>
      <c r="G4124" s="3">
        <f t="shared" si="193"/>
        <v>9.5591509573993427E-3</v>
      </c>
    </row>
    <row r="4125" spans="1:7" x14ac:dyDescent="0.25">
      <c r="A4125" s="1">
        <v>42548</v>
      </c>
      <c r="B4125" s="2">
        <v>3781.0200199999999</v>
      </c>
      <c r="C4125" s="2">
        <v>67.900000000000006</v>
      </c>
      <c r="D4125" s="2">
        <v>9779.32</v>
      </c>
      <c r="E4125" s="2">
        <f t="shared" si="192"/>
        <v>14402.533136966125</v>
      </c>
      <c r="F4125" s="3">
        <f t="shared" si="194"/>
        <v>-1.8095393535376481E-2</v>
      </c>
      <c r="G4125" s="3">
        <f t="shared" si="193"/>
        <v>-1.6761255035726563E-3</v>
      </c>
    </row>
    <row r="4126" spans="1:7" x14ac:dyDescent="0.25">
      <c r="A4126" s="1">
        <v>42549</v>
      </c>
      <c r="B4126" s="2">
        <v>3849.0500489999999</v>
      </c>
      <c r="C4126" s="2">
        <v>67.887</v>
      </c>
      <c r="D4126" s="2">
        <v>9828.27</v>
      </c>
      <c r="E4126" s="2">
        <f t="shared" si="192"/>
        <v>14477.396261434444</v>
      </c>
      <c r="F4126" s="3">
        <f t="shared" si="194"/>
        <v>1.799250695318988E-2</v>
      </c>
      <c r="G4126" s="3">
        <f t="shared" si="193"/>
        <v>-1.9145802650966104E-4</v>
      </c>
    </row>
    <row r="4127" spans="1:7" x14ac:dyDescent="0.25">
      <c r="A4127" s="1">
        <v>42550</v>
      </c>
      <c r="B4127" s="2">
        <v>3915.1000979999999</v>
      </c>
      <c r="C4127" s="2">
        <v>67.744</v>
      </c>
      <c r="D4127" s="2">
        <v>9932.52</v>
      </c>
      <c r="E4127" s="2">
        <f t="shared" si="192"/>
        <v>14661.844591402929</v>
      </c>
      <c r="F4127" s="3">
        <f t="shared" si="194"/>
        <v>1.716009097287774E-2</v>
      </c>
      <c r="G4127" s="3">
        <f t="shared" si="193"/>
        <v>-2.1064415867544373E-3</v>
      </c>
    </row>
    <row r="4128" spans="1:7" x14ac:dyDescent="0.25">
      <c r="A4128" s="1">
        <v>42551</v>
      </c>
      <c r="B4128" s="2">
        <v>3968.209961</v>
      </c>
      <c r="C4128" s="2">
        <v>67.617000000000004</v>
      </c>
      <c r="D4128" s="2">
        <v>10038.73</v>
      </c>
      <c r="E4128" s="2">
        <f t="shared" si="192"/>
        <v>14846.45873079255</v>
      </c>
      <c r="F4128" s="3">
        <f t="shared" si="194"/>
        <v>1.3565390838188529E-2</v>
      </c>
      <c r="G4128" s="3">
        <f t="shared" si="193"/>
        <v>-1.8747047709021247E-3</v>
      </c>
    </row>
    <row r="4129" spans="1:7" x14ac:dyDescent="0.25">
      <c r="A4129" s="1">
        <v>42552</v>
      </c>
      <c r="B4129" s="2">
        <v>3976.679932</v>
      </c>
      <c r="C4129" s="2">
        <v>67.441000000000003</v>
      </c>
      <c r="D4129" s="2">
        <v>10106.39</v>
      </c>
      <c r="E4129" s="2">
        <f t="shared" si="192"/>
        <v>14985.528091220473</v>
      </c>
      <c r="F4129" s="3">
        <f t="shared" si="194"/>
        <v>2.1344563627538893E-3</v>
      </c>
      <c r="G4129" s="3">
        <f t="shared" si="193"/>
        <v>-2.6028957214901949E-3</v>
      </c>
    </row>
    <row r="4130" spans="1:7" x14ac:dyDescent="0.25">
      <c r="A4130" s="1">
        <v>42556</v>
      </c>
      <c r="B4130" s="2">
        <v>3949.719971</v>
      </c>
      <c r="C4130" s="2">
        <v>67.403000000000006</v>
      </c>
      <c r="D4130" s="2">
        <v>10140.15</v>
      </c>
      <c r="E4130" s="2">
        <f t="shared" si="192"/>
        <v>15044.063320623709</v>
      </c>
      <c r="F4130" s="3">
        <f t="shared" si="194"/>
        <v>-6.7795149373364172E-3</v>
      </c>
      <c r="G4130" s="3">
        <f t="shared" si="193"/>
        <v>-5.6345546477654107E-4</v>
      </c>
    </row>
    <row r="4131" spans="1:7" x14ac:dyDescent="0.25">
      <c r="A4131" s="1">
        <v>42558</v>
      </c>
      <c r="B4131" s="2">
        <v>3969.1899410000001</v>
      </c>
      <c r="C4131" s="2">
        <v>67.497</v>
      </c>
      <c r="D4131" s="2">
        <v>10140.75</v>
      </c>
      <c r="E4131" s="2">
        <f t="shared" si="192"/>
        <v>15024.001066714076</v>
      </c>
      <c r="F4131" s="3">
        <f t="shared" si="194"/>
        <v>4.9294557950827489E-3</v>
      </c>
      <c r="G4131" s="3">
        <f t="shared" si="193"/>
        <v>1.3945966796728992E-3</v>
      </c>
    </row>
    <row r="4132" spans="1:7" x14ac:dyDescent="0.25">
      <c r="A4132" s="1">
        <v>42559</v>
      </c>
      <c r="B4132" s="2">
        <v>4029.75</v>
      </c>
      <c r="C4132" s="2">
        <v>67.457999999999998</v>
      </c>
      <c r="D4132" s="2">
        <v>10126</v>
      </c>
      <c r="E4132" s="2">
        <f t="shared" si="192"/>
        <v>15010.821548222597</v>
      </c>
      <c r="F4132" s="3">
        <f t="shared" si="194"/>
        <v>1.5257536147222694E-2</v>
      </c>
      <c r="G4132" s="3">
        <f t="shared" si="193"/>
        <v>-5.7780345793145838E-4</v>
      </c>
    </row>
    <row r="4133" spans="1:7" x14ac:dyDescent="0.25">
      <c r="A4133" s="1">
        <v>42562</v>
      </c>
      <c r="B4133" s="2">
        <v>4043.48999</v>
      </c>
      <c r="C4133" s="2">
        <v>67.143000000000001</v>
      </c>
      <c r="D4133" s="2">
        <v>10287.57</v>
      </c>
      <c r="E4133" s="2">
        <f t="shared" si="192"/>
        <v>15321.880166212411</v>
      </c>
      <c r="F4133" s="3">
        <f t="shared" si="194"/>
        <v>3.4096383150319376E-3</v>
      </c>
      <c r="G4133" s="3">
        <f t="shared" si="193"/>
        <v>-4.6695721782441524E-3</v>
      </c>
    </row>
    <row r="4134" spans="1:7" x14ac:dyDescent="0.25">
      <c r="A4134" s="1">
        <v>42563</v>
      </c>
      <c r="B4134" s="2">
        <v>4071.8500979999999</v>
      </c>
      <c r="C4134" s="2">
        <v>67.147000000000006</v>
      </c>
      <c r="D4134" s="2">
        <v>10346.5</v>
      </c>
      <c r="E4134" s="2">
        <f t="shared" si="192"/>
        <v>15408.730099632148</v>
      </c>
      <c r="F4134" s="3">
        <f t="shared" si="194"/>
        <v>7.0137698053260866E-3</v>
      </c>
      <c r="G4134" s="3">
        <f t="shared" si="193"/>
        <v>5.9574341331192215E-5</v>
      </c>
    </row>
    <row r="4135" spans="1:7" x14ac:dyDescent="0.25">
      <c r="A4135" s="1">
        <v>42564</v>
      </c>
      <c r="B4135" s="2">
        <v>4072.7700199999999</v>
      </c>
      <c r="C4135" s="2">
        <v>67.204999999999998</v>
      </c>
      <c r="D4135" s="2">
        <v>10324.9</v>
      </c>
      <c r="E4135" s="2">
        <f t="shared" si="192"/>
        <v>15363.291421769212</v>
      </c>
      <c r="F4135" s="3">
        <f t="shared" si="194"/>
        <v>2.2592236400154064E-4</v>
      </c>
      <c r="G4135" s="3">
        <f t="shared" si="193"/>
        <v>8.63776490386714E-4</v>
      </c>
    </row>
    <row r="4136" spans="1:7" x14ac:dyDescent="0.25">
      <c r="A4136" s="1">
        <v>42565</v>
      </c>
      <c r="B4136" s="2">
        <v>4094.280029</v>
      </c>
      <c r="C4136" s="2">
        <v>66.914000000000001</v>
      </c>
      <c r="D4136" s="2">
        <v>10380.92</v>
      </c>
      <c r="E4136" s="2">
        <f t="shared" si="192"/>
        <v>15513.82371402098</v>
      </c>
      <c r="F4136" s="3">
        <f t="shared" si="194"/>
        <v>5.2814199904172021E-3</v>
      </c>
      <c r="G4136" s="3">
        <f t="shared" si="193"/>
        <v>-4.330034967636287E-3</v>
      </c>
    </row>
    <row r="4137" spans="1:7" x14ac:dyDescent="0.25">
      <c r="A4137" s="1">
        <v>42566</v>
      </c>
      <c r="B4137" s="2">
        <v>4090.48999</v>
      </c>
      <c r="C4137" s="2">
        <v>67.066000000000003</v>
      </c>
      <c r="D4137" s="2">
        <v>10356.16</v>
      </c>
      <c r="E4137" s="2">
        <f t="shared" si="192"/>
        <v>15441.743953717232</v>
      </c>
      <c r="F4137" s="3">
        <f t="shared" si="194"/>
        <v>-9.2569120166552388E-4</v>
      </c>
      <c r="G4137" s="3">
        <f t="shared" si="193"/>
        <v>2.2715724661506176E-3</v>
      </c>
    </row>
    <row r="4138" spans="1:7" x14ac:dyDescent="0.25">
      <c r="A4138" s="1">
        <v>42569</v>
      </c>
      <c r="B4138" s="2">
        <v>4100.3999020000001</v>
      </c>
      <c r="C4138" s="2">
        <v>67.102000000000004</v>
      </c>
      <c r="D4138" s="2">
        <v>10310.870000000001</v>
      </c>
      <c r="E4138" s="2">
        <f t="shared" si="192"/>
        <v>15365.965246937498</v>
      </c>
      <c r="F4138" s="3">
        <f t="shared" si="194"/>
        <v>2.4226711284531799E-3</v>
      </c>
      <c r="G4138" s="3">
        <f t="shared" si="193"/>
        <v>5.3678465988737933E-4</v>
      </c>
    </row>
    <row r="4139" spans="1:7" x14ac:dyDescent="0.25">
      <c r="A4139" s="1">
        <v>42570</v>
      </c>
      <c r="B4139" s="2">
        <v>4094.610107</v>
      </c>
      <c r="C4139" s="2">
        <v>67.146000000000001</v>
      </c>
      <c r="D4139" s="2">
        <v>10334.209999999999</v>
      </c>
      <c r="E4139" s="2">
        <f t="shared" si="192"/>
        <v>15390.656182051052</v>
      </c>
      <c r="F4139" s="3">
        <f t="shared" si="194"/>
        <v>-1.4120073988822535E-3</v>
      </c>
      <c r="G4139" s="3">
        <f t="shared" si="193"/>
        <v>6.5571816041254394E-4</v>
      </c>
    </row>
    <row r="4140" spans="1:7" x14ac:dyDescent="0.25">
      <c r="A4140" s="1">
        <v>42571</v>
      </c>
      <c r="B4140" s="2">
        <v>4112.6098629999997</v>
      </c>
      <c r="C4140" s="2">
        <v>67.171999999999997</v>
      </c>
      <c r="D4140" s="2">
        <v>10396.66</v>
      </c>
      <c r="E4140" s="2">
        <f t="shared" si="192"/>
        <v>15477.669266956471</v>
      </c>
      <c r="F4140" s="3">
        <f t="shared" si="194"/>
        <v>4.3959633590577862E-3</v>
      </c>
      <c r="G4140" s="3">
        <f t="shared" si="193"/>
        <v>3.8721591755264129E-4</v>
      </c>
    </row>
    <row r="4141" spans="1:7" x14ac:dyDescent="0.25">
      <c r="A4141" s="1">
        <v>42572</v>
      </c>
      <c r="B4141" s="2">
        <v>4097.8198240000002</v>
      </c>
      <c r="C4141" s="2">
        <v>67.203999999999994</v>
      </c>
      <c r="D4141" s="2">
        <v>10348.6</v>
      </c>
      <c r="E4141" s="2">
        <f t="shared" si="192"/>
        <v>15398.785786560326</v>
      </c>
      <c r="F4141" s="3">
        <f t="shared" si="194"/>
        <v>-3.5962659947547104E-3</v>
      </c>
      <c r="G4141" s="3">
        <f t="shared" si="193"/>
        <v>4.7638897159529847E-4</v>
      </c>
    </row>
    <row r="4142" spans="1:7" x14ac:dyDescent="0.25">
      <c r="A4142" s="1">
        <v>42573</v>
      </c>
      <c r="B4142" s="2">
        <v>4116.5</v>
      </c>
      <c r="C4142" s="2">
        <v>67.135999999999996</v>
      </c>
      <c r="D4142" s="2">
        <v>10407.44</v>
      </c>
      <c r="E4142" s="2">
        <f t="shared" si="192"/>
        <v>15502.025738798859</v>
      </c>
      <c r="F4142" s="3">
        <f t="shared" si="194"/>
        <v>4.558564505592555E-3</v>
      </c>
      <c r="G4142" s="3">
        <f t="shared" si="193"/>
        <v>-1.0118445330634662E-3</v>
      </c>
    </row>
    <row r="4143" spans="1:7" x14ac:dyDescent="0.25">
      <c r="A4143" s="1">
        <v>42576</v>
      </c>
      <c r="B4143" s="2">
        <v>4104.1298829999996</v>
      </c>
      <c r="C4143" s="2">
        <v>67.242999999999995</v>
      </c>
      <c r="D4143" s="2">
        <v>10521.16</v>
      </c>
      <c r="E4143" s="2">
        <f t="shared" si="192"/>
        <v>15646.476213137426</v>
      </c>
      <c r="F4143" s="3">
        <f t="shared" si="194"/>
        <v>-3.0050083809062267E-3</v>
      </c>
      <c r="G4143" s="3">
        <f t="shared" si="193"/>
        <v>1.5937797902765283E-3</v>
      </c>
    </row>
    <row r="4144" spans="1:7" x14ac:dyDescent="0.25">
      <c r="A4144" s="1">
        <v>42577</v>
      </c>
      <c r="B4144" s="2">
        <v>4105.5698240000002</v>
      </c>
      <c r="C4144" s="2">
        <v>67.367999999999995</v>
      </c>
      <c r="D4144" s="2">
        <v>10470.31</v>
      </c>
      <c r="E4144" s="2">
        <f t="shared" si="192"/>
        <v>15541.963543522146</v>
      </c>
      <c r="F4144" s="3">
        <f t="shared" si="194"/>
        <v>3.5085171304283236E-4</v>
      </c>
      <c r="G4144" s="3">
        <f t="shared" si="193"/>
        <v>1.8589295540056838E-3</v>
      </c>
    </row>
    <row r="4145" spans="1:7" x14ac:dyDescent="0.25">
      <c r="A4145" s="1">
        <v>42578</v>
      </c>
      <c r="B4145" s="2">
        <v>4100.8100590000004</v>
      </c>
      <c r="C4145" s="2">
        <v>67.236000000000004</v>
      </c>
      <c r="D4145" s="2">
        <v>10510.64</v>
      </c>
      <c r="E4145" s="2">
        <f t="shared" si="192"/>
        <v>15632.45880183235</v>
      </c>
      <c r="F4145" s="3">
        <f t="shared" si="194"/>
        <v>-1.1593433321180902E-3</v>
      </c>
      <c r="G4145" s="3">
        <f t="shared" si="193"/>
        <v>-1.9593872461701745E-3</v>
      </c>
    </row>
    <row r="4146" spans="1:7" x14ac:dyDescent="0.25">
      <c r="A4146" s="1">
        <v>42579</v>
      </c>
      <c r="B4146" s="2">
        <v>4107.75</v>
      </c>
      <c r="C4146" s="2">
        <v>67.055000000000007</v>
      </c>
      <c r="D4146" s="2">
        <v>10573.42</v>
      </c>
      <c r="E4146" s="2">
        <f t="shared" si="192"/>
        <v>15768.279770337782</v>
      </c>
      <c r="F4146" s="3">
        <f t="shared" si="194"/>
        <v>1.6923341730419317E-3</v>
      </c>
      <c r="G4146" s="3">
        <f t="shared" si="193"/>
        <v>-2.692010232613451E-3</v>
      </c>
    </row>
    <row r="4147" spans="1:7" x14ac:dyDescent="0.25">
      <c r="A4147" s="1">
        <v>42580</v>
      </c>
      <c r="B4147" s="2">
        <v>4114.5097660000001</v>
      </c>
      <c r="C4147" s="2">
        <v>67.034000000000006</v>
      </c>
      <c r="D4147" s="2">
        <v>10561.53</v>
      </c>
      <c r="E4147" s="2">
        <f t="shared" si="192"/>
        <v>15755.482292567951</v>
      </c>
      <c r="F4147" s="3">
        <f t="shared" si="194"/>
        <v>1.6456128050637009E-3</v>
      </c>
      <c r="G4147" s="3">
        <f t="shared" si="193"/>
        <v>-3.1317575124900632E-4</v>
      </c>
    </row>
    <row r="4148" spans="1:7" x14ac:dyDescent="0.25">
      <c r="A4148" s="1">
        <v>42583</v>
      </c>
      <c r="B4148" s="2">
        <v>4109.2797849999997</v>
      </c>
      <c r="C4148" s="2">
        <v>66.741</v>
      </c>
      <c r="D4148" s="2">
        <v>10568.95</v>
      </c>
      <c r="E4148" s="2">
        <f t="shared" si="192"/>
        <v>15835.768118547821</v>
      </c>
      <c r="F4148" s="3">
        <f t="shared" si="194"/>
        <v>-1.2711067168239554E-3</v>
      </c>
      <c r="G4148" s="3">
        <f t="shared" si="193"/>
        <v>-4.3709162514545818E-3</v>
      </c>
    </row>
    <row r="4149" spans="1:7" x14ac:dyDescent="0.25">
      <c r="A4149" s="1">
        <v>42584</v>
      </c>
      <c r="B4149" s="2">
        <v>4083.25</v>
      </c>
      <c r="C4149" s="2">
        <v>66.760999999999996</v>
      </c>
      <c r="D4149" s="2">
        <v>10535.23</v>
      </c>
      <c r="E4149" s="2">
        <f t="shared" si="192"/>
        <v>15780.515570467787</v>
      </c>
      <c r="F4149" s="3">
        <f t="shared" si="194"/>
        <v>-6.334391027599473E-3</v>
      </c>
      <c r="G4149" s="3">
        <f t="shared" si="193"/>
        <v>2.9966587255203514E-4</v>
      </c>
    </row>
    <row r="4150" spans="1:7" x14ac:dyDescent="0.25">
      <c r="A4150" s="1">
        <v>42585</v>
      </c>
      <c r="B4150" s="2">
        <v>4097.2998049999997</v>
      </c>
      <c r="C4150" s="2">
        <v>66.936999999999998</v>
      </c>
      <c r="D4150" s="2">
        <v>10422.99</v>
      </c>
      <c r="E4150" s="2">
        <f t="shared" si="192"/>
        <v>15571.343203310576</v>
      </c>
      <c r="F4150" s="3">
        <f t="shared" si="194"/>
        <v>3.4408387926283535E-3</v>
      </c>
      <c r="G4150" s="3">
        <f t="shared" si="193"/>
        <v>2.6362696784050232E-3</v>
      </c>
    </row>
    <row r="4151" spans="1:7" x14ac:dyDescent="0.25">
      <c r="A4151" s="1">
        <v>42586</v>
      </c>
      <c r="B4151" s="2">
        <v>4099.2099609999996</v>
      </c>
      <c r="C4151" s="2">
        <v>66.944999999999993</v>
      </c>
      <c r="D4151" s="2">
        <v>10445.76</v>
      </c>
      <c r="E4151" s="2">
        <f t="shared" si="192"/>
        <v>15603.495406677126</v>
      </c>
      <c r="F4151" s="3">
        <f t="shared" si="194"/>
        <v>4.6619873841513559E-4</v>
      </c>
      <c r="G4151" s="3">
        <f t="shared" si="193"/>
        <v>1.1951536519405614E-4</v>
      </c>
    </row>
    <row r="4152" spans="1:7" x14ac:dyDescent="0.25">
      <c r="A4152" s="1">
        <v>42587</v>
      </c>
      <c r="B4152" s="2">
        <v>4134.5600590000004</v>
      </c>
      <c r="C4152" s="2">
        <v>66.813999999999993</v>
      </c>
      <c r="D4152" s="2">
        <v>10613.15</v>
      </c>
      <c r="E4152" s="2">
        <f t="shared" si="192"/>
        <v>15884.619989822493</v>
      </c>
      <c r="F4152" s="3">
        <f t="shared" si="194"/>
        <v>8.6236368315657508E-3</v>
      </c>
      <c r="G4152" s="3">
        <f t="shared" si="193"/>
        <v>-1.9568302337740207E-3</v>
      </c>
    </row>
    <row r="4153" spans="1:7" x14ac:dyDescent="0.25">
      <c r="A4153" s="1">
        <v>42590</v>
      </c>
      <c r="B4153" s="2">
        <v>4131.1899409999996</v>
      </c>
      <c r="C4153" s="2">
        <v>66.741</v>
      </c>
      <c r="D4153" s="2">
        <v>10662.79</v>
      </c>
      <c r="E4153" s="2">
        <f t="shared" si="192"/>
        <v>15976.371345949268</v>
      </c>
      <c r="F4153" s="3">
        <f t="shared" si="194"/>
        <v>-8.1510921401772851E-4</v>
      </c>
      <c r="G4153" s="3">
        <f t="shared" si="193"/>
        <v>-1.0925853862961965E-3</v>
      </c>
    </row>
    <row r="4154" spans="1:7" x14ac:dyDescent="0.25">
      <c r="A4154" s="1">
        <v>42591</v>
      </c>
      <c r="B4154" s="2">
        <v>4132.9599609999996</v>
      </c>
      <c r="C4154" s="2">
        <v>66.962999999999994</v>
      </c>
      <c r="D4154" s="2">
        <v>10620.56</v>
      </c>
      <c r="E4154" s="2">
        <f t="shared" si="192"/>
        <v>15860.340785209743</v>
      </c>
      <c r="F4154" s="3">
        <f t="shared" si="194"/>
        <v>4.2845282479841984E-4</v>
      </c>
      <c r="G4154" s="3">
        <f t="shared" si="193"/>
        <v>3.326291185328234E-3</v>
      </c>
    </row>
    <row r="4155" spans="1:7" x14ac:dyDescent="0.25">
      <c r="A4155" s="1">
        <v>42592</v>
      </c>
      <c r="B4155" s="2">
        <v>4122.6499020000001</v>
      </c>
      <c r="C4155" s="2">
        <v>66.744</v>
      </c>
      <c r="D4155" s="2">
        <v>10489.54</v>
      </c>
      <c r="E4155" s="2">
        <f t="shared" si="192"/>
        <v>15716.079347956373</v>
      </c>
      <c r="F4155" s="3">
        <f t="shared" si="194"/>
        <v>-2.4945944546496124E-3</v>
      </c>
      <c r="G4155" s="3">
        <f t="shared" si="193"/>
        <v>-3.2704627928855645E-3</v>
      </c>
    </row>
    <row r="4156" spans="1:7" x14ac:dyDescent="0.25">
      <c r="A4156" s="1">
        <v>42593</v>
      </c>
      <c r="B4156" s="2">
        <v>4142.7202150000003</v>
      </c>
      <c r="C4156" s="2">
        <v>66.856999999999999</v>
      </c>
      <c r="D4156" s="2">
        <v>10508.13</v>
      </c>
      <c r="E4156" s="2">
        <f t="shared" si="192"/>
        <v>15717.322045559926</v>
      </c>
      <c r="F4156" s="3">
        <f t="shared" si="194"/>
        <v>4.868303997936696E-3</v>
      </c>
      <c r="G4156" s="3">
        <f t="shared" si="193"/>
        <v>1.6930360781493015E-3</v>
      </c>
    </row>
    <row r="4157" spans="1:7" x14ac:dyDescent="0.25">
      <c r="A4157" s="1">
        <v>42594</v>
      </c>
      <c r="B4157" s="2">
        <v>4139.6298829999996</v>
      </c>
      <c r="C4157" s="2">
        <v>66.825000000000003</v>
      </c>
      <c r="D4157" s="2">
        <v>10592.39</v>
      </c>
      <c r="E4157" s="2">
        <f t="shared" si="192"/>
        <v>15850.939019827907</v>
      </c>
      <c r="F4157" s="3">
        <f t="shared" si="194"/>
        <v>-7.4596686225902875E-4</v>
      </c>
      <c r="G4157" s="3">
        <f t="shared" si="193"/>
        <v>-4.7863350135357585E-4</v>
      </c>
    </row>
    <row r="4158" spans="1:7" x14ac:dyDescent="0.25">
      <c r="A4158" s="1">
        <v>42598</v>
      </c>
      <c r="B4158" s="2">
        <v>4129.6801759999998</v>
      </c>
      <c r="C4158" s="2">
        <v>66.897999999999996</v>
      </c>
      <c r="D4158" s="2">
        <v>10580.59</v>
      </c>
      <c r="E4158" s="2">
        <f t="shared" si="192"/>
        <v>15816.003467966158</v>
      </c>
      <c r="F4158" s="3">
        <f t="shared" si="194"/>
        <v>-2.4035257453473013E-3</v>
      </c>
      <c r="G4158" s="3">
        <f t="shared" si="193"/>
        <v>1.0924055368499719E-3</v>
      </c>
    </row>
    <row r="4159" spans="1:7" x14ac:dyDescent="0.25">
      <c r="A4159" s="1">
        <v>42600</v>
      </c>
      <c r="B4159" s="2">
        <v>4147.6401370000003</v>
      </c>
      <c r="C4159" s="2">
        <v>66.793999999999997</v>
      </c>
      <c r="D4159" s="2">
        <v>10657.76</v>
      </c>
      <c r="E4159" s="2">
        <f t="shared" si="192"/>
        <v>15956.163727280895</v>
      </c>
      <c r="F4159" s="3">
        <f t="shared" si="194"/>
        <v>4.3489956206237412E-3</v>
      </c>
      <c r="G4159" s="3">
        <f t="shared" si="193"/>
        <v>-1.5546055188495611E-3</v>
      </c>
    </row>
    <row r="4160" spans="1:7" x14ac:dyDescent="0.25">
      <c r="A4160" s="1">
        <v>42601</v>
      </c>
      <c r="B4160" s="2">
        <v>4142.2299800000001</v>
      </c>
      <c r="C4160" s="2">
        <v>66.930000000000007</v>
      </c>
      <c r="D4160" s="2">
        <v>10668.86</v>
      </c>
      <c r="E4160" s="2">
        <f t="shared" si="192"/>
        <v>15940.325713431943</v>
      </c>
      <c r="F4160" s="3">
        <f t="shared" si="194"/>
        <v>-1.3043940219735761E-3</v>
      </c>
      <c r="G4160" s="3">
        <f t="shared" si="193"/>
        <v>2.0361110279367711E-3</v>
      </c>
    </row>
    <row r="4161" spans="1:7" x14ac:dyDescent="0.25">
      <c r="A4161" s="1">
        <v>42604</v>
      </c>
      <c r="B4161" s="2">
        <v>4139.9702150000003</v>
      </c>
      <c r="C4161" s="2">
        <v>67.194000000000003</v>
      </c>
      <c r="D4161" s="2">
        <v>10620.31</v>
      </c>
      <c r="E4161" s="2">
        <f t="shared" si="192"/>
        <v>15805.443938446884</v>
      </c>
      <c r="F4161" s="3">
        <f t="shared" si="194"/>
        <v>-5.4554310381382809E-4</v>
      </c>
      <c r="G4161" s="3">
        <f t="shared" si="193"/>
        <v>3.9444195428057771E-3</v>
      </c>
    </row>
    <row r="4162" spans="1:7" x14ac:dyDescent="0.25">
      <c r="A4162" s="1">
        <v>42605</v>
      </c>
      <c r="B4162" s="2">
        <v>4148.1601559999999</v>
      </c>
      <c r="C4162" s="2">
        <v>67.088999999999999</v>
      </c>
      <c r="D4162" s="2">
        <v>10614.66</v>
      </c>
      <c r="E4162" s="2">
        <f t="shared" si="192"/>
        <v>15821.759155748334</v>
      </c>
      <c r="F4162" s="3">
        <f t="shared" si="194"/>
        <v>1.9782608508451816E-3</v>
      </c>
      <c r="G4162" s="3">
        <f t="shared" si="193"/>
        <v>-1.5626395213859112E-3</v>
      </c>
    </row>
    <row r="4163" spans="1:7" x14ac:dyDescent="0.25">
      <c r="A4163" s="1">
        <v>42606</v>
      </c>
      <c r="B4163" s="2">
        <v>4126.6499020000001</v>
      </c>
      <c r="C4163" s="2">
        <v>67.132000000000005</v>
      </c>
      <c r="D4163" s="2">
        <v>10652.63</v>
      </c>
      <c r="E4163" s="2">
        <f t="shared" ref="E4163:E4226" si="195">D4163/C4163*100</f>
        <v>15868.185068223795</v>
      </c>
      <c r="F4163" s="3">
        <f t="shared" si="194"/>
        <v>-5.1854926500093379E-3</v>
      </c>
      <c r="G4163" s="3">
        <f t="shared" ref="G4163:G4226" si="196">C4163/C4162-1</f>
        <v>6.4093964733413777E-4</v>
      </c>
    </row>
    <row r="4164" spans="1:7" x14ac:dyDescent="0.25">
      <c r="A4164" s="1">
        <v>42607</v>
      </c>
      <c r="B4164" s="2">
        <v>4121.0898440000001</v>
      </c>
      <c r="C4164" s="2">
        <v>67.087999999999994</v>
      </c>
      <c r="D4164" s="2">
        <v>10591.34</v>
      </c>
      <c r="E4164" s="2">
        <f t="shared" si="195"/>
        <v>15787.234676842358</v>
      </c>
      <c r="F4164" s="3">
        <f t="shared" ref="F4164:F4227" si="197">B4164/B4163-1</f>
        <v>-1.3473539389191602E-3</v>
      </c>
      <c r="G4164" s="3">
        <f t="shared" si="196"/>
        <v>-6.5542513257477175E-4</v>
      </c>
    </row>
    <row r="4165" spans="1:7" x14ac:dyDescent="0.25">
      <c r="A4165" s="1">
        <v>42608</v>
      </c>
      <c r="B4165" s="2">
        <v>4114.6801759999998</v>
      </c>
      <c r="C4165" s="2">
        <v>67.03</v>
      </c>
      <c r="D4165" s="2">
        <v>10578.81</v>
      </c>
      <c r="E4165" s="2">
        <f t="shared" si="195"/>
        <v>15782.201999104876</v>
      </c>
      <c r="F4165" s="3">
        <f t="shared" si="197"/>
        <v>-1.5553332352926663E-3</v>
      </c>
      <c r="G4165" s="3">
        <f t="shared" si="196"/>
        <v>-8.6453613164783061E-4</v>
      </c>
    </row>
    <row r="4166" spans="1:7" x14ac:dyDescent="0.25">
      <c r="A4166" s="1">
        <v>42611</v>
      </c>
      <c r="B4166" s="2">
        <v>4136.75</v>
      </c>
      <c r="C4166" s="2">
        <v>67.180999999999997</v>
      </c>
      <c r="D4166" s="2">
        <v>10616.61</v>
      </c>
      <c r="E4166" s="2">
        <f t="shared" si="195"/>
        <v>15802.994894389783</v>
      </c>
      <c r="F4166" s="3">
        <f t="shared" si="197"/>
        <v>5.3636790846414151E-3</v>
      </c>
      <c r="G4166" s="3">
        <f t="shared" si="196"/>
        <v>2.2527226614947882E-3</v>
      </c>
    </row>
    <row r="4167" spans="1:7" x14ac:dyDescent="0.25">
      <c r="A4167" s="1">
        <v>42612</v>
      </c>
      <c r="B4167" s="2">
        <v>4129.3398440000001</v>
      </c>
      <c r="C4167" s="2">
        <v>67.087999999999994</v>
      </c>
      <c r="D4167" s="2">
        <v>10762.82</v>
      </c>
      <c r="E4167" s="2">
        <f t="shared" si="195"/>
        <v>16042.839255902694</v>
      </c>
      <c r="F4167" s="3">
        <f t="shared" si="197"/>
        <v>-1.791298966580035E-3</v>
      </c>
      <c r="G4167" s="3">
        <f t="shared" si="196"/>
        <v>-1.3843199714205223E-3</v>
      </c>
    </row>
    <row r="4168" spans="1:7" x14ac:dyDescent="0.25">
      <c r="A4168" s="1">
        <v>42613</v>
      </c>
      <c r="B4168" s="2">
        <v>4120.2900390000004</v>
      </c>
      <c r="C4168" s="2">
        <v>66.980999999999995</v>
      </c>
      <c r="D4168" s="2">
        <v>10806.58</v>
      </c>
      <c r="E4168" s="2">
        <f t="shared" si="195"/>
        <v>16133.799137068723</v>
      </c>
      <c r="F4168" s="3">
        <f t="shared" si="197"/>
        <v>-2.191586389565181E-3</v>
      </c>
      <c r="G4168" s="3">
        <f t="shared" si="196"/>
        <v>-1.5949201049367812E-3</v>
      </c>
    </row>
    <row r="4169" spans="1:7" x14ac:dyDescent="0.25">
      <c r="A4169" s="1">
        <v>42614</v>
      </c>
      <c r="B4169" s="2">
        <v>4120.169922</v>
      </c>
      <c r="C4169" s="2">
        <v>66.953999999999994</v>
      </c>
      <c r="D4169" s="2">
        <v>10783.22</v>
      </c>
      <c r="E4169" s="2">
        <f t="shared" si="195"/>
        <v>16105.415658511814</v>
      </c>
      <c r="F4169" s="3">
        <f t="shared" si="197"/>
        <v>-2.9152559374079345E-5</v>
      </c>
      <c r="G4169" s="3">
        <f t="shared" si="196"/>
        <v>-4.0309938639315757E-4</v>
      </c>
    </row>
    <row r="4170" spans="1:7" x14ac:dyDescent="0.25">
      <c r="A4170" s="1">
        <v>42615</v>
      </c>
      <c r="B4170" s="2">
        <v>4137.7001950000003</v>
      </c>
      <c r="C4170" s="2">
        <v>66.840999999999994</v>
      </c>
      <c r="D4170" s="2">
        <v>10828.04</v>
      </c>
      <c r="E4170" s="2">
        <f t="shared" si="195"/>
        <v>16199.697790278424</v>
      </c>
      <c r="F4170" s="3">
        <f t="shared" si="197"/>
        <v>4.2547451517462864E-3</v>
      </c>
      <c r="G4170" s="3">
        <f t="shared" si="196"/>
        <v>-1.6877259013651225E-3</v>
      </c>
    </row>
    <row r="4171" spans="1:7" x14ac:dyDescent="0.25">
      <c r="A4171" s="1">
        <v>42619</v>
      </c>
      <c r="B4171" s="2">
        <v>4150.1098629999997</v>
      </c>
      <c r="C4171" s="2">
        <v>66.546999999999997</v>
      </c>
      <c r="D4171" s="2">
        <v>10987.6</v>
      </c>
      <c r="E4171" s="2">
        <f t="shared" si="195"/>
        <v>16511.037311974997</v>
      </c>
      <c r="F4171" s="3">
        <f t="shared" si="197"/>
        <v>2.99917041234532E-3</v>
      </c>
      <c r="G4171" s="3">
        <f t="shared" si="196"/>
        <v>-4.3984979279184655E-3</v>
      </c>
    </row>
    <row r="4172" spans="1:7" x14ac:dyDescent="0.25">
      <c r="A4172" s="1">
        <v>42620</v>
      </c>
      <c r="B4172" s="2">
        <v>4150.5097660000001</v>
      </c>
      <c r="C4172" s="2">
        <v>66.361999999999995</v>
      </c>
      <c r="D4172" s="2">
        <v>10977.36</v>
      </c>
      <c r="E4172" s="2">
        <f t="shared" si="195"/>
        <v>16541.635273198521</v>
      </c>
      <c r="F4172" s="3">
        <f t="shared" si="197"/>
        <v>9.6359617745456205E-5</v>
      </c>
      <c r="G4172" s="3">
        <f t="shared" si="196"/>
        <v>-2.7799900821975365E-3</v>
      </c>
    </row>
    <row r="4173" spans="1:7" x14ac:dyDescent="0.25">
      <c r="A4173" s="1">
        <v>42621</v>
      </c>
      <c r="B4173" s="2">
        <v>4141.4599609999996</v>
      </c>
      <c r="C4173" s="2">
        <v>66.447999999999993</v>
      </c>
      <c r="D4173" s="2">
        <v>11031.32</v>
      </c>
      <c r="E4173" s="2">
        <f t="shared" si="195"/>
        <v>16601.432699253553</v>
      </c>
      <c r="F4173" s="3">
        <f t="shared" si="197"/>
        <v>-2.1804080727949593E-3</v>
      </c>
      <c r="G4173" s="3">
        <f t="shared" si="196"/>
        <v>1.2959223652089236E-3</v>
      </c>
    </row>
    <row r="4174" spans="1:7" x14ac:dyDescent="0.25">
      <c r="A4174" s="1">
        <v>42622</v>
      </c>
      <c r="B4174" s="2">
        <v>4039.9499510000001</v>
      </c>
      <c r="C4174" s="2">
        <v>66.546000000000006</v>
      </c>
      <c r="D4174" s="2">
        <v>10934.44</v>
      </c>
      <c r="E4174" s="2">
        <f t="shared" si="195"/>
        <v>16431.400835512275</v>
      </c>
      <c r="F4174" s="3">
        <f t="shared" si="197"/>
        <v>-2.4510682453993571E-2</v>
      </c>
      <c r="G4174" s="3">
        <f t="shared" si="196"/>
        <v>1.4748374668915876E-3</v>
      </c>
    </row>
    <row r="4175" spans="1:7" x14ac:dyDescent="0.25">
      <c r="A4175" s="1">
        <v>42625</v>
      </c>
      <c r="B4175" s="2">
        <v>4099.4702150000003</v>
      </c>
      <c r="C4175" s="2">
        <v>66.902000000000001</v>
      </c>
      <c r="D4175" s="2">
        <v>10711.08</v>
      </c>
      <c r="E4175" s="2">
        <f t="shared" si="195"/>
        <v>16010.104331709066</v>
      </c>
      <c r="F4175" s="3">
        <f t="shared" si="197"/>
        <v>1.4732921130685694E-2</v>
      </c>
      <c r="G4175" s="3">
        <f t="shared" si="196"/>
        <v>5.3496829260961665E-3</v>
      </c>
    </row>
    <row r="4176" spans="1:7" x14ac:dyDescent="0.25">
      <c r="A4176" s="1">
        <v>42627</v>
      </c>
      <c r="B4176" s="2">
        <v>4037.830078</v>
      </c>
      <c r="C4176" s="2">
        <v>66.963999999999999</v>
      </c>
      <c r="D4176" s="2">
        <v>10761.82</v>
      </c>
      <c r="E4176" s="2">
        <f t="shared" si="195"/>
        <v>16071.053103159906</v>
      </c>
      <c r="F4176" s="3">
        <f t="shared" si="197"/>
        <v>-1.5036122661523099E-2</v>
      </c>
      <c r="G4176" s="3">
        <f t="shared" si="196"/>
        <v>9.2672864787290976E-4</v>
      </c>
    </row>
    <row r="4177" spans="1:7" x14ac:dyDescent="0.25">
      <c r="A4177" s="1">
        <v>42628</v>
      </c>
      <c r="B4177" s="2">
        <v>4079.320068</v>
      </c>
      <c r="C4177" s="2">
        <v>67.025000000000006</v>
      </c>
      <c r="D4177" s="2">
        <v>10774.29</v>
      </c>
      <c r="E4177" s="2">
        <f t="shared" si="195"/>
        <v>16075.03170458784</v>
      </c>
      <c r="F4177" s="3">
        <f t="shared" si="197"/>
        <v>1.0275318475152506E-2</v>
      </c>
      <c r="G4177" s="3">
        <f t="shared" si="196"/>
        <v>9.1093721999890853E-4</v>
      </c>
    </row>
    <row r="4178" spans="1:7" x14ac:dyDescent="0.25">
      <c r="A4178" s="1">
        <v>42629</v>
      </c>
      <c r="B4178" s="2">
        <v>4063.969971</v>
      </c>
      <c r="C4178" s="2">
        <v>66.88</v>
      </c>
      <c r="D4178" s="2">
        <v>10809.89</v>
      </c>
      <c r="E4178" s="2">
        <f t="shared" si="195"/>
        <v>16163.113038277512</v>
      </c>
      <c r="F4178" s="3">
        <f t="shared" si="197"/>
        <v>-3.7629057647162734E-3</v>
      </c>
      <c r="G4178" s="3">
        <f t="shared" si="196"/>
        <v>-2.1633718761657761E-3</v>
      </c>
    </row>
    <row r="4179" spans="1:7" x14ac:dyDescent="0.25">
      <c r="A4179" s="1">
        <v>42632</v>
      </c>
      <c r="B4179" s="2">
        <v>4063.9399410000001</v>
      </c>
      <c r="C4179" s="2">
        <v>66.873999999999995</v>
      </c>
      <c r="D4179" s="2">
        <v>10848.37</v>
      </c>
      <c r="E4179" s="2">
        <f t="shared" si="195"/>
        <v>16222.104255764574</v>
      </c>
      <c r="F4179" s="3">
        <f t="shared" si="197"/>
        <v>-7.3893262534374671E-6</v>
      </c>
      <c r="G4179" s="3">
        <f t="shared" si="196"/>
        <v>-8.971291866033404E-5</v>
      </c>
    </row>
    <row r="4180" spans="1:7" x14ac:dyDescent="0.25">
      <c r="A4180" s="1">
        <v>42633</v>
      </c>
      <c r="B4180" s="2">
        <v>4065.1999510000001</v>
      </c>
      <c r="C4180" s="2">
        <v>67.02</v>
      </c>
      <c r="D4180" s="2">
        <v>10814.58</v>
      </c>
      <c r="E4180" s="2">
        <f t="shared" si="195"/>
        <v>16136.347358997315</v>
      </c>
      <c r="F4180" s="3">
        <f t="shared" si="197"/>
        <v>3.1004641266663135E-4</v>
      </c>
      <c r="G4180" s="3">
        <f t="shared" si="196"/>
        <v>2.1832102162275824E-3</v>
      </c>
    </row>
    <row r="4181" spans="1:7" x14ac:dyDescent="0.25">
      <c r="A4181" s="1">
        <v>42634</v>
      </c>
      <c r="B4181" s="2">
        <v>4109.6298829999996</v>
      </c>
      <c r="C4181" s="2">
        <v>67.063000000000002</v>
      </c>
      <c r="D4181" s="2">
        <v>10816.64</v>
      </c>
      <c r="E4181" s="2">
        <f t="shared" si="195"/>
        <v>16129.072663018354</v>
      </c>
      <c r="F4181" s="3">
        <f t="shared" si="197"/>
        <v>1.09293349738111E-2</v>
      </c>
      <c r="G4181" s="3">
        <f t="shared" si="196"/>
        <v>6.4159952253062258E-4</v>
      </c>
    </row>
    <row r="4182" spans="1:7" x14ac:dyDescent="0.25">
      <c r="A4182" s="1">
        <v>42635</v>
      </c>
      <c r="B4182" s="2">
        <v>4136.4101559999999</v>
      </c>
      <c r="C4182" s="2">
        <v>66.844999999999999</v>
      </c>
      <c r="D4182" s="2">
        <v>10934.35</v>
      </c>
      <c r="E4182" s="2">
        <f t="shared" si="195"/>
        <v>16357.767970678435</v>
      </c>
      <c r="F4182" s="3">
        <f t="shared" si="197"/>
        <v>6.516468334722969E-3</v>
      </c>
      <c r="G4182" s="3">
        <f t="shared" si="196"/>
        <v>-3.2506747386785717E-3</v>
      </c>
    </row>
    <row r="4183" spans="1:7" x14ac:dyDescent="0.25">
      <c r="A4183" s="1">
        <v>42636</v>
      </c>
      <c r="B4183" s="2">
        <v>4112.6899409999996</v>
      </c>
      <c r="C4183" s="2">
        <v>66.652000000000001</v>
      </c>
      <c r="D4183" s="2">
        <v>10908.21</v>
      </c>
      <c r="E4183" s="2">
        <f t="shared" si="195"/>
        <v>16365.915501410307</v>
      </c>
      <c r="F4183" s="3">
        <f t="shared" si="197"/>
        <v>-5.7344929795207777E-3</v>
      </c>
      <c r="G4183" s="3">
        <f t="shared" si="196"/>
        <v>-2.8872765352681018E-3</v>
      </c>
    </row>
    <row r="4184" spans="1:7" x14ac:dyDescent="0.25">
      <c r="A4184" s="1">
        <v>42639</v>
      </c>
      <c r="B4184" s="2">
        <v>4077.709961</v>
      </c>
      <c r="C4184" s="2">
        <v>66.709999999999994</v>
      </c>
      <c r="D4184" s="2">
        <v>10799.69</v>
      </c>
      <c r="E4184" s="2">
        <f t="shared" si="195"/>
        <v>16189.012142107631</v>
      </c>
      <c r="F4184" s="3">
        <f t="shared" si="197"/>
        <v>-8.5053773811828437E-3</v>
      </c>
      <c r="G4184" s="3">
        <f t="shared" si="196"/>
        <v>8.7019144211719635E-4</v>
      </c>
    </row>
    <row r="4185" spans="1:7" x14ac:dyDescent="0.25">
      <c r="A4185" s="1">
        <v>42640</v>
      </c>
      <c r="B4185" s="2">
        <v>4104.1801759999998</v>
      </c>
      <c r="C4185" s="2">
        <v>66.462999999999994</v>
      </c>
      <c r="D4185" s="2">
        <v>10785.63</v>
      </c>
      <c r="E4185" s="2">
        <f t="shared" si="195"/>
        <v>16228.02160600635</v>
      </c>
      <c r="F4185" s="3">
        <f t="shared" si="197"/>
        <v>6.4914413367223034E-3</v>
      </c>
      <c r="G4185" s="3">
        <f t="shared" si="196"/>
        <v>-3.7025933143456369E-3</v>
      </c>
    </row>
    <row r="4186" spans="1:7" x14ac:dyDescent="0.25">
      <c r="A4186" s="1">
        <v>42641</v>
      </c>
      <c r="B4186" s="2">
        <v>4126.830078</v>
      </c>
      <c r="C4186" s="2">
        <v>66.447999999999993</v>
      </c>
      <c r="D4186" s="2">
        <v>10850.59</v>
      </c>
      <c r="E4186" s="2">
        <f t="shared" si="195"/>
        <v>16329.445581507347</v>
      </c>
      <c r="F4186" s="3">
        <f t="shared" si="197"/>
        <v>5.5187396821538837E-3</v>
      </c>
      <c r="G4186" s="3">
        <f t="shared" si="196"/>
        <v>-2.2568948136558742E-4</v>
      </c>
    </row>
    <row r="4187" spans="1:7" x14ac:dyDescent="0.25">
      <c r="A4187" s="1">
        <v>42642</v>
      </c>
      <c r="B4187" s="2">
        <v>4088.469971</v>
      </c>
      <c r="C4187" s="2">
        <v>66.552000000000007</v>
      </c>
      <c r="D4187" s="2">
        <v>10593.48</v>
      </c>
      <c r="E4187" s="2">
        <f t="shared" si="195"/>
        <v>15917.598269022716</v>
      </c>
      <c r="F4187" s="3">
        <f t="shared" si="197"/>
        <v>-9.2952959717184092E-3</v>
      </c>
      <c r="G4187" s="3">
        <f t="shared" si="196"/>
        <v>1.5651336383339931E-3</v>
      </c>
    </row>
    <row r="4188" spans="1:7" x14ac:dyDescent="0.25">
      <c r="A4188" s="1">
        <v>42643</v>
      </c>
      <c r="B4188" s="2">
        <v>4121.0600590000004</v>
      </c>
      <c r="C4188" s="2">
        <v>66.66</v>
      </c>
      <c r="D4188" s="2">
        <v>10677.17</v>
      </c>
      <c r="E4188" s="2">
        <f t="shared" si="195"/>
        <v>16017.356735673568</v>
      </c>
      <c r="F4188" s="3">
        <f t="shared" si="197"/>
        <v>7.9712186297480336E-3</v>
      </c>
      <c r="G4188" s="3">
        <f t="shared" si="196"/>
        <v>1.6227912008652812E-3</v>
      </c>
    </row>
    <row r="4189" spans="1:7" x14ac:dyDescent="0.25">
      <c r="A4189" s="1">
        <v>42646</v>
      </c>
      <c r="B4189" s="2">
        <v>4108.1298829999996</v>
      </c>
      <c r="C4189" s="2">
        <v>66.533000000000001</v>
      </c>
      <c r="D4189" s="2">
        <v>10875.55</v>
      </c>
      <c r="E4189" s="2">
        <f t="shared" si="195"/>
        <v>16346.098928351345</v>
      </c>
      <c r="F4189" s="3">
        <f t="shared" si="197"/>
        <v>-3.1375849453497695E-3</v>
      </c>
      <c r="G4189" s="3">
        <f t="shared" si="196"/>
        <v>-1.9051905190518026E-3</v>
      </c>
    </row>
    <row r="4190" spans="1:7" x14ac:dyDescent="0.25">
      <c r="A4190" s="1">
        <v>42647</v>
      </c>
      <c r="B4190" s="2">
        <v>4088.169922</v>
      </c>
      <c r="C4190" s="2">
        <v>66.555999999999997</v>
      </c>
      <c r="D4190" s="2">
        <v>10926.74</v>
      </c>
      <c r="E4190" s="2">
        <f t="shared" si="195"/>
        <v>16417.362822284995</v>
      </c>
      <c r="F4190" s="3">
        <f t="shared" si="197"/>
        <v>-4.8586489639961261E-3</v>
      </c>
      <c r="G4190" s="3">
        <f t="shared" si="196"/>
        <v>3.4569311469501152E-4</v>
      </c>
    </row>
    <row r="4191" spans="1:7" x14ac:dyDescent="0.25">
      <c r="A4191" s="1">
        <v>42648</v>
      </c>
      <c r="B4191" s="2">
        <v>4107.3999020000001</v>
      </c>
      <c r="C4191" s="2">
        <v>66.569999999999993</v>
      </c>
      <c r="D4191" s="2">
        <v>10923.62</v>
      </c>
      <c r="E4191" s="2">
        <f t="shared" si="195"/>
        <v>16409.223373892146</v>
      </c>
      <c r="F4191" s="3">
        <f t="shared" si="197"/>
        <v>4.7038113304724849E-3</v>
      </c>
      <c r="G4191" s="3">
        <f t="shared" si="196"/>
        <v>2.1034917963813626E-4</v>
      </c>
    </row>
    <row r="4192" spans="1:7" x14ac:dyDescent="0.25">
      <c r="A4192" s="1">
        <v>42649</v>
      </c>
      <c r="B4192" s="2">
        <v>4109.4902339999999</v>
      </c>
      <c r="C4192" s="2">
        <v>66.632000000000005</v>
      </c>
      <c r="D4192" s="2">
        <v>10882.82</v>
      </c>
      <c r="E4192" s="2">
        <f t="shared" si="195"/>
        <v>16332.7230159683</v>
      </c>
      <c r="F4192" s="3">
        <f t="shared" si="197"/>
        <v>5.0891854941670367E-4</v>
      </c>
      <c r="G4192" s="3">
        <f t="shared" si="196"/>
        <v>9.3135045816450379E-4</v>
      </c>
    </row>
    <row r="4193" spans="1:7" x14ac:dyDescent="0.25">
      <c r="A4193" s="1">
        <v>42650</v>
      </c>
      <c r="B4193" s="2">
        <v>4096.25</v>
      </c>
      <c r="C4193" s="2">
        <v>66.787999999999997</v>
      </c>
      <c r="D4193" s="2">
        <v>10868.26</v>
      </c>
      <c r="E4193" s="2">
        <f t="shared" si="195"/>
        <v>16272.773552135115</v>
      </c>
      <c r="F4193" s="3">
        <f t="shared" si="197"/>
        <v>-3.2218677368925919E-3</v>
      </c>
      <c r="G4193" s="3">
        <f t="shared" si="196"/>
        <v>2.3412174330650348E-3</v>
      </c>
    </row>
    <row r="4194" spans="1:7" x14ac:dyDescent="0.25">
      <c r="A4194" s="1">
        <v>42653</v>
      </c>
      <c r="B4194" s="2">
        <v>4115.1201170000004</v>
      </c>
      <c r="C4194" s="2">
        <v>66.585999999999999</v>
      </c>
      <c r="D4194" s="2">
        <v>10876.25</v>
      </c>
      <c r="E4194" s="2">
        <f t="shared" si="195"/>
        <v>16334.139308563363</v>
      </c>
      <c r="F4194" s="3">
        <f t="shared" si="197"/>
        <v>4.6066809887093108E-3</v>
      </c>
      <c r="G4194" s="3">
        <f t="shared" si="196"/>
        <v>-3.0244954183386019E-3</v>
      </c>
    </row>
    <row r="4195" spans="1:7" x14ac:dyDescent="0.25">
      <c r="A4195" s="1">
        <v>42656</v>
      </c>
      <c r="B4195" s="2">
        <v>4056.4499510000001</v>
      </c>
      <c r="C4195" s="2">
        <v>66.846999999999994</v>
      </c>
      <c r="D4195" s="2">
        <v>10711.11</v>
      </c>
      <c r="E4195" s="2">
        <f t="shared" si="195"/>
        <v>16023.321914222031</v>
      </c>
      <c r="F4195" s="3">
        <f t="shared" si="197"/>
        <v>-1.4257218339175037E-2</v>
      </c>
      <c r="G4195" s="3">
        <f t="shared" si="196"/>
        <v>3.9197428888955166E-3</v>
      </c>
    </row>
    <row r="4196" spans="1:7" x14ac:dyDescent="0.25">
      <c r="A4196" s="1">
        <v>42657</v>
      </c>
      <c r="B4196" s="2">
        <v>4057.280029</v>
      </c>
      <c r="C4196" s="2">
        <v>66.847999999999999</v>
      </c>
      <c r="D4196" s="2">
        <v>10742.18</v>
      </c>
      <c r="E4196" s="2">
        <f t="shared" si="195"/>
        <v>16069.560794638584</v>
      </c>
      <c r="F4196" s="3">
        <f t="shared" si="197"/>
        <v>2.0463163850825694E-4</v>
      </c>
      <c r="G4196" s="3">
        <f t="shared" si="196"/>
        <v>1.4959534459402235E-5</v>
      </c>
    </row>
    <row r="4197" spans="1:7" x14ac:dyDescent="0.25">
      <c r="A4197" s="1">
        <v>42660</v>
      </c>
      <c r="B4197" s="2">
        <v>4045.070068</v>
      </c>
      <c r="C4197" s="2">
        <v>66.778000000000006</v>
      </c>
      <c r="D4197" s="2">
        <v>10662.28</v>
      </c>
      <c r="E4197" s="2">
        <f t="shared" si="195"/>
        <v>15966.755518284464</v>
      </c>
      <c r="F4197" s="3">
        <f t="shared" si="197"/>
        <v>-3.0093956820154144E-3</v>
      </c>
      <c r="G4197" s="3">
        <f t="shared" si="196"/>
        <v>-1.0471517472473435E-3</v>
      </c>
    </row>
    <row r="4198" spans="1:7" x14ac:dyDescent="0.25">
      <c r="A4198" s="1">
        <v>42661</v>
      </c>
      <c r="B4198" s="2">
        <v>4069.98999</v>
      </c>
      <c r="C4198" s="2">
        <v>66.727000000000004</v>
      </c>
      <c r="D4198" s="2">
        <v>10846.76</v>
      </c>
      <c r="E4198" s="2">
        <f t="shared" si="195"/>
        <v>16255.428836902602</v>
      </c>
      <c r="F4198" s="3">
        <f t="shared" si="197"/>
        <v>6.1605662154380347E-3</v>
      </c>
      <c r="G4198" s="3">
        <f t="shared" si="196"/>
        <v>-7.6372457995155241E-4</v>
      </c>
    </row>
    <row r="4199" spans="1:7" x14ac:dyDescent="0.25">
      <c r="A4199" s="1">
        <v>42662</v>
      </c>
      <c r="B4199" s="2">
        <v>4079.5</v>
      </c>
      <c r="C4199" s="2">
        <v>66.715000000000003</v>
      </c>
      <c r="D4199" s="2">
        <v>10840.51</v>
      </c>
      <c r="E4199" s="2">
        <f t="shared" si="195"/>
        <v>16248.984486247471</v>
      </c>
      <c r="F4199" s="3">
        <f t="shared" si="197"/>
        <v>2.3366175404277989E-3</v>
      </c>
      <c r="G4199" s="3">
        <f t="shared" si="196"/>
        <v>-1.7983724729120354E-4</v>
      </c>
    </row>
    <row r="4200" spans="1:7" x14ac:dyDescent="0.25">
      <c r="A4200" s="1">
        <v>42663</v>
      </c>
      <c r="B4200" s="2">
        <v>4074.179932</v>
      </c>
      <c r="C4200" s="2">
        <v>66.741</v>
      </c>
      <c r="D4200" s="2">
        <v>10885.45</v>
      </c>
      <c r="E4200" s="2">
        <f t="shared" si="195"/>
        <v>16309.989361861526</v>
      </c>
      <c r="F4200" s="3">
        <f t="shared" si="197"/>
        <v>-1.3040980512317724E-3</v>
      </c>
      <c r="G4200" s="3">
        <f t="shared" si="196"/>
        <v>3.8971745484528419E-4</v>
      </c>
    </row>
    <row r="4201" spans="1:7" x14ac:dyDescent="0.25">
      <c r="A4201" s="1">
        <v>42664</v>
      </c>
      <c r="B4201" s="2">
        <v>4073.8500979999999</v>
      </c>
      <c r="C4201" s="2">
        <v>66.894000000000005</v>
      </c>
      <c r="D4201" s="2">
        <v>10894.59</v>
      </c>
      <c r="E4201" s="2">
        <f t="shared" si="195"/>
        <v>16286.348551439591</v>
      </c>
      <c r="F4201" s="3">
        <f t="shared" si="197"/>
        <v>-8.0957151010752071E-5</v>
      </c>
      <c r="G4201" s="3">
        <f t="shared" si="196"/>
        <v>2.2924439250235906E-3</v>
      </c>
    </row>
    <row r="4202" spans="1:7" x14ac:dyDescent="0.25">
      <c r="A4202" s="1">
        <v>42667</v>
      </c>
      <c r="B4202" s="2">
        <v>4093.219971</v>
      </c>
      <c r="C4202" s="2">
        <v>66.863</v>
      </c>
      <c r="D4202" s="2">
        <v>10909.63</v>
      </c>
      <c r="E4202" s="2">
        <f t="shared" si="195"/>
        <v>16316.393221961323</v>
      </c>
      <c r="F4202" s="3">
        <f t="shared" si="197"/>
        <v>4.7546847660175917E-3</v>
      </c>
      <c r="G4202" s="3">
        <f t="shared" si="196"/>
        <v>-4.6341973869112874E-4</v>
      </c>
    </row>
    <row r="4203" spans="1:7" x14ac:dyDescent="0.25">
      <c r="A4203" s="1">
        <v>42668</v>
      </c>
      <c r="B4203" s="2">
        <v>4077.8000489999999</v>
      </c>
      <c r="C4203" s="2">
        <v>66.878</v>
      </c>
      <c r="D4203" s="2">
        <v>10895.14</v>
      </c>
      <c r="E4203" s="2">
        <f t="shared" si="195"/>
        <v>16291.067316606355</v>
      </c>
      <c r="F4203" s="3">
        <f t="shared" si="197"/>
        <v>-3.7671862517159038E-3</v>
      </c>
      <c r="G4203" s="3">
        <f t="shared" si="196"/>
        <v>2.2433932070065055E-4</v>
      </c>
    </row>
    <row r="4204" spans="1:7" x14ac:dyDescent="0.25">
      <c r="A4204" s="1">
        <v>42669</v>
      </c>
      <c r="B4204" s="2">
        <v>4070.76001</v>
      </c>
      <c r="C4204" s="2">
        <v>66.762</v>
      </c>
      <c r="D4204" s="2">
        <v>10801.6</v>
      </c>
      <c r="E4204" s="2">
        <f t="shared" si="195"/>
        <v>16179.263652976244</v>
      </c>
      <c r="F4204" s="3">
        <f t="shared" si="197"/>
        <v>-1.726430652656985E-3</v>
      </c>
      <c r="G4204" s="3">
        <f t="shared" si="196"/>
        <v>-1.7345016298334626E-3</v>
      </c>
    </row>
    <row r="4205" spans="1:7" x14ac:dyDescent="0.25">
      <c r="A4205" s="1">
        <v>42670</v>
      </c>
      <c r="B4205" s="2">
        <v>4058.75</v>
      </c>
      <c r="C4205" s="2">
        <v>66.885000000000005</v>
      </c>
      <c r="D4205" s="2">
        <v>10766.87</v>
      </c>
      <c r="E4205" s="2">
        <f t="shared" si="195"/>
        <v>16097.585407789489</v>
      </c>
      <c r="F4205" s="3">
        <f t="shared" si="197"/>
        <v>-2.9503114824988019E-3</v>
      </c>
      <c r="G4205" s="3">
        <f t="shared" si="196"/>
        <v>1.8423654174530846E-3</v>
      </c>
    </row>
    <row r="4206" spans="1:7" x14ac:dyDescent="0.25">
      <c r="A4206" s="1">
        <v>42671</v>
      </c>
      <c r="B4206" s="2">
        <v>4046.360107</v>
      </c>
      <c r="C4206" s="2">
        <v>66.856999999999999</v>
      </c>
      <c r="D4206" s="2">
        <v>10827.51</v>
      </c>
      <c r="E4206" s="2">
        <f t="shared" si="195"/>
        <v>16195.02819450469</v>
      </c>
      <c r="F4206" s="3">
        <f t="shared" si="197"/>
        <v>-3.0526376347397299E-3</v>
      </c>
      <c r="G4206" s="3">
        <f t="shared" si="196"/>
        <v>-4.1862899005762344E-4</v>
      </c>
    </row>
    <row r="4207" spans="1:7" x14ac:dyDescent="0.25">
      <c r="A4207" s="1">
        <v>42675</v>
      </c>
      <c r="B4207" s="2">
        <v>4018.469971</v>
      </c>
      <c r="C4207" s="2">
        <v>66.713999999999999</v>
      </c>
      <c r="D4207" s="2">
        <v>10840.64</v>
      </c>
      <c r="E4207" s="2">
        <f t="shared" si="195"/>
        <v>16249.422909734089</v>
      </c>
      <c r="F4207" s="3">
        <f t="shared" si="197"/>
        <v>-6.8926480250117717E-3</v>
      </c>
      <c r="G4207" s="3">
        <f t="shared" si="196"/>
        <v>-2.1388934591740627E-3</v>
      </c>
    </row>
    <row r="4208" spans="1:7" x14ac:dyDescent="0.25">
      <c r="A4208" s="1">
        <v>42676</v>
      </c>
      <c r="B4208" s="2">
        <v>3992.76001</v>
      </c>
      <c r="C4208" s="2">
        <v>66.828999999999994</v>
      </c>
      <c r="D4208" s="2">
        <v>10681.16</v>
      </c>
      <c r="E4208" s="2">
        <f t="shared" si="195"/>
        <v>15982.821828846758</v>
      </c>
      <c r="F4208" s="3">
        <f t="shared" si="197"/>
        <v>-6.3979477725454315E-3</v>
      </c>
      <c r="G4208" s="3">
        <f t="shared" si="196"/>
        <v>1.7237761189554668E-3</v>
      </c>
    </row>
    <row r="4209" spans="1:7" x14ac:dyDescent="0.25">
      <c r="A4209" s="1">
        <v>42677</v>
      </c>
      <c r="B4209" s="2">
        <v>3976.5600589999999</v>
      </c>
      <c r="C4209" s="2">
        <v>66.694000000000003</v>
      </c>
      <c r="D4209" s="2">
        <v>10615.11</v>
      </c>
      <c r="E4209" s="2">
        <f t="shared" si="195"/>
        <v>15916.139382853029</v>
      </c>
      <c r="F4209" s="3">
        <f t="shared" si="197"/>
        <v>-4.0573315098896279E-3</v>
      </c>
      <c r="G4209" s="3">
        <f t="shared" si="196"/>
        <v>-2.0200811025152809E-3</v>
      </c>
    </row>
    <row r="4210" spans="1:7" x14ac:dyDescent="0.25">
      <c r="A4210" s="1">
        <v>42678</v>
      </c>
      <c r="B4210" s="2">
        <v>3970.0200199999999</v>
      </c>
      <c r="C4210" s="2">
        <v>66.721999999999994</v>
      </c>
      <c r="D4210" s="2">
        <v>10514.14</v>
      </c>
      <c r="E4210" s="2">
        <f t="shared" si="195"/>
        <v>15758.130751476276</v>
      </c>
      <c r="F4210" s="3">
        <f t="shared" si="197"/>
        <v>-1.6446473592667266E-3</v>
      </c>
      <c r="G4210" s="3">
        <f t="shared" si="196"/>
        <v>4.1982787057293081E-4</v>
      </c>
    </row>
    <row r="4211" spans="1:7" x14ac:dyDescent="0.25">
      <c r="A4211" s="1">
        <v>42681</v>
      </c>
      <c r="B4211" s="2">
        <v>4058.3000489999999</v>
      </c>
      <c r="C4211" s="2">
        <v>66.73</v>
      </c>
      <c r="D4211" s="2">
        <v>10596.79</v>
      </c>
      <c r="E4211" s="2">
        <f t="shared" si="195"/>
        <v>15880.098906039262</v>
      </c>
      <c r="F4211" s="3">
        <f t="shared" si="197"/>
        <v>2.2236670987870744E-2</v>
      </c>
      <c r="G4211" s="3">
        <f t="shared" si="196"/>
        <v>1.1990048259957753E-4</v>
      </c>
    </row>
    <row r="4212" spans="1:7" x14ac:dyDescent="0.25">
      <c r="A4212" s="1">
        <v>42682</v>
      </c>
      <c r="B4212" s="2">
        <v>4075.610107</v>
      </c>
      <c r="C4212" s="2">
        <v>66.706999999999994</v>
      </c>
      <c r="D4212" s="2">
        <v>10647.68</v>
      </c>
      <c r="E4212" s="2">
        <f t="shared" si="195"/>
        <v>15961.863072840933</v>
      </c>
      <c r="F4212" s="3">
        <f t="shared" si="197"/>
        <v>4.2653470150058048E-3</v>
      </c>
      <c r="G4212" s="3">
        <f t="shared" si="196"/>
        <v>-3.4467256106718303E-4</v>
      </c>
    </row>
    <row r="4213" spans="1:7" x14ac:dyDescent="0.25">
      <c r="A4213" s="1">
        <v>42683</v>
      </c>
      <c r="B4213" s="2">
        <v>4121.0297849999997</v>
      </c>
      <c r="C4213" s="2">
        <v>66.796999999999997</v>
      </c>
      <c r="D4213" s="2">
        <v>10476.32</v>
      </c>
      <c r="E4213" s="2">
        <f t="shared" si="195"/>
        <v>15683.818135545011</v>
      </c>
      <c r="F4213" s="3">
        <f t="shared" si="197"/>
        <v>1.1144264737686704E-2</v>
      </c>
      <c r="G4213" s="3">
        <f t="shared" si="196"/>
        <v>1.3491837438350807E-3</v>
      </c>
    </row>
    <row r="4214" spans="1:7" x14ac:dyDescent="0.25">
      <c r="A4214" s="1">
        <v>42684</v>
      </c>
      <c r="B4214" s="2">
        <v>4129.4599609999996</v>
      </c>
      <c r="C4214" s="2">
        <v>66.427000000000007</v>
      </c>
      <c r="D4214" s="2">
        <v>10613.46</v>
      </c>
      <c r="E4214" s="2">
        <f t="shared" si="195"/>
        <v>15977.629578334108</v>
      </c>
      <c r="F4214" s="3">
        <f t="shared" si="197"/>
        <v>2.0456479180723797E-3</v>
      </c>
      <c r="G4214" s="3">
        <f t="shared" si="196"/>
        <v>-5.5391709208495454E-3</v>
      </c>
    </row>
    <row r="4215" spans="1:7" x14ac:dyDescent="0.25">
      <c r="A4215" s="1">
        <v>42685</v>
      </c>
      <c r="B4215" s="2">
        <v>4123.6899409999996</v>
      </c>
      <c r="C4215" s="2">
        <v>67.028999999999996</v>
      </c>
      <c r="D4215" s="2">
        <v>10301.51</v>
      </c>
      <c r="E4215" s="2">
        <f t="shared" si="195"/>
        <v>15368.735920273315</v>
      </c>
      <c r="F4215" s="3">
        <f t="shared" si="197"/>
        <v>-1.3972819822674065E-3</v>
      </c>
      <c r="G4215" s="3">
        <f t="shared" si="196"/>
        <v>9.0625799750099212E-3</v>
      </c>
    </row>
    <row r="4216" spans="1:7" x14ac:dyDescent="0.25">
      <c r="A4216" s="1">
        <v>42689</v>
      </c>
      <c r="B4216" s="2">
        <v>4155.6201170000004</v>
      </c>
      <c r="C4216" s="2">
        <v>67.716999999999999</v>
      </c>
      <c r="D4216" s="2">
        <v>9997.98</v>
      </c>
      <c r="E4216" s="2">
        <f t="shared" si="195"/>
        <v>14764.357546849387</v>
      </c>
      <c r="F4216" s="3">
        <f t="shared" si="197"/>
        <v>7.7431078613678928E-3</v>
      </c>
      <c r="G4216" s="3">
        <f t="shared" si="196"/>
        <v>1.0264213996926674E-2</v>
      </c>
    </row>
    <row r="4217" spans="1:7" x14ac:dyDescent="0.25">
      <c r="A4217" s="1">
        <v>42690</v>
      </c>
      <c r="B4217" s="2">
        <v>4150.2099609999996</v>
      </c>
      <c r="C4217" s="2">
        <v>67.778999999999996</v>
      </c>
      <c r="D4217" s="2">
        <v>10015.14</v>
      </c>
      <c r="E4217" s="2">
        <f t="shared" si="195"/>
        <v>14776.169610056211</v>
      </c>
      <c r="F4217" s="3">
        <f t="shared" si="197"/>
        <v>-1.3018889714843107E-3</v>
      </c>
      <c r="G4217" s="3">
        <f t="shared" si="196"/>
        <v>9.1557511407769354E-4</v>
      </c>
    </row>
    <row r="4218" spans="1:7" x14ac:dyDescent="0.25">
      <c r="A4218" s="1">
        <v>42691</v>
      </c>
      <c r="B4218" s="2">
        <v>4169.8701170000004</v>
      </c>
      <c r="C4218" s="2">
        <v>67.911000000000001</v>
      </c>
      <c r="D4218" s="2">
        <v>9979.7000000000007</v>
      </c>
      <c r="E4218" s="2">
        <f t="shared" si="195"/>
        <v>14695.262917642209</v>
      </c>
      <c r="F4218" s="3">
        <f t="shared" si="197"/>
        <v>4.7371473214004034E-3</v>
      </c>
      <c r="G4218" s="3">
        <f t="shared" si="196"/>
        <v>1.9475058646483134E-3</v>
      </c>
    </row>
    <row r="4219" spans="1:7" x14ac:dyDescent="0.25">
      <c r="A4219" s="1">
        <v>42692</v>
      </c>
      <c r="B4219" s="2">
        <v>4160.580078</v>
      </c>
      <c r="C4219" s="2">
        <v>68.093999999999994</v>
      </c>
      <c r="D4219" s="2">
        <v>9987.01</v>
      </c>
      <c r="E4219" s="2">
        <f t="shared" si="195"/>
        <v>14666.505125268015</v>
      </c>
      <c r="F4219" s="3">
        <f t="shared" si="197"/>
        <v>-2.2278964906188303E-3</v>
      </c>
      <c r="G4219" s="3">
        <f t="shared" si="196"/>
        <v>2.6947033617528149E-3</v>
      </c>
    </row>
    <row r="4220" spans="1:7" x14ac:dyDescent="0.25">
      <c r="A4220" s="1">
        <v>42695</v>
      </c>
      <c r="B4220" s="2">
        <v>4191.6801759999998</v>
      </c>
      <c r="C4220" s="2">
        <v>68.257999999999996</v>
      </c>
      <c r="D4220" s="2">
        <v>9774.6</v>
      </c>
      <c r="E4220" s="2">
        <f t="shared" si="195"/>
        <v>14320.079697617863</v>
      </c>
      <c r="F4220" s="3">
        <f t="shared" si="197"/>
        <v>7.4749427764768672E-3</v>
      </c>
      <c r="G4220" s="3">
        <f t="shared" si="196"/>
        <v>2.4084353981261852E-3</v>
      </c>
    </row>
    <row r="4221" spans="1:7" x14ac:dyDescent="0.25">
      <c r="A4221" s="1">
        <v>42696</v>
      </c>
      <c r="B4221" s="2">
        <v>4200.9501950000003</v>
      </c>
      <c r="C4221" s="2">
        <v>68.231999999999999</v>
      </c>
      <c r="D4221" s="2">
        <v>9881.2900000000009</v>
      </c>
      <c r="E4221" s="2">
        <f t="shared" si="195"/>
        <v>14481.899988275296</v>
      </c>
      <c r="F4221" s="3">
        <f t="shared" si="197"/>
        <v>2.2115282203727382E-3</v>
      </c>
      <c r="G4221" s="3">
        <f t="shared" si="196"/>
        <v>-3.8090773242693832E-4</v>
      </c>
    </row>
    <row r="4222" spans="1:7" x14ac:dyDescent="0.25">
      <c r="A4222" s="1">
        <v>42697</v>
      </c>
      <c r="B4222" s="2">
        <v>4204.4902339999999</v>
      </c>
      <c r="C4222" s="2">
        <v>68.477000000000004</v>
      </c>
      <c r="D4222" s="2">
        <v>9949.77</v>
      </c>
      <c r="E4222" s="2">
        <f t="shared" si="195"/>
        <v>14530.090395315216</v>
      </c>
      <c r="F4222" s="3">
        <f t="shared" si="197"/>
        <v>8.4267578421015621E-4</v>
      </c>
      <c r="G4222" s="3">
        <f t="shared" si="196"/>
        <v>3.5906905850628945E-3</v>
      </c>
    </row>
    <row r="4223" spans="1:7" x14ac:dyDescent="0.25">
      <c r="A4223" s="1">
        <v>42699</v>
      </c>
      <c r="B4223" s="2">
        <v>4221.0200199999999</v>
      </c>
      <c r="C4223" s="2">
        <v>68.462999999999994</v>
      </c>
      <c r="D4223" s="2">
        <v>10062.81</v>
      </c>
      <c r="E4223" s="2">
        <f t="shared" si="195"/>
        <v>14698.172735638229</v>
      </c>
      <c r="F4223" s="3">
        <f t="shared" si="197"/>
        <v>3.9314601961328854E-3</v>
      </c>
      <c r="G4223" s="3">
        <f t="shared" si="196"/>
        <v>-2.0444820888776416E-4</v>
      </c>
    </row>
    <row r="4224" spans="1:7" x14ac:dyDescent="0.25">
      <c r="A4224" s="1">
        <v>42702</v>
      </c>
      <c r="B4224" s="2">
        <v>4199.3901370000003</v>
      </c>
      <c r="C4224" s="2">
        <v>68.724000000000004</v>
      </c>
      <c r="D4224" s="2">
        <v>10095.549999999999</v>
      </c>
      <c r="E4224" s="2">
        <f t="shared" si="195"/>
        <v>14689.991851463825</v>
      </c>
      <c r="F4224" s="3">
        <f t="shared" si="197"/>
        <v>-5.1243260864703988E-3</v>
      </c>
      <c r="G4224" s="3">
        <f t="shared" si="196"/>
        <v>3.812278164848415E-3</v>
      </c>
    </row>
    <row r="4225" spans="1:7" x14ac:dyDescent="0.25">
      <c r="A4225" s="1">
        <v>42703</v>
      </c>
      <c r="B4225" s="2">
        <v>4205.9902339999999</v>
      </c>
      <c r="C4225" s="2">
        <v>68.653999999999996</v>
      </c>
      <c r="D4225" s="2">
        <v>10124.81</v>
      </c>
      <c r="E4225" s="2">
        <f t="shared" si="195"/>
        <v>14747.58936114429</v>
      </c>
      <c r="F4225" s="3">
        <f t="shared" si="197"/>
        <v>1.5716798831924006E-3</v>
      </c>
      <c r="G4225" s="3">
        <f t="shared" si="196"/>
        <v>-1.0185670217101039E-3</v>
      </c>
    </row>
    <row r="4226" spans="1:7" x14ac:dyDescent="0.25">
      <c r="A4226" s="1">
        <v>42704</v>
      </c>
      <c r="B4226" s="2">
        <v>4195.7299800000001</v>
      </c>
      <c r="C4226" s="2">
        <v>68.525999999999996</v>
      </c>
      <c r="D4226" s="2">
        <v>10234.36</v>
      </c>
      <c r="E4226" s="2">
        <f t="shared" si="195"/>
        <v>14935.002772670228</v>
      </c>
      <c r="F4226" s="3">
        <f t="shared" si="197"/>
        <v>-2.4394383793521213E-3</v>
      </c>
      <c r="G4226" s="3">
        <f t="shared" si="196"/>
        <v>-1.8644215923325769E-3</v>
      </c>
    </row>
    <row r="4227" spans="1:7" x14ac:dyDescent="0.25">
      <c r="A4227" s="1">
        <v>42705</v>
      </c>
      <c r="B4227" s="2">
        <v>4181.1499020000001</v>
      </c>
      <c r="C4227" s="2">
        <v>68.373000000000005</v>
      </c>
      <c r="D4227" s="2">
        <v>10177.83</v>
      </c>
      <c r="E4227" s="2">
        <f t="shared" ref="E4227:E4290" si="198">D4227/C4227*100</f>
        <v>14885.744372778729</v>
      </c>
      <c r="F4227" s="3">
        <f t="shared" si="197"/>
        <v>-3.4749800557947186E-3</v>
      </c>
      <c r="G4227" s="3">
        <f t="shared" ref="G4227:G4290" si="199">C4227/C4226-1</f>
        <v>-2.2327291830837037E-3</v>
      </c>
    </row>
    <row r="4228" spans="1:7" x14ac:dyDescent="0.25">
      <c r="A4228" s="1">
        <v>42706</v>
      </c>
      <c r="B4228" s="2">
        <v>4182.8100590000004</v>
      </c>
      <c r="C4228" s="2">
        <v>68.369</v>
      </c>
      <c r="D4228" s="2">
        <v>10043.450000000001</v>
      </c>
      <c r="E4228" s="2">
        <f t="shared" si="198"/>
        <v>14690.064210387749</v>
      </c>
      <c r="F4228" s="3">
        <f t="shared" ref="F4228:F4291" si="200">B4228/B4227-1</f>
        <v>3.9705751740837236E-4</v>
      </c>
      <c r="G4228" s="3">
        <f t="shared" si="199"/>
        <v>-5.8502625305378864E-5</v>
      </c>
    </row>
    <row r="4229" spans="1:7" x14ac:dyDescent="0.25">
      <c r="A4229" s="1">
        <v>42709</v>
      </c>
      <c r="B4229" s="2">
        <v>4207.5698240000002</v>
      </c>
      <c r="C4229" s="2">
        <v>68.17</v>
      </c>
      <c r="D4229" s="2">
        <v>10096.81</v>
      </c>
      <c r="E4229" s="2">
        <f t="shared" si="198"/>
        <v>14811.221945137157</v>
      </c>
      <c r="F4229" s="3">
        <f t="shared" si="200"/>
        <v>5.9194093565699824E-3</v>
      </c>
      <c r="G4229" s="3">
        <f t="shared" si="199"/>
        <v>-2.9106758911202624E-3</v>
      </c>
    </row>
    <row r="4230" spans="1:7" x14ac:dyDescent="0.25">
      <c r="A4230" s="1">
        <v>42710</v>
      </c>
      <c r="B4230" s="2">
        <v>4222.0400390000004</v>
      </c>
      <c r="C4230" s="2">
        <v>68.031999999999996</v>
      </c>
      <c r="D4230" s="2">
        <v>10121.91</v>
      </c>
      <c r="E4230" s="2">
        <f t="shared" si="198"/>
        <v>14878.160277516463</v>
      </c>
      <c r="F4230" s="3">
        <f t="shared" si="200"/>
        <v>3.4390908779367013E-3</v>
      </c>
      <c r="G4230" s="3">
        <f t="shared" si="199"/>
        <v>-2.0243508874872029E-3</v>
      </c>
    </row>
    <row r="4231" spans="1:7" x14ac:dyDescent="0.25">
      <c r="A4231" s="1">
        <v>42711</v>
      </c>
      <c r="B4231" s="2">
        <v>4278.4399409999996</v>
      </c>
      <c r="C4231" s="2">
        <v>67.870999999999995</v>
      </c>
      <c r="D4231" s="2">
        <v>10077.98</v>
      </c>
      <c r="E4231" s="2">
        <f t="shared" si="198"/>
        <v>14848.727733494423</v>
      </c>
      <c r="F4231" s="3">
        <f t="shared" si="200"/>
        <v>1.3358447925415184E-2</v>
      </c>
      <c r="G4231" s="3">
        <f t="shared" si="199"/>
        <v>-2.3665333960489754E-3</v>
      </c>
    </row>
    <row r="4232" spans="1:7" x14ac:dyDescent="0.25">
      <c r="A4232" s="1">
        <v>42712</v>
      </c>
      <c r="B4232" s="2">
        <v>4288.1000979999999</v>
      </c>
      <c r="C4232" s="2">
        <v>67.433000000000007</v>
      </c>
      <c r="D4232" s="2">
        <v>10248.68</v>
      </c>
      <c r="E4232" s="2">
        <f t="shared" si="198"/>
        <v>15198.315364880697</v>
      </c>
      <c r="F4232" s="3">
        <f t="shared" si="200"/>
        <v>2.2578690207679664E-3</v>
      </c>
      <c r="G4232" s="3">
        <f t="shared" si="199"/>
        <v>-6.4534189860173674E-3</v>
      </c>
    </row>
    <row r="4233" spans="1:7" x14ac:dyDescent="0.25">
      <c r="A4233" s="1">
        <v>42713</v>
      </c>
      <c r="B4233" s="2">
        <v>4313.6098629999997</v>
      </c>
      <c r="C4233" s="2">
        <v>67.584000000000003</v>
      </c>
      <c r="D4233" s="2">
        <v>10265.870000000001</v>
      </c>
      <c r="E4233" s="2">
        <f t="shared" si="198"/>
        <v>15189.79344223485</v>
      </c>
      <c r="F4233" s="3">
        <f t="shared" si="200"/>
        <v>5.948966772463482E-3</v>
      </c>
      <c r="G4233" s="3">
        <f t="shared" si="199"/>
        <v>2.2392597096376754E-3</v>
      </c>
    </row>
    <row r="4234" spans="1:7" x14ac:dyDescent="0.25">
      <c r="A4234" s="1">
        <v>42717</v>
      </c>
      <c r="B4234" s="2">
        <v>4337.8598629999997</v>
      </c>
      <c r="C4234" s="2">
        <v>67.486999999999995</v>
      </c>
      <c r="D4234" s="2">
        <v>10185.200000000001</v>
      </c>
      <c r="E4234" s="2">
        <f t="shared" si="198"/>
        <v>15092.091810274573</v>
      </c>
      <c r="F4234" s="3">
        <f t="shared" si="200"/>
        <v>5.6217415969868068E-3</v>
      </c>
      <c r="G4234" s="3">
        <f t="shared" si="199"/>
        <v>-1.4352509469698349E-3</v>
      </c>
    </row>
    <row r="4235" spans="1:7" x14ac:dyDescent="0.25">
      <c r="A4235" s="1">
        <v>42718</v>
      </c>
      <c r="B4235" s="2">
        <v>4302.9301759999998</v>
      </c>
      <c r="C4235" s="2">
        <v>67.56</v>
      </c>
      <c r="D4235" s="2">
        <v>10126.370000000001</v>
      </c>
      <c r="E4235" s="2">
        <f t="shared" si="198"/>
        <v>14988.706335109531</v>
      </c>
      <c r="F4235" s="3">
        <f t="shared" si="200"/>
        <v>-8.0522857130389536E-3</v>
      </c>
      <c r="G4235" s="3">
        <f t="shared" si="199"/>
        <v>1.0816898069259118E-3</v>
      </c>
    </row>
    <row r="4236" spans="1:7" x14ac:dyDescent="0.25">
      <c r="A4236" s="1">
        <v>42719</v>
      </c>
      <c r="B4236" s="2">
        <v>4319.8398440000001</v>
      </c>
      <c r="C4236" s="2">
        <v>67.799000000000007</v>
      </c>
      <c r="D4236" s="2">
        <v>10104.18</v>
      </c>
      <c r="E4236" s="2">
        <f t="shared" si="198"/>
        <v>14903.140164309207</v>
      </c>
      <c r="F4236" s="3">
        <f t="shared" si="200"/>
        <v>3.9298030198853251E-3</v>
      </c>
      <c r="G4236" s="3">
        <f t="shared" si="199"/>
        <v>3.5375962107757619E-3</v>
      </c>
    </row>
    <row r="4237" spans="1:7" x14ac:dyDescent="0.25">
      <c r="A4237" s="1">
        <v>42720</v>
      </c>
      <c r="B4237" s="2">
        <v>4312.3999020000001</v>
      </c>
      <c r="C4237" s="2">
        <v>67.778000000000006</v>
      </c>
      <c r="D4237" s="2">
        <v>10085.73</v>
      </c>
      <c r="E4237" s="2">
        <f t="shared" si="198"/>
        <v>14880.536457257514</v>
      </c>
      <c r="F4237" s="3">
        <f t="shared" si="200"/>
        <v>-1.7222726463652638E-3</v>
      </c>
      <c r="G4237" s="3">
        <f t="shared" si="199"/>
        <v>-3.0973908169740216E-4</v>
      </c>
    </row>
    <row r="4238" spans="1:7" x14ac:dyDescent="0.25">
      <c r="A4238" s="1">
        <v>42723</v>
      </c>
      <c r="B4238" s="2">
        <v>4321.0200199999999</v>
      </c>
      <c r="C4238" s="2">
        <v>67.725999999999999</v>
      </c>
      <c r="D4238" s="2">
        <v>10037.84</v>
      </c>
      <c r="E4238" s="2">
        <f t="shared" si="198"/>
        <v>14821.25033222101</v>
      </c>
      <c r="F4238" s="3">
        <f t="shared" si="200"/>
        <v>1.9989143390903852E-3</v>
      </c>
      <c r="G4238" s="3">
        <f t="shared" si="199"/>
        <v>-7.672105993096201E-4</v>
      </c>
    </row>
    <row r="4239" spans="1:7" x14ac:dyDescent="0.25">
      <c r="A4239" s="1">
        <v>42724</v>
      </c>
      <c r="B4239" s="2">
        <v>4337.3598629999997</v>
      </c>
      <c r="C4239" s="2">
        <v>67.894999999999996</v>
      </c>
      <c r="D4239" s="2">
        <v>9986.85</v>
      </c>
      <c r="E4239" s="2">
        <f t="shared" si="198"/>
        <v>14709.256940864572</v>
      </c>
      <c r="F4239" s="3">
        <f t="shared" si="200"/>
        <v>3.7814781982887791E-3</v>
      </c>
      <c r="G4239" s="3">
        <f t="shared" si="199"/>
        <v>2.4953489058854306E-3</v>
      </c>
    </row>
    <row r="4240" spans="1:7" x14ac:dyDescent="0.25">
      <c r="A4240" s="1">
        <v>42725</v>
      </c>
      <c r="B4240" s="2">
        <v>4326.8500979999999</v>
      </c>
      <c r="C4240" s="2">
        <v>67.872</v>
      </c>
      <c r="D4240" s="2">
        <v>9969.41</v>
      </c>
      <c r="E4240" s="2">
        <f t="shared" si="198"/>
        <v>14688.546086751532</v>
      </c>
      <c r="F4240" s="3">
        <f t="shared" si="200"/>
        <v>-2.4230788617872756E-3</v>
      </c>
      <c r="G4240" s="3">
        <f t="shared" si="199"/>
        <v>-3.3875837690544586E-4</v>
      </c>
    </row>
    <row r="4241" spans="1:7" x14ac:dyDescent="0.25">
      <c r="A4241" s="1">
        <v>42726</v>
      </c>
      <c r="B4241" s="2">
        <v>4319.330078</v>
      </c>
      <c r="C4241" s="2">
        <v>67.914000000000001</v>
      </c>
      <c r="D4241" s="2">
        <v>9854.23</v>
      </c>
      <c r="E4241" s="2">
        <f t="shared" si="198"/>
        <v>14509.865418028681</v>
      </c>
      <c r="F4241" s="3">
        <f t="shared" si="200"/>
        <v>-1.737989491125691E-3</v>
      </c>
      <c r="G4241" s="3">
        <f t="shared" si="199"/>
        <v>6.1881188118806385E-4</v>
      </c>
    </row>
    <row r="4242" spans="1:7" x14ac:dyDescent="0.25">
      <c r="A4242" s="1">
        <v>42727</v>
      </c>
      <c r="B4242" s="2">
        <v>4325.169922</v>
      </c>
      <c r="C4242" s="2">
        <v>67.912000000000006</v>
      </c>
      <c r="D4242" s="2">
        <v>9852.15</v>
      </c>
      <c r="E4242" s="2">
        <f t="shared" si="198"/>
        <v>14507.229944634229</v>
      </c>
      <c r="F4242" s="3">
        <f t="shared" si="200"/>
        <v>1.3520254054546488E-3</v>
      </c>
      <c r="G4242" s="3">
        <f t="shared" si="199"/>
        <v>-2.9449009040782848E-5</v>
      </c>
    </row>
    <row r="4243" spans="1:7" x14ac:dyDescent="0.25">
      <c r="A4243" s="1">
        <v>42731</v>
      </c>
      <c r="B4243" s="2">
        <v>4334.9301759999998</v>
      </c>
      <c r="C4243" s="2">
        <v>67.997</v>
      </c>
      <c r="D4243" s="2">
        <v>9876.89</v>
      </c>
      <c r="E4243" s="2">
        <f t="shared" si="198"/>
        <v>14525.479065252879</v>
      </c>
      <c r="F4243" s="3">
        <f t="shared" si="200"/>
        <v>2.2566174684499618E-3</v>
      </c>
      <c r="G4243" s="3">
        <f t="shared" si="199"/>
        <v>1.2516197431970966E-3</v>
      </c>
    </row>
    <row r="4244" spans="1:7" x14ac:dyDescent="0.25">
      <c r="A4244" s="1">
        <v>42732</v>
      </c>
      <c r="B4244" s="2">
        <v>4299.4501950000003</v>
      </c>
      <c r="C4244" s="2">
        <v>68.224999999999994</v>
      </c>
      <c r="D4244" s="2">
        <v>9899.09</v>
      </c>
      <c r="E4244" s="2">
        <f t="shared" si="198"/>
        <v>14509.475998534263</v>
      </c>
      <c r="F4244" s="3">
        <f t="shared" si="200"/>
        <v>-8.1846718538701735E-3</v>
      </c>
      <c r="G4244" s="3">
        <f t="shared" si="199"/>
        <v>3.3530891068722646E-3</v>
      </c>
    </row>
    <row r="4245" spans="1:7" x14ac:dyDescent="0.25">
      <c r="A4245" s="1">
        <v>42733</v>
      </c>
      <c r="B4245" s="2">
        <v>4298.3901370000003</v>
      </c>
      <c r="C4245" s="2">
        <v>68.123999999999995</v>
      </c>
      <c r="D4245" s="2">
        <v>9997.4699999999993</v>
      </c>
      <c r="E4245" s="2">
        <f t="shared" si="198"/>
        <v>14675.400739827373</v>
      </c>
      <c r="F4245" s="3">
        <f t="shared" si="200"/>
        <v>-2.4655664141259859E-4</v>
      </c>
      <c r="G4245" s="3">
        <f t="shared" si="199"/>
        <v>-1.4803957493587649E-3</v>
      </c>
    </row>
    <row r="4246" spans="1:7" x14ac:dyDescent="0.25">
      <c r="A4246" s="1">
        <v>42734</v>
      </c>
      <c r="B4246" s="2">
        <v>4278.6601559999999</v>
      </c>
      <c r="C4246" s="2">
        <v>67.954999999999998</v>
      </c>
      <c r="D4246" s="2">
        <v>10094.85</v>
      </c>
      <c r="E4246" s="2">
        <f t="shared" si="198"/>
        <v>14855.198292988007</v>
      </c>
      <c r="F4246" s="3">
        <f t="shared" si="200"/>
        <v>-4.5900861418248784E-3</v>
      </c>
      <c r="G4246" s="3">
        <f t="shared" si="199"/>
        <v>-2.4807703599318831E-3</v>
      </c>
    </row>
    <row r="4247" spans="1:7" x14ac:dyDescent="0.25">
      <c r="A4247" s="1">
        <v>42738</v>
      </c>
      <c r="B4247" s="2">
        <v>4315.080078</v>
      </c>
      <c r="C4247" s="2">
        <v>68.085999999999999</v>
      </c>
      <c r="D4247" s="2">
        <v>10161.31</v>
      </c>
      <c r="E4247" s="2">
        <f t="shared" si="198"/>
        <v>14924.228182005112</v>
      </c>
      <c r="F4247" s="3">
        <f t="shared" si="200"/>
        <v>8.5119922293730443E-3</v>
      </c>
      <c r="G4247" s="3">
        <f t="shared" si="199"/>
        <v>1.9277463027003172E-3</v>
      </c>
    </row>
    <row r="4248" spans="1:7" x14ac:dyDescent="0.25">
      <c r="A4248" s="1">
        <v>42739</v>
      </c>
      <c r="B4248" s="2">
        <v>4340.75</v>
      </c>
      <c r="C4248" s="2">
        <v>68.179000000000002</v>
      </c>
      <c r="D4248" s="2">
        <v>10164.19</v>
      </c>
      <c r="E4248" s="2">
        <f t="shared" si="198"/>
        <v>14908.094867921207</v>
      </c>
      <c r="F4248" s="3">
        <f t="shared" si="200"/>
        <v>5.9488865874994801E-3</v>
      </c>
      <c r="G4248" s="3">
        <f t="shared" si="199"/>
        <v>1.3659195723056961E-3</v>
      </c>
    </row>
    <row r="4249" spans="1:7" x14ac:dyDescent="0.25">
      <c r="A4249" s="1">
        <v>42740</v>
      </c>
      <c r="B4249" s="2">
        <v>4337.4501950000003</v>
      </c>
      <c r="C4249" s="2">
        <v>67.787999999999997</v>
      </c>
      <c r="D4249" s="2">
        <v>10274.280000000001</v>
      </c>
      <c r="E4249" s="2">
        <f t="shared" si="198"/>
        <v>15156.487873959995</v>
      </c>
      <c r="F4249" s="3">
        <f t="shared" si="200"/>
        <v>-7.6019236307078852E-4</v>
      </c>
      <c r="G4249" s="3">
        <f t="shared" si="199"/>
        <v>-5.7349037093533672E-3</v>
      </c>
    </row>
    <row r="4250" spans="1:7" x14ac:dyDescent="0.25">
      <c r="A4250" s="1">
        <v>42741</v>
      </c>
      <c r="B4250" s="2">
        <v>4354.0498049999997</v>
      </c>
      <c r="C4250" s="2">
        <v>67.951999999999998</v>
      </c>
      <c r="D4250" s="2">
        <v>10239.870000000001</v>
      </c>
      <c r="E4250" s="2">
        <f t="shared" si="198"/>
        <v>15069.26948434189</v>
      </c>
      <c r="F4250" s="3">
        <f t="shared" si="200"/>
        <v>3.8270433673530668E-3</v>
      </c>
      <c r="G4250" s="3">
        <f t="shared" si="199"/>
        <v>2.4193072520211079E-3</v>
      </c>
    </row>
    <row r="4251" spans="1:7" x14ac:dyDescent="0.25">
      <c r="A4251" s="1">
        <v>42744</v>
      </c>
      <c r="B4251" s="2">
        <v>4338.6201170000004</v>
      </c>
      <c r="C4251" s="2">
        <v>68.186000000000007</v>
      </c>
      <c r="D4251" s="2">
        <v>10242.799999999999</v>
      </c>
      <c r="E4251" s="2">
        <f t="shared" si="198"/>
        <v>15021.851993077755</v>
      </c>
      <c r="F4251" s="3">
        <f t="shared" si="200"/>
        <v>-3.5437555129205212E-3</v>
      </c>
      <c r="G4251" s="3">
        <f t="shared" si="199"/>
        <v>3.4436072521781824E-3</v>
      </c>
    </row>
    <row r="4252" spans="1:7" x14ac:dyDescent="0.25">
      <c r="A4252" s="1">
        <v>42745</v>
      </c>
      <c r="B4252" s="2">
        <v>4338.6401370000003</v>
      </c>
      <c r="C4252" s="2">
        <v>68.063999999999993</v>
      </c>
      <c r="D4252" s="2">
        <v>10310.82</v>
      </c>
      <c r="E4252" s="2">
        <f t="shared" si="198"/>
        <v>15148.712976022569</v>
      </c>
      <c r="F4252" s="3">
        <f t="shared" si="200"/>
        <v>4.6143703436030137E-6</v>
      </c>
      <c r="G4252" s="3">
        <f t="shared" si="199"/>
        <v>-1.7892235942864598E-3</v>
      </c>
    </row>
    <row r="4253" spans="1:7" x14ac:dyDescent="0.25">
      <c r="A4253" s="1">
        <v>42746</v>
      </c>
      <c r="B4253" s="2">
        <v>4351.3198240000002</v>
      </c>
      <c r="C4253" s="2">
        <v>68.227999999999994</v>
      </c>
      <c r="D4253" s="2">
        <v>10429.31</v>
      </c>
      <c r="E4253" s="2">
        <f t="shared" si="198"/>
        <v>15285.967637919915</v>
      </c>
      <c r="F4253" s="3">
        <f t="shared" si="200"/>
        <v>2.9225025813657268E-3</v>
      </c>
      <c r="G4253" s="3">
        <f t="shared" si="199"/>
        <v>2.4094969440526803E-3</v>
      </c>
    </row>
    <row r="4254" spans="1:7" x14ac:dyDescent="0.25">
      <c r="A4254" s="1">
        <v>42747</v>
      </c>
      <c r="B4254" s="2">
        <v>4342.0898440000001</v>
      </c>
      <c r="C4254" s="2">
        <v>68.085999999999999</v>
      </c>
      <c r="D4254" s="2">
        <v>10454.93</v>
      </c>
      <c r="E4254" s="2">
        <f t="shared" si="198"/>
        <v>15355.47689686573</v>
      </c>
      <c r="F4254" s="3">
        <f t="shared" si="200"/>
        <v>-2.1211908968611359E-3</v>
      </c>
      <c r="G4254" s="3">
        <f t="shared" si="199"/>
        <v>-2.0812569619510501E-3</v>
      </c>
    </row>
    <row r="4255" spans="1:7" x14ac:dyDescent="0.25">
      <c r="A4255" s="1">
        <v>42748</v>
      </c>
      <c r="B4255" s="2">
        <v>4350.1098629999997</v>
      </c>
      <c r="C4255" s="2">
        <v>68.230999999999995</v>
      </c>
      <c r="D4255" s="2">
        <v>10449.780000000001</v>
      </c>
      <c r="E4255" s="2">
        <f t="shared" si="198"/>
        <v>15315.296566077006</v>
      </c>
      <c r="F4255" s="3">
        <f t="shared" si="200"/>
        <v>1.8470412377766809E-3</v>
      </c>
      <c r="G4255" s="3">
        <f t="shared" si="199"/>
        <v>2.1296595482183101E-3</v>
      </c>
    </row>
    <row r="4256" spans="1:7" x14ac:dyDescent="0.25">
      <c r="A4256" s="1">
        <v>42752</v>
      </c>
      <c r="B4256" s="2">
        <v>4337.2001950000003</v>
      </c>
      <c r="C4256" s="2">
        <v>68.051000000000002</v>
      </c>
      <c r="D4256" s="2">
        <v>10471.94</v>
      </c>
      <c r="E4256" s="2">
        <f t="shared" si="198"/>
        <v>15388.370486840753</v>
      </c>
      <c r="F4256" s="3">
        <f t="shared" si="200"/>
        <v>-2.9676648191814259E-3</v>
      </c>
      <c r="G4256" s="3">
        <f t="shared" si="199"/>
        <v>-2.6380970526592717E-3</v>
      </c>
    </row>
    <row r="4257" spans="1:7" x14ac:dyDescent="0.25">
      <c r="A4257" s="1">
        <v>42753</v>
      </c>
      <c r="B4257" s="2">
        <v>4345.5698240000002</v>
      </c>
      <c r="C4257" s="2">
        <v>67.936000000000007</v>
      </c>
      <c r="D4257" s="2">
        <v>10508.63</v>
      </c>
      <c r="E4257" s="2">
        <f t="shared" si="198"/>
        <v>15468.426165803106</v>
      </c>
      <c r="F4257" s="3">
        <f t="shared" si="200"/>
        <v>1.9297308456383E-3</v>
      </c>
      <c r="G4257" s="3">
        <f t="shared" si="199"/>
        <v>-1.6899090388090565E-3</v>
      </c>
    </row>
    <row r="4258" spans="1:7" x14ac:dyDescent="0.25">
      <c r="A4258" s="1">
        <v>42754</v>
      </c>
      <c r="B4258" s="2">
        <v>4329.9599609999996</v>
      </c>
      <c r="C4258" s="2">
        <v>68.177000000000007</v>
      </c>
      <c r="D4258" s="2">
        <v>10536.59</v>
      </c>
      <c r="E4258" s="2">
        <f t="shared" si="198"/>
        <v>15454.757469527845</v>
      </c>
      <c r="F4258" s="3">
        <f t="shared" si="200"/>
        <v>-3.592132593012165E-3</v>
      </c>
      <c r="G4258" s="3">
        <f t="shared" si="199"/>
        <v>3.5474564295807642E-3</v>
      </c>
    </row>
    <row r="4259" spans="1:7" x14ac:dyDescent="0.25">
      <c r="A4259" s="1">
        <v>42755</v>
      </c>
      <c r="B4259" s="2">
        <v>4344.669922</v>
      </c>
      <c r="C4259" s="2">
        <v>68.087999999999994</v>
      </c>
      <c r="D4259" s="2">
        <v>10413.709999999999</v>
      </c>
      <c r="E4259" s="2">
        <f t="shared" si="198"/>
        <v>15294.486546821761</v>
      </c>
      <c r="F4259" s="3">
        <f t="shared" si="200"/>
        <v>3.3972510444653103E-3</v>
      </c>
      <c r="G4259" s="3">
        <f t="shared" si="199"/>
        <v>-1.3054255834080708E-3</v>
      </c>
    </row>
    <row r="4260" spans="1:7" x14ac:dyDescent="0.25">
      <c r="A4260" s="1">
        <v>42758</v>
      </c>
      <c r="B4260" s="2">
        <v>4333.1000979999999</v>
      </c>
      <c r="C4260" s="2">
        <v>68.084000000000003</v>
      </c>
      <c r="D4260" s="2">
        <v>10472.14</v>
      </c>
      <c r="E4260" s="2">
        <f t="shared" si="198"/>
        <v>15381.205569590504</v>
      </c>
      <c r="F4260" s="3">
        <f t="shared" si="200"/>
        <v>-2.6629926341272814E-3</v>
      </c>
      <c r="G4260" s="3">
        <f t="shared" si="199"/>
        <v>-5.8747503230982545E-5</v>
      </c>
    </row>
    <row r="4261" spans="1:7" x14ac:dyDescent="0.25">
      <c r="A4261" s="1">
        <v>42759</v>
      </c>
      <c r="B4261" s="2">
        <v>4361.5600590000004</v>
      </c>
      <c r="C4261" s="2">
        <v>68.156999999999996</v>
      </c>
      <c r="D4261" s="2">
        <v>10577.27</v>
      </c>
      <c r="E4261" s="2">
        <f t="shared" si="198"/>
        <v>15518.978241413208</v>
      </c>
      <c r="F4261" s="3">
        <f t="shared" si="200"/>
        <v>6.5680368226750385E-3</v>
      </c>
      <c r="G4261" s="3">
        <f t="shared" si="199"/>
        <v>1.0722049233298225E-3</v>
      </c>
    </row>
    <row r="4262" spans="1:7" x14ac:dyDescent="0.25">
      <c r="A4262" s="1">
        <v>42760</v>
      </c>
      <c r="B4262" s="2">
        <v>4396.5698240000002</v>
      </c>
      <c r="C4262" s="2">
        <v>68.156000000000006</v>
      </c>
      <c r="D4262" s="2">
        <v>10725.46</v>
      </c>
      <c r="E4262" s="2">
        <f t="shared" si="198"/>
        <v>15736.633605258521</v>
      </c>
      <c r="F4262" s="3">
        <f t="shared" si="200"/>
        <v>8.0268904993656687E-3</v>
      </c>
      <c r="G4262" s="3">
        <f t="shared" si="199"/>
        <v>-1.4672007277227728E-5</v>
      </c>
    </row>
    <row r="4263" spans="1:7" x14ac:dyDescent="0.25">
      <c r="A4263" s="1">
        <v>42762</v>
      </c>
      <c r="B4263" s="2">
        <v>4389.8500979999999</v>
      </c>
      <c r="C4263" s="2">
        <v>68.203999999999994</v>
      </c>
      <c r="D4263" s="2">
        <v>10779.67</v>
      </c>
      <c r="E4263" s="2">
        <f t="shared" si="198"/>
        <v>15805.040760072725</v>
      </c>
      <c r="F4263" s="3">
        <f t="shared" si="200"/>
        <v>-1.528401974493554E-3</v>
      </c>
      <c r="G4263" s="3">
        <f t="shared" si="199"/>
        <v>7.0426668231693412E-4</v>
      </c>
    </row>
    <row r="4264" spans="1:7" x14ac:dyDescent="0.25">
      <c r="A4264" s="1">
        <v>42765</v>
      </c>
      <c r="B4264" s="2">
        <v>4363.669922</v>
      </c>
      <c r="C4264" s="2">
        <v>68.043000000000006</v>
      </c>
      <c r="D4264" s="2">
        <v>10775.29</v>
      </c>
      <c r="E4264" s="2">
        <f t="shared" si="198"/>
        <v>15836.000764222623</v>
      </c>
      <c r="F4264" s="3">
        <f t="shared" si="200"/>
        <v>-5.9637972631292335E-3</v>
      </c>
      <c r="G4264" s="3">
        <f t="shared" si="199"/>
        <v>-2.3605653627351009E-3</v>
      </c>
    </row>
    <row r="4265" spans="1:7" x14ac:dyDescent="0.25">
      <c r="A4265" s="1">
        <v>42766</v>
      </c>
      <c r="B4265" s="2">
        <v>4359.8100590000004</v>
      </c>
      <c r="C4265" s="2">
        <v>67.813000000000002</v>
      </c>
      <c r="D4265" s="2">
        <v>10670.2</v>
      </c>
      <c r="E4265" s="2">
        <f t="shared" si="198"/>
        <v>15734.74112633271</v>
      </c>
      <c r="F4265" s="3">
        <f t="shared" si="200"/>
        <v>-8.8454513494240494E-4</v>
      </c>
      <c r="G4265" s="3">
        <f t="shared" si="199"/>
        <v>-3.3802154519936289E-3</v>
      </c>
    </row>
    <row r="4266" spans="1:7" x14ac:dyDescent="0.25">
      <c r="A4266" s="1">
        <v>42767</v>
      </c>
      <c r="B4266" s="2">
        <v>4362.1000979999999</v>
      </c>
      <c r="C4266" s="2">
        <v>67.646000000000001</v>
      </c>
      <c r="D4266" s="2">
        <v>10868.73</v>
      </c>
      <c r="E4266" s="2">
        <f t="shared" si="198"/>
        <v>16067.069745439494</v>
      </c>
      <c r="F4266" s="3">
        <f t="shared" si="200"/>
        <v>5.2526118546669665E-4</v>
      </c>
      <c r="G4266" s="3">
        <f t="shared" si="199"/>
        <v>-2.4626546532375837E-3</v>
      </c>
    </row>
    <row r="4267" spans="1:7" x14ac:dyDescent="0.25">
      <c r="A4267" s="1">
        <v>42768</v>
      </c>
      <c r="B4267" s="2">
        <v>4364.8500979999999</v>
      </c>
      <c r="C4267" s="2">
        <v>67.447999999999993</v>
      </c>
      <c r="D4267" s="2">
        <v>10915.2</v>
      </c>
      <c r="E4267" s="2">
        <f t="shared" si="198"/>
        <v>16183.13367334836</v>
      </c>
      <c r="F4267" s="3">
        <f t="shared" si="200"/>
        <v>6.3043028317055771E-4</v>
      </c>
      <c r="G4267" s="3">
        <f t="shared" si="199"/>
        <v>-2.9270023356888775E-3</v>
      </c>
    </row>
    <row r="4268" spans="1:7" x14ac:dyDescent="0.25">
      <c r="A4268" s="1">
        <v>42769</v>
      </c>
      <c r="B4268" s="2">
        <v>4396.9501950000003</v>
      </c>
      <c r="C4268" s="2">
        <v>67.382999999999996</v>
      </c>
      <c r="D4268" s="2">
        <v>10948.16</v>
      </c>
      <c r="E4268" s="2">
        <f t="shared" si="198"/>
        <v>16247.658905065076</v>
      </c>
      <c r="F4268" s="3">
        <f t="shared" si="200"/>
        <v>7.3542266697106395E-3</v>
      </c>
      <c r="G4268" s="3">
        <f t="shared" si="199"/>
        <v>-9.6370537302803427E-4</v>
      </c>
    </row>
    <row r="4269" spans="1:7" x14ac:dyDescent="0.25">
      <c r="A4269" s="1">
        <v>42772</v>
      </c>
      <c r="B4269" s="2">
        <v>4387.669922</v>
      </c>
      <c r="C4269" s="2">
        <v>67.195999999999998</v>
      </c>
      <c r="D4269" s="2">
        <v>11032.65</v>
      </c>
      <c r="E4269" s="2">
        <f t="shared" si="198"/>
        <v>16418.611226858742</v>
      </c>
      <c r="F4269" s="3">
        <f t="shared" si="200"/>
        <v>-2.1106159015750192E-3</v>
      </c>
      <c r="G4269" s="3">
        <f t="shared" si="199"/>
        <v>-2.7751806835552006E-3</v>
      </c>
    </row>
    <row r="4270" spans="1:7" x14ac:dyDescent="0.25">
      <c r="A4270" s="1">
        <v>42773</v>
      </c>
      <c r="B4270" s="2">
        <v>4388.8701170000004</v>
      </c>
      <c r="C4270" s="2">
        <v>67.369</v>
      </c>
      <c r="D4270" s="2">
        <v>10997.99</v>
      </c>
      <c r="E4270" s="2">
        <f t="shared" si="198"/>
        <v>16325.001113271683</v>
      </c>
      <c r="F4270" s="3">
        <f t="shared" si="200"/>
        <v>2.7353812418362544E-4</v>
      </c>
      <c r="G4270" s="3">
        <f t="shared" si="199"/>
        <v>2.5745580094054255E-3</v>
      </c>
    </row>
    <row r="4271" spans="1:7" x14ac:dyDescent="0.25">
      <c r="A4271" s="1">
        <v>42774</v>
      </c>
      <c r="B4271" s="2">
        <v>4393.3100590000004</v>
      </c>
      <c r="C4271" s="2">
        <v>67.305999999999997</v>
      </c>
      <c r="D4271" s="2">
        <v>11014.74</v>
      </c>
      <c r="E4271" s="2">
        <f t="shared" si="198"/>
        <v>16365.168038510683</v>
      </c>
      <c r="F4271" s="3">
        <f t="shared" si="200"/>
        <v>1.0116366813412991E-3</v>
      </c>
      <c r="G4271" s="3">
        <f t="shared" si="199"/>
        <v>-9.351482135701028E-4</v>
      </c>
    </row>
    <row r="4272" spans="1:7" x14ac:dyDescent="0.25">
      <c r="A4272" s="1">
        <v>42775</v>
      </c>
      <c r="B4272" s="2">
        <v>4419.3999020000001</v>
      </c>
      <c r="C4272" s="2">
        <v>67.012</v>
      </c>
      <c r="D4272" s="2">
        <v>11031.66</v>
      </c>
      <c r="E4272" s="2">
        <f t="shared" si="198"/>
        <v>16462.215722557154</v>
      </c>
      <c r="F4272" s="3">
        <f t="shared" si="200"/>
        <v>5.9385389716697379E-3</v>
      </c>
      <c r="G4272" s="3">
        <f t="shared" si="199"/>
        <v>-4.3681098267612795E-3</v>
      </c>
    </row>
    <row r="4273" spans="1:7" x14ac:dyDescent="0.25">
      <c r="A4273" s="1">
        <v>42776</v>
      </c>
      <c r="B4273" s="2">
        <v>4435.419922</v>
      </c>
      <c r="C4273" s="2">
        <v>66.936999999999998</v>
      </c>
      <c r="D4273" s="2">
        <v>11042.84</v>
      </c>
      <c r="E4273" s="2">
        <f t="shared" si="198"/>
        <v>16497.363192255405</v>
      </c>
      <c r="F4273" s="3">
        <f t="shared" si="200"/>
        <v>3.624931066489312E-3</v>
      </c>
      <c r="G4273" s="3">
        <f t="shared" si="199"/>
        <v>-1.11920253089004E-3</v>
      </c>
    </row>
    <row r="4274" spans="1:7" x14ac:dyDescent="0.25">
      <c r="A4274" s="1">
        <v>42779</v>
      </c>
      <c r="B4274" s="2">
        <v>4459.830078</v>
      </c>
      <c r="C4274" s="2">
        <v>66.965999999999994</v>
      </c>
      <c r="D4274" s="2">
        <v>11036.99</v>
      </c>
      <c r="E4274" s="2">
        <f t="shared" si="198"/>
        <v>16481.483140698263</v>
      </c>
      <c r="F4274" s="3">
        <f t="shared" si="200"/>
        <v>5.5034599720589217E-3</v>
      </c>
      <c r="G4274" s="3">
        <f t="shared" si="199"/>
        <v>4.3324319882875884E-4</v>
      </c>
    </row>
    <row r="4275" spans="1:7" x14ac:dyDescent="0.25">
      <c r="A4275" s="1">
        <v>42780</v>
      </c>
      <c r="B4275" s="2">
        <v>4478.9799800000001</v>
      </c>
      <c r="C4275" s="2">
        <v>66.944000000000003</v>
      </c>
      <c r="D4275" s="2">
        <v>11005.75</v>
      </c>
      <c r="E4275" s="2">
        <f t="shared" si="198"/>
        <v>16440.233628107075</v>
      </c>
      <c r="F4275" s="3">
        <f t="shared" si="200"/>
        <v>4.2938635923519541E-3</v>
      </c>
      <c r="G4275" s="3">
        <f t="shared" si="199"/>
        <v>-3.2852492309520809E-4</v>
      </c>
    </row>
    <row r="4276" spans="1:7" x14ac:dyDescent="0.25">
      <c r="A4276" s="1">
        <v>42781</v>
      </c>
      <c r="B4276" s="2">
        <v>4501.9902339999999</v>
      </c>
      <c r="C4276" s="2">
        <v>66.918999999999997</v>
      </c>
      <c r="D4276" s="2">
        <v>10900.89</v>
      </c>
      <c r="E4276" s="2">
        <f t="shared" si="198"/>
        <v>16289.678566625324</v>
      </c>
      <c r="F4276" s="3">
        <f t="shared" si="200"/>
        <v>5.1373871066062726E-3</v>
      </c>
      <c r="G4276" s="3">
        <f t="shared" si="199"/>
        <v>-3.7344646271519899E-4</v>
      </c>
    </row>
    <row r="4277" spans="1:7" x14ac:dyDescent="0.25">
      <c r="A4277" s="1">
        <v>42782</v>
      </c>
      <c r="B4277" s="2">
        <v>4498.5600590000004</v>
      </c>
      <c r="C4277" s="2">
        <v>66.947000000000003</v>
      </c>
      <c r="D4277" s="2">
        <v>10999.92</v>
      </c>
      <c r="E4277" s="2">
        <f t="shared" si="198"/>
        <v>16430.788534213629</v>
      </c>
      <c r="F4277" s="3">
        <f t="shared" si="200"/>
        <v>-7.6192413170828033E-4</v>
      </c>
      <c r="G4277" s="3">
        <f t="shared" si="199"/>
        <v>4.1841629432615157E-4</v>
      </c>
    </row>
    <row r="4278" spans="1:7" x14ac:dyDescent="0.25">
      <c r="A4278" s="1">
        <v>42783</v>
      </c>
      <c r="B4278" s="2">
        <v>4506.2001950000003</v>
      </c>
      <c r="C4278" s="2">
        <v>67.046999999999997</v>
      </c>
      <c r="D4278" s="2">
        <v>11056.01</v>
      </c>
      <c r="E4278" s="2">
        <f t="shared" si="198"/>
        <v>16489.939892910945</v>
      </c>
      <c r="F4278" s="3">
        <f t="shared" si="200"/>
        <v>1.6983514501967001E-3</v>
      </c>
      <c r="G4278" s="3">
        <f t="shared" si="199"/>
        <v>1.4937189119750283E-3</v>
      </c>
    </row>
    <row r="4279" spans="1:7" x14ac:dyDescent="0.25">
      <c r="A4279" s="1">
        <v>42788</v>
      </c>
      <c r="B4279" s="2">
        <v>4528.9702150000003</v>
      </c>
      <c r="C4279" s="2">
        <v>66.963999999999999</v>
      </c>
      <c r="D4279" s="2">
        <v>11177.66</v>
      </c>
      <c r="E4279" s="2">
        <f t="shared" si="198"/>
        <v>16692.043486052207</v>
      </c>
      <c r="F4279" s="3">
        <f t="shared" si="200"/>
        <v>5.0530422561485544E-3</v>
      </c>
      <c r="G4279" s="3">
        <f t="shared" si="199"/>
        <v>-1.2379375661848435E-3</v>
      </c>
    </row>
    <row r="4280" spans="1:7" x14ac:dyDescent="0.25">
      <c r="A4280" s="1">
        <v>42789</v>
      </c>
      <c r="B4280" s="2">
        <v>4531.3901370000003</v>
      </c>
      <c r="C4280" s="2">
        <v>66.834999999999994</v>
      </c>
      <c r="D4280" s="2">
        <v>11189.57</v>
      </c>
      <c r="E4280" s="2">
        <f t="shared" si="198"/>
        <v>16742.081244856738</v>
      </c>
      <c r="F4280" s="3">
        <f t="shared" si="200"/>
        <v>5.3432058174851527E-4</v>
      </c>
      <c r="G4280" s="3">
        <f t="shared" si="199"/>
        <v>-1.9264082193417575E-3</v>
      </c>
    </row>
    <row r="4281" spans="1:7" x14ac:dyDescent="0.25">
      <c r="A4281" s="1">
        <v>42793</v>
      </c>
      <c r="B4281" s="2">
        <v>4544.5097660000001</v>
      </c>
      <c r="C4281" s="2">
        <v>66.724999999999994</v>
      </c>
      <c r="D4281" s="2">
        <v>11157.3</v>
      </c>
      <c r="E4281" s="2">
        <f t="shared" si="198"/>
        <v>16721.318846009744</v>
      </c>
      <c r="F4281" s="3">
        <f t="shared" si="200"/>
        <v>2.8952768583916377E-3</v>
      </c>
      <c r="G4281" s="3">
        <f t="shared" si="199"/>
        <v>-1.6458442432857323E-3</v>
      </c>
    </row>
    <row r="4282" spans="1:7" x14ac:dyDescent="0.25">
      <c r="A4282" s="1">
        <v>42794</v>
      </c>
      <c r="B4282" s="2">
        <v>4532.9301759999998</v>
      </c>
      <c r="C4282" s="2">
        <v>66.738</v>
      </c>
      <c r="D4282" s="2">
        <v>11163.37</v>
      </c>
      <c r="E4282" s="2">
        <f t="shared" si="198"/>
        <v>16727.156942071986</v>
      </c>
      <c r="F4282" s="3">
        <f t="shared" si="200"/>
        <v>-2.5480394137633589E-3</v>
      </c>
      <c r="G4282" s="3">
        <f t="shared" si="199"/>
        <v>1.9482952416649546E-4</v>
      </c>
    </row>
    <row r="4283" spans="1:7" x14ac:dyDescent="0.25">
      <c r="A4283" s="1">
        <v>42795</v>
      </c>
      <c r="B4283" s="2">
        <v>4595.7299800000001</v>
      </c>
      <c r="C4283" s="2">
        <v>66.847999999999999</v>
      </c>
      <c r="D4283" s="2">
        <v>11231.97</v>
      </c>
      <c r="E4283" s="2">
        <f t="shared" si="198"/>
        <v>16802.252872187648</v>
      </c>
      <c r="F4283" s="3">
        <f t="shared" si="200"/>
        <v>1.3854130013407184E-2</v>
      </c>
      <c r="G4283" s="3">
        <f t="shared" si="199"/>
        <v>1.6482363870657935E-3</v>
      </c>
    </row>
    <row r="4284" spans="1:7" x14ac:dyDescent="0.25">
      <c r="A4284" s="1">
        <v>42796</v>
      </c>
      <c r="B4284" s="2">
        <v>4569.169922</v>
      </c>
      <c r="C4284" s="2">
        <v>66.742999999999995</v>
      </c>
      <c r="D4284" s="2">
        <v>11140.72</v>
      </c>
      <c r="E4284" s="2">
        <f t="shared" si="198"/>
        <v>16691.967696986951</v>
      </c>
      <c r="F4284" s="3">
        <f t="shared" si="200"/>
        <v>-5.7792903664022344E-3</v>
      </c>
      <c r="G4284" s="3">
        <f t="shared" si="199"/>
        <v>-1.5707276208712928E-3</v>
      </c>
    </row>
    <row r="4285" spans="1:7" x14ac:dyDescent="0.25">
      <c r="A4285" s="1">
        <v>42797</v>
      </c>
      <c r="B4285" s="2">
        <v>4571.6000979999999</v>
      </c>
      <c r="C4285" s="2">
        <v>66.834999999999994</v>
      </c>
      <c r="D4285" s="2">
        <v>11147.38</v>
      </c>
      <c r="E4285" s="2">
        <f t="shared" si="198"/>
        <v>16678.955637016534</v>
      </c>
      <c r="F4285" s="3">
        <f t="shared" si="200"/>
        <v>5.3186378302516601E-4</v>
      </c>
      <c r="G4285" s="3">
        <f t="shared" si="199"/>
        <v>1.3784217071453053E-3</v>
      </c>
    </row>
    <row r="4286" spans="1:7" x14ac:dyDescent="0.25">
      <c r="A4286" s="1">
        <v>42800</v>
      </c>
      <c r="B4286" s="2">
        <v>4556.7202150000003</v>
      </c>
      <c r="C4286" s="2">
        <v>66.756</v>
      </c>
      <c r="D4286" s="2">
        <v>11218.67</v>
      </c>
      <c r="E4286" s="2">
        <f t="shared" si="198"/>
        <v>16805.485649230031</v>
      </c>
      <c r="F4286" s="3">
        <f t="shared" si="200"/>
        <v>-3.2548522795134982E-3</v>
      </c>
      <c r="G4286" s="3">
        <f t="shared" si="199"/>
        <v>-1.1820154110868675E-3</v>
      </c>
    </row>
    <row r="4287" spans="1:7" x14ac:dyDescent="0.25">
      <c r="A4287" s="1">
        <v>42801</v>
      </c>
      <c r="B4287" s="2">
        <v>4543.75</v>
      </c>
      <c r="C4287" s="2">
        <v>66.635000000000005</v>
      </c>
      <c r="D4287" s="2">
        <v>11204.1</v>
      </c>
      <c r="E4287" s="2">
        <f t="shared" si="198"/>
        <v>16814.136714939596</v>
      </c>
      <c r="F4287" s="3">
        <f t="shared" si="200"/>
        <v>-2.8463926657827932E-3</v>
      </c>
      <c r="G4287" s="3">
        <f t="shared" si="199"/>
        <v>-1.8125711546527201E-3</v>
      </c>
    </row>
    <row r="4288" spans="1:7" x14ac:dyDescent="0.25">
      <c r="A4288" s="1">
        <v>42802</v>
      </c>
      <c r="B4288" s="2">
        <v>4534.6801759999998</v>
      </c>
      <c r="C4288" s="2">
        <v>66.635999999999996</v>
      </c>
      <c r="D4288" s="2">
        <v>11168.88</v>
      </c>
      <c r="E4288" s="2">
        <f t="shared" si="198"/>
        <v>16761.030073833965</v>
      </c>
      <c r="F4288" s="3">
        <f t="shared" si="200"/>
        <v>-1.9961098211829231E-3</v>
      </c>
      <c r="G4288" s="3">
        <f t="shared" si="199"/>
        <v>1.5007128385757795E-5</v>
      </c>
    </row>
    <row r="4289" spans="1:7" x14ac:dyDescent="0.25">
      <c r="A4289" s="1">
        <v>42803</v>
      </c>
      <c r="B4289" s="2">
        <v>4538.3598629999997</v>
      </c>
      <c r="C4289" s="2">
        <v>66.771000000000001</v>
      </c>
      <c r="D4289" s="2">
        <v>11168.88</v>
      </c>
      <c r="E4289" s="2">
        <f t="shared" si="198"/>
        <v>16727.142022734417</v>
      </c>
      <c r="F4289" s="3">
        <f t="shared" si="200"/>
        <v>8.1145458051801178E-4</v>
      </c>
      <c r="G4289" s="3">
        <f t="shared" si="199"/>
        <v>2.0259319286872746E-3</v>
      </c>
    </row>
    <row r="4290" spans="1:7" x14ac:dyDescent="0.25">
      <c r="A4290" s="1">
        <v>42804</v>
      </c>
      <c r="B4290" s="2">
        <v>4553.2797849999997</v>
      </c>
      <c r="C4290" s="2">
        <v>66.688000000000002</v>
      </c>
      <c r="D4290" s="2">
        <v>11170.2</v>
      </c>
      <c r="E4290" s="2">
        <f t="shared" si="198"/>
        <v>16749.940019193858</v>
      </c>
      <c r="F4290" s="3">
        <f t="shared" si="200"/>
        <v>3.2875140910790801E-3</v>
      </c>
      <c r="G4290" s="3">
        <f t="shared" si="199"/>
        <v>-1.2430546195204561E-3</v>
      </c>
    </row>
    <row r="4291" spans="1:7" x14ac:dyDescent="0.25">
      <c r="A4291" s="1">
        <v>42808</v>
      </c>
      <c r="B4291" s="2">
        <v>4541.2597660000001</v>
      </c>
      <c r="C4291" s="2">
        <v>66.180000000000007</v>
      </c>
      <c r="D4291" s="2">
        <v>11356.47</v>
      </c>
      <c r="E4291" s="2">
        <f t="shared" ref="E4291:E4354" si="201">D4291/C4291*100</f>
        <v>17159.972801450585</v>
      </c>
      <c r="F4291" s="3">
        <f t="shared" si="200"/>
        <v>-2.6398595227109523E-3</v>
      </c>
      <c r="G4291" s="3">
        <f t="shared" ref="G4291:G4354" si="202">C4291/C4290-1</f>
        <v>-7.6175623800383008E-3</v>
      </c>
    </row>
    <row r="4292" spans="1:7" x14ac:dyDescent="0.25">
      <c r="A4292" s="1">
        <v>42809</v>
      </c>
      <c r="B4292" s="2">
        <v>4579.4399409999996</v>
      </c>
      <c r="C4292" s="2">
        <v>65.515000000000001</v>
      </c>
      <c r="D4292" s="2">
        <v>11384.1</v>
      </c>
      <c r="E4292" s="2">
        <f t="shared" si="201"/>
        <v>17376.326032206365</v>
      </c>
      <c r="F4292" s="3">
        <f t="shared" ref="F4292:F4355" si="203">B4292/B4291-1</f>
        <v>8.4073972790217333E-3</v>
      </c>
      <c r="G4292" s="3">
        <f t="shared" si="202"/>
        <v>-1.0048352976730235E-2</v>
      </c>
    </row>
    <row r="4293" spans="1:7" x14ac:dyDescent="0.25">
      <c r="A4293" s="1">
        <v>42810</v>
      </c>
      <c r="B4293" s="2">
        <v>4572.1601559999999</v>
      </c>
      <c r="C4293" s="2">
        <v>65.384</v>
      </c>
      <c r="D4293" s="2">
        <v>11493.89</v>
      </c>
      <c r="E4293" s="2">
        <f t="shared" si="201"/>
        <v>17579.056038174476</v>
      </c>
      <c r="F4293" s="3">
        <f t="shared" si="203"/>
        <v>-1.5896670976779381E-3</v>
      </c>
      <c r="G4293" s="3">
        <f t="shared" si="202"/>
        <v>-1.99954208959785E-3</v>
      </c>
    </row>
    <row r="4294" spans="1:7" x14ac:dyDescent="0.25">
      <c r="A4294" s="1">
        <v>42811</v>
      </c>
      <c r="B4294" s="2">
        <v>4566.169922</v>
      </c>
      <c r="C4294" s="2">
        <v>65.540999999999997</v>
      </c>
      <c r="D4294" s="2">
        <v>11500.51</v>
      </c>
      <c r="E4294" s="2">
        <f t="shared" si="201"/>
        <v>17547.046886681619</v>
      </c>
      <c r="F4294" s="3">
        <f t="shared" si="203"/>
        <v>-1.3101540181480464E-3</v>
      </c>
      <c r="G4294" s="3">
        <f t="shared" si="202"/>
        <v>2.4011990701089392E-3</v>
      </c>
    </row>
    <row r="4295" spans="1:7" x14ac:dyDescent="0.25">
      <c r="A4295" s="1">
        <v>42814</v>
      </c>
      <c r="B4295" s="2">
        <v>4557.1201170000004</v>
      </c>
      <c r="C4295" s="2">
        <v>65.382999999999996</v>
      </c>
      <c r="D4295" s="2">
        <v>11479.48</v>
      </c>
      <c r="E4295" s="2">
        <f t="shared" si="201"/>
        <v>17557.285532936698</v>
      </c>
      <c r="F4295" s="3">
        <f t="shared" si="203"/>
        <v>-1.9819247103348703E-3</v>
      </c>
      <c r="G4295" s="3">
        <f t="shared" si="202"/>
        <v>-2.4107047496987333E-3</v>
      </c>
    </row>
    <row r="4296" spans="1:7" x14ac:dyDescent="0.25">
      <c r="A4296" s="1">
        <v>42815</v>
      </c>
      <c r="B4296" s="2">
        <v>4500.9799800000001</v>
      </c>
      <c r="C4296" s="2">
        <v>65.311999999999998</v>
      </c>
      <c r="D4296" s="2">
        <v>11465.92</v>
      </c>
      <c r="E4296" s="2">
        <f t="shared" si="201"/>
        <v>17555.609995100443</v>
      </c>
      <c r="F4296" s="3">
        <f t="shared" si="203"/>
        <v>-1.2319213792626127E-2</v>
      </c>
      <c r="G4296" s="3">
        <f t="shared" si="202"/>
        <v>-1.0859091812855937E-3</v>
      </c>
    </row>
    <row r="4297" spans="1:7" x14ac:dyDescent="0.25">
      <c r="A4297" s="1">
        <v>42816</v>
      </c>
      <c r="B4297" s="2">
        <v>4509.6499020000001</v>
      </c>
      <c r="C4297" s="2">
        <v>65.488</v>
      </c>
      <c r="D4297" s="2">
        <v>11351.31</v>
      </c>
      <c r="E4297" s="2">
        <f t="shared" si="201"/>
        <v>17333.41986318104</v>
      </c>
      <c r="F4297" s="3">
        <f t="shared" si="203"/>
        <v>1.9262298518376575E-3</v>
      </c>
      <c r="G4297" s="3">
        <f t="shared" si="202"/>
        <v>2.6947574718274581E-3</v>
      </c>
    </row>
    <row r="4298" spans="1:7" x14ac:dyDescent="0.25">
      <c r="A4298" s="1">
        <v>42817</v>
      </c>
      <c r="B4298" s="2">
        <v>4504.919922</v>
      </c>
      <c r="C4298" s="2">
        <v>65.421999999999997</v>
      </c>
      <c r="D4298" s="2">
        <v>11432.1</v>
      </c>
      <c r="E4298" s="2">
        <f t="shared" si="201"/>
        <v>17474.39699183761</v>
      </c>
      <c r="F4298" s="3">
        <f t="shared" si="203"/>
        <v>-1.0488574729276001E-3</v>
      </c>
      <c r="G4298" s="3">
        <f t="shared" si="202"/>
        <v>-1.0078182262399649E-3</v>
      </c>
    </row>
    <row r="4299" spans="1:7" x14ac:dyDescent="0.25">
      <c r="A4299" s="1">
        <v>42818</v>
      </c>
      <c r="B4299" s="2">
        <v>4501.1098629999997</v>
      </c>
      <c r="C4299" s="2">
        <v>65.457999999999998</v>
      </c>
      <c r="D4299" s="2">
        <v>11463.91</v>
      </c>
      <c r="E4299" s="2">
        <f t="shared" si="201"/>
        <v>17513.382627028019</v>
      </c>
      <c r="F4299" s="3">
        <f t="shared" si="203"/>
        <v>-8.4575510019468947E-4</v>
      </c>
      <c r="G4299" s="3">
        <f t="shared" si="202"/>
        <v>5.5027360826631622E-4</v>
      </c>
    </row>
    <row r="4300" spans="1:7" x14ac:dyDescent="0.25">
      <c r="A4300" s="1">
        <v>42821</v>
      </c>
      <c r="B4300" s="2">
        <v>4496.5297849999997</v>
      </c>
      <c r="C4300" s="2">
        <v>65.088999999999999</v>
      </c>
      <c r="D4300" s="2">
        <v>11406.27</v>
      </c>
      <c r="E4300" s="2">
        <f t="shared" si="201"/>
        <v>17524.113137396489</v>
      </c>
      <c r="F4300" s="3">
        <f t="shared" si="203"/>
        <v>-1.0175441478664782E-3</v>
      </c>
      <c r="G4300" s="3">
        <f t="shared" si="202"/>
        <v>-5.6372024809802079E-3</v>
      </c>
    </row>
    <row r="4301" spans="1:7" x14ac:dyDescent="0.25">
      <c r="A4301" s="1">
        <v>42823</v>
      </c>
      <c r="B4301" s="2">
        <v>4535.0097660000001</v>
      </c>
      <c r="C4301" s="2">
        <v>64.954999999999998</v>
      </c>
      <c r="D4301" s="2">
        <v>11524</v>
      </c>
      <c r="E4301" s="2">
        <f t="shared" si="201"/>
        <v>17741.513355399893</v>
      </c>
      <c r="F4301" s="3">
        <f t="shared" si="203"/>
        <v>8.5577062401245296E-3</v>
      </c>
      <c r="G4301" s="3">
        <f t="shared" si="202"/>
        <v>-2.0587195993179153E-3</v>
      </c>
    </row>
    <row r="4302" spans="1:7" x14ac:dyDescent="0.25">
      <c r="A4302" s="1">
        <v>42824</v>
      </c>
      <c r="B4302" s="2">
        <v>4548.4599609999996</v>
      </c>
      <c r="C4302" s="2">
        <v>64.933000000000007</v>
      </c>
      <c r="D4302" s="2">
        <v>11570.97</v>
      </c>
      <c r="E4302" s="2">
        <f t="shared" si="201"/>
        <v>17819.860471562992</v>
      </c>
      <c r="F4302" s="3">
        <f t="shared" si="203"/>
        <v>2.9658580011973079E-3</v>
      </c>
      <c r="G4302" s="3">
        <f t="shared" si="202"/>
        <v>-3.3869602032166046E-4</v>
      </c>
    </row>
    <row r="4303" spans="1:7" x14ac:dyDescent="0.25">
      <c r="A4303" s="1">
        <v>42825</v>
      </c>
      <c r="B4303" s="2">
        <v>4538.2099609999996</v>
      </c>
      <c r="C4303" s="2">
        <v>64.838999999999999</v>
      </c>
      <c r="D4303" s="2">
        <v>11598.65</v>
      </c>
      <c r="E4303" s="2">
        <f t="shared" si="201"/>
        <v>17888.38507688274</v>
      </c>
      <c r="F4303" s="3">
        <f t="shared" si="203"/>
        <v>-2.2535099985241391E-3</v>
      </c>
      <c r="G4303" s="3">
        <f t="shared" si="202"/>
        <v>-1.4476460351440235E-3</v>
      </c>
    </row>
    <row r="4304" spans="1:7" x14ac:dyDescent="0.25">
      <c r="A4304" s="1">
        <v>42828</v>
      </c>
      <c r="B4304" s="2">
        <v>4530.9799800000001</v>
      </c>
      <c r="C4304" s="2">
        <v>64.91</v>
      </c>
      <c r="D4304" s="2">
        <v>11682.98</v>
      </c>
      <c r="E4304" s="2">
        <f t="shared" si="201"/>
        <v>17998.736712370977</v>
      </c>
      <c r="F4304" s="3">
        <f t="shared" si="203"/>
        <v>-1.5931349721877153E-3</v>
      </c>
      <c r="G4304" s="3">
        <f t="shared" si="202"/>
        <v>1.0950199725474619E-3</v>
      </c>
    </row>
    <row r="4305" spans="1:7" x14ac:dyDescent="0.25">
      <c r="A4305" s="1">
        <v>42830</v>
      </c>
      <c r="B4305" s="2">
        <v>4520.8598629999997</v>
      </c>
      <c r="C4305" s="2">
        <v>65.043999999999997</v>
      </c>
      <c r="D4305" s="2">
        <v>11743.79</v>
      </c>
      <c r="E4305" s="2">
        <f t="shared" si="201"/>
        <v>18055.14728491483</v>
      </c>
      <c r="F4305" s="3">
        <f t="shared" si="203"/>
        <v>-2.2335382289639938E-3</v>
      </c>
      <c r="G4305" s="3">
        <f t="shared" si="202"/>
        <v>2.0643968571869564E-3</v>
      </c>
    </row>
    <row r="4306" spans="1:7" x14ac:dyDescent="0.25">
      <c r="A4306" s="1">
        <v>42831</v>
      </c>
      <c r="B4306" s="2">
        <v>4530.9301759999998</v>
      </c>
      <c r="C4306" s="2">
        <v>64.978999999999999</v>
      </c>
      <c r="D4306" s="2">
        <v>11739.48</v>
      </c>
      <c r="E4306" s="2">
        <f t="shared" si="201"/>
        <v>18066.575355114728</v>
      </c>
      <c r="F4306" s="3">
        <f t="shared" si="203"/>
        <v>2.2275216010163579E-3</v>
      </c>
      <c r="G4306" s="3">
        <f t="shared" si="202"/>
        <v>-9.993235348378926E-4</v>
      </c>
    </row>
    <row r="4307" spans="1:7" x14ac:dyDescent="0.25">
      <c r="A4307" s="1">
        <v>42832</v>
      </c>
      <c r="B4307" s="2">
        <v>4527.2001950000003</v>
      </c>
      <c r="C4307" s="2">
        <v>64.393000000000001</v>
      </c>
      <c r="D4307" s="2">
        <v>11671.65</v>
      </c>
      <c r="E4307" s="2">
        <f t="shared" si="201"/>
        <v>18125.650303604427</v>
      </c>
      <c r="F4307" s="3">
        <f t="shared" si="203"/>
        <v>-8.232263255251171E-4</v>
      </c>
      <c r="G4307" s="3">
        <f t="shared" si="202"/>
        <v>-9.0182982194246808E-3</v>
      </c>
    </row>
    <row r="4308" spans="1:7" x14ac:dyDescent="0.25">
      <c r="A4308" s="1">
        <v>42835</v>
      </c>
      <c r="B4308" s="2">
        <v>4530.5698240000002</v>
      </c>
      <c r="C4308" s="2">
        <v>64.441999999999993</v>
      </c>
      <c r="D4308" s="2">
        <v>11681.59</v>
      </c>
      <c r="E4308" s="2">
        <f t="shared" si="201"/>
        <v>18127.292759380529</v>
      </c>
      <c r="F4308" s="3">
        <f t="shared" si="203"/>
        <v>7.4430748693665727E-4</v>
      </c>
      <c r="G4308" s="3">
        <f t="shared" si="202"/>
        <v>7.6095227742123406E-4</v>
      </c>
    </row>
    <row r="4309" spans="1:7" x14ac:dyDescent="0.25">
      <c r="A4309" s="1">
        <v>42836</v>
      </c>
      <c r="B4309" s="2">
        <v>4524.7099609999996</v>
      </c>
      <c r="C4309" s="2">
        <v>64.543999999999997</v>
      </c>
      <c r="D4309" s="2">
        <v>11765.69</v>
      </c>
      <c r="E4309" s="2">
        <f t="shared" si="201"/>
        <v>18228.944595934558</v>
      </c>
      <c r="F4309" s="3">
        <f t="shared" si="203"/>
        <v>-1.2934052950599462E-3</v>
      </c>
      <c r="G4309" s="3">
        <f t="shared" si="202"/>
        <v>1.5828186586388515E-3</v>
      </c>
    </row>
    <row r="4310" spans="1:7" x14ac:dyDescent="0.25">
      <c r="A4310" s="1">
        <v>42837</v>
      </c>
      <c r="B4310" s="2">
        <v>4507.7597660000001</v>
      </c>
      <c r="C4310" s="2">
        <v>64.691999999999993</v>
      </c>
      <c r="D4310" s="2">
        <v>11724.71</v>
      </c>
      <c r="E4310" s="2">
        <f t="shared" si="201"/>
        <v>18123.8947628764</v>
      </c>
      <c r="F4310" s="3">
        <f t="shared" si="203"/>
        <v>-3.7461395638833661E-3</v>
      </c>
      <c r="G4310" s="3">
        <f t="shared" si="202"/>
        <v>2.2930094199304918E-3</v>
      </c>
    </row>
    <row r="4311" spans="1:7" x14ac:dyDescent="0.25">
      <c r="A4311" s="1">
        <v>42838</v>
      </c>
      <c r="B4311" s="2">
        <v>4477.0698240000002</v>
      </c>
      <c r="C4311" s="2">
        <v>64.316999999999993</v>
      </c>
      <c r="D4311" s="2">
        <v>11675.47</v>
      </c>
      <c r="E4311" s="2">
        <f t="shared" si="201"/>
        <v>18153.007758446445</v>
      </c>
      <c r="F4311" s="3">
        <f t="shared" si="203"/>
        <v>-6.8082470213874924E-3</v>
      </c>
      <c r="G4311" s="3">
        <f t="shared" si="202"/>
        <v>-5.7966982007048307E-3</v>
      </c>
    </row>
    <row r="4312" spans="1:7" x14ac:dyDescent="0.25">
      <c r="A4312" s="1">
        <v>42842</v>
      </c>
      <c r="B4312" s="2">
        <v>4515.6499020000001</v>
      </c>
      <c r="C4312" s="2">
        <v>64.405000000000001</v>
      </c>
      <c r="D4312" s="2">
        <v>11672.13</v>
      </c>
      <c r="E4312" s="2">
        <f t="shared" si="201"/>
        <v>18123.01839919261</v>
      </c>
      <c r="F4312" s="3">
        <f t="shared" si="203"/>
        <v>8.6172607345067487E-3</v>
      </c>
      <c r="G4312" s="3">
        <f t="shared" si="202"/>
        <v>1.3682230203524437E-3</v>
      </c>
    </row>
    <row r="4313" spans="1:7" x14ac:dyDescent="0.25">
      <c r="A4313" s="1">
        <v>42843</v>
      </c>
      <c r="B4313" s="2">
        <v>4502.6601559999999</v>
      </c>
      <c r="C4313" s="2">
        <v>64.566000000000003</v>
      </c>
      <c r="D4313" s="2">
        <v>11614.85</v>
      </c>
      <c r="E4313" s="2">
        <f t="shared" si="201"/>
        <v>17989.111916488553</v>
      </c>
      <c r="F4313" s="3">
        <f t="shared" si="203"/>
        <v>-2.876606088139555E-3</v>
      </c>
      <c r="G4313" s="3">
        <f t="shared" si="202"/>
        <v>2.4998059156897678E-3</v>
      </c>
    </row>
    <row r="4314" spans="1:7" x14ac:dyDescent="0.25">
      <c r="A4314" s="1">
        <v>42844</v>
      </c>
      <c r="B4314" s="2">
        <v>4495.5600590000004</v>
      </c>
      <c r="C4314" s="2">
        <v>64.543999999999997</v>
      </c>
      <c r="D4314" s="2">
        <v>11641.62</v>
      </c>
      <c r="E4314" s="2">
        <f t="shared" si="201"/>
        <v>18036.719137332675</v>
      </c>
      <c r="F4314" s="3">
        <f t="shared" si="203"/>
        <v>-1.5768671749606389E-3</v>
      </c>
      <c r="G4314" s="3">
        <f t="shared" si="202"/>
        <v>-3.4073661060007865E-4</v>
      </c>
    </row>
    <row r="4315" spans="1:7" x14ac:dyDescent="0.25">
      <c r="A4315" s="1">
        <v>42845</v>
      </c>
      <c r="B4315" s="2">
        <v>4529.6499020000001</v>
      </c>
      <c r="C4315" s="2">
        <v>64.635999999999996</v>
      </c>
      <c r="D4315" s="2">
        <v>11702.74</v>
      </c>
      <c r="E4315" s="2">
        <f t="shared" si="201"/>
        <v>18105.606782597933</v>
      </c>
      <c r="F4315" s="3">
        <f t="shared" si="203"/>
        <v>7.5830024630085813E-3</v>
      </c>
      <c r="G4315" s="3">
        <f t="shared" si="202"/>
        <v>1.4253842340108402E-3</v>
      </c>
    </row>
    <row r="4316" spans="1:7" x14ac:dyDescent="0.25">
      <c r="A4316" s="1">
        <v>42846</v>
      </c>
      <c r="B4316" s="2">
        <v>4515.8999020000001</v>
      </c>
      <c r="C4316" s="2">
        <v>64.569999999999993</v>
      </c>
      <c r="D4316" s="2">
        <v>11694.88</v>
      </c>
      <c r="E4316" s="2">
        <f t="shared" si="201"/>
        <v>18111.940529657735</v>
      </c>
      <c r="F4316" s="3">
        <f t="shared" si="203"/>
        <v>-3.0355546891005503E-3</v>
      </c>
      <c r="G4316" s="3">
        <f t="shared" si="202"/>
        <v>-1.0211027910143056E-3</v>
      </c>
    </row>
    <row r="4317" spans="1:7" x14ac:dyDescent="0.25">
      <c r="A4317" s="1">
        <v>42849</v>
      </c>
      <c r="B4317" s="2">
        <v>4564.9301759999998</v>
      </c>
      <c r="C4317" s="2">
        <v>64.475999999999999</v>
      </c>
      <c r="D4317" s="2">
        <v>11810.47</v>
      </c>
      <c r="E4317" s="2">
        <f t="shared" si="201"/>
        <v>18317.622060921891</v>
      </c>
      <c r="F4317" s="3">
        <f t="shared" si="203"/>
        <v>1.0857254382074633E-2</v>
      </c>
      <c r="G4317" s="3">
        <f t="shared" si="202"/>
        <v>-1.4557844200091541E-3</v>
      </c>
    </row>
    <row r="4318" spans="1:7" x14ac:dyDescent="0.25">
      <c r="A4318" s="1">
        <v>42850</v>
      </c>
      <c r="B4318" s="2">
        <v>4592.7402339999999</v>
      </c>
      <c r="C4318" s="2">
        <v>64.278000000000006</v>
      </c>
      <c r="D4318" s="2">
        <v>11925.74</v>
      </c>
      <c r="E4318" s="2">
        <f t="shared" si="201"/>
        <v>18553.377516413078</v>
      </c>
      <c r="F4318" s="3">
        <f t="shared" si="203"/>
        <v>6.0921102684572404E-3</v>
      </c>
      <c r="G4318" s="3">
        <f t="shared" si="202"/>
        <v>-3.0709101060858446E-3</v>
      </c>
    </row>
    <row r="4319" spans="1:7" x14ac:dyDescent="0.25">
      <c r="A4319" s="1">
        <v>42851</v>
      </c>
      <c r="B4319" s="2">
        <v>4590.5600590000004</v>
      </c>
      <c r="C4319" s="2">
        <v>64.001000000000005</v>
      </c>
      <c r="D4319" s="2">
        <v>11946.26</v>
      </c>
      <c r="E4319" s="2">
        <f t="shared" si="201"/>
        <v>18665.739597818781</v>
      </c>
      <c r="F4319" s="3">
        <f t="shared" si="203"/>
        <v>-4.7470026365947771E-4</v>
      </c>
      <c r="G4319" s="3">
        <f t="shared" si="202"/>
        <v>-4.3094060176109839E-3</v>
      </c>
    </row>
    <row r="4320" spans="1:7" x14ac:dyDescent="0.25">
      <c r="A4320" s="1">
        <v>42852</v>
      </c>
      <c r="B4320" s="2">
        <v>4593.5698240000002</v>
      </c>
      <c r="C4320" s="2">
        <v>64.114000000000004</v>
      </c>
      <c r="D4320" s="2">
        <v>11933.7</v>
      </c>
      <c r="E4320" s="2">
        <f t="shared" si="201"/>
        <v>18613.251395950963</v>
      </c>
      <c r="F4320" s="3">
        <f t="shared" si="203"/>
        <v>6.5564222258651661E-4</v>
      </c>
      <c r="G4320" s="3">
        <f t="shared" si="202"/>
        <v>1.7655974125403429E-3</v>
      </c>
    </row>
    <row r="4321" spans="1:7" x14ac:dyDescent="0.25">
      <c r="A4321" s="1">
        <v>42853</v>
      </c>
      <c r="B4321" s="2">
        <v>4584.8198240000002</v>
      </c>
      <c r="C4321" s="2">
        <v>64.216999999999999</v>
      </c>
      <c r="D4321" s="2">
        <v>11922.34</v>
      </c>
      <c r="E4321" s="2">
        <f t="shared" si="201"/>
        <v>18565.706900042045</v>
      </c>
      <c r="F4321" s="3">
        <f t="shared" si="203"/>
        <v>-1.9048366162377484E-3</v>
      </c>
      <c r="G4321" s="3">
        <f t="shared" si="202"/>
        <v>1.6065133980096569E-3</v>
      </c>
    </row>
    <row r="4322" spans="1:7" x14ac:dyDescent="0.25">
      <c r="A4322" s="1">
        <v>42857</v>
      </c>
      <c r="B4322" s="2">
        <v>4598.2402339999999</v>
      </c>
      <c r="C4322" s="2">
        <v>64.206999999999994</v>
      </c>
      <c r="D4322" s="2">
        <v>11947.1</v>
      </c>
      <c r="E4322" s="2">
        <f t="shared" si="201"/>
        <v>18607.161212951862</v>
      </c>
      <c r="F4322" s="3">
        <f t="shared" si="203"/>
        <v>2.9271401091375271E-3</v>
      </c>
      <c r="G4322" s="3">
        <f t="shared" si="202"/>
        <v>-1.5572200507663059E-4</v>
      </c>
    </row>
    <row r="4323" spans="1:7" x14ac:dyDescent="0.25">
      <c r="A4323" s="1">
        <v>42858</v>
      </c>
      <c r="B4323" s="2">
        <v>4593.3198240000002</v>
      </c>
      <c r="C4323" s="2">
        <v>64.144000000000005</v>
      </c>
      <c r="D4323" s="2">
        <v>11941.8</v>
      </c>
      <c r="E4323" s="2">
        <f t="shared" si="201"/>
        <v>18617.173858817656</v>
      </c>
      <c r="F4323" s="3">
        <f t="shared" si="203"/>
        <v>-1.0700637090723664E-3</v>
      </c>
      <c r="G4323" s="3">
        <f t="shared" si="202"/>
        <v>-9.8120142663549181E-4</v>
      </c>
    </row>
    <row r="4324" spans="1:7" x14ac:dyDescent="0.25">
      <c r="A4324" s="1">
        <v>42859</v>
      </c>
      <c r="B4324" s="2">
        <v>4596.2402339999999</v>
      </c>
      <c r="C4324" s="2">
        <v>64.212000000000003</v>
      </c>
      <c r="D4324" s="2">
        <v>11997.73</v>
      </c>
      <c r="E4324" s="2">
        <f t="shared" si="201"/>
        <v>18684.560518283186</v>
      </c>
      <c r="F4324" s="3">
        <f t="shared" si="203"/>
        <v>6.357950484399133E-4</v>
      </c>
      <c r="G4324" s="3">
        <f t="shared" si="202"/>
        <v>1.0601147418307644E-3</v>
      </c>
    </row>
    <row r="4325" spans="1:7" x14ac:dyDescent="0.25">
      <c r="A4325" s="1">
        <v>42860</v>
      </c>
      <c r="B4325" s="2">
        <v>4615.0898440000001</v>
      </c>
      <c r="C4325" s="2">
        <v>64.308000000000007</v>
      </c>
      <c r="D4325" s="2">
        <v>11892.47</v>
      </c>
      <c r="E4325" s="2">
        <f t="shared" si="201"/>
        <v>18492.986875660878</v>
      </c>
      <c r="F4325" s="3">
        <f t="shared" si="203"/>
        <v>4.1010932937235456E-3</v>
      </c>
      <c r="G4325" s="3">
        <f t="shared" si="202"/>
        <v>1.4950476546440328E-3</v>
      </c>
    </row>
    <row r="4326" spans="1:7" x14ac:dyDescent="0.25">
      <c r="A4326" s="1">
        <v>42863</v>
      </c>
      <c r="B4326" s="2">
        <v>4615.7299800000001</v>
      </c>
      <c r="C4326" s="2">
        <v>64.215000000000003</v>
      </c>
      <c r="D4326" s="2">
        <v>11940.14</v>
      </c>
      <c r="E4326" s="2">
        <f t="shared" si="201"/>
        <v>18594.004516078796</v>
      </c>
      <c r="F4326" s="3">
        <f t="shared" si="203"/>
        <v>1.3870499202361941E-4</v>
      </c>
      <c r="G4326" s="3">
        <f t="shared" si="202"/>
        <v>-1.4461653293526E-3</v>
      </c>
    </row>
    <row r="4327" spans="1:7" x14ac:dyDescent="0.25">
      <c r="A4327" s="1">
        <v>42864</v>
      </c>
      <c r="B4327" s="2">
        <v>4611.2099609999996</v>
      </c>
      <c r="C4327" s="2">
        <v>64.507000000000005</v>
      </c>
      <c r="D4327" s="2">
        <v>11964.28</v>
      </c>
      <c r="E4327" s="2">
        <f t="shared" si="201"/>
        <v>18547.258437068846</v>
      </c>
      <c r="F4327" s="3">
        <f t="shared" si="203"/>
        <v>-9.7926417264138088E-4</v>
      </c>
      <c r="G4327" s="3">
        <f t="shared" si="202"/>
        <v>4.5472241688080395E-3</v>
      </c>
    </row>
    <row r="4328" spans="1:7" x14ac:dyDescent="0.25">
      <c r="A4328" s="1">
        <v>42866</v>
      </c>
      <c r="B4328" s="2">
        <v>4609.6899409999996</v>
      </c>
      <c r="C4328" s="2">
        <v>64.438000000000002</v>
      </c>
      <c r="D4328" s="2">
        <v>12092.44</v>
      </c>
      <c r="E4328" s="2">
        <f t="shared" si="201"/>
        <v>18766.007635246282</v>
      </c>
      <c r="F4328" s="3">
        <f t="shared" si="203"/>
        <v>-3.2963582505585176E-4</v>
      </c>
      <c r="G4328" s="3">
        <f t="shared" si="202"/>
        <v>-1.0696513556668341E-3</v>
      </c>
    </row>
    <row r="4329" spans="1:7" x14ac:dyDescent="0.25">
      <c r="A4329" s="1">
        <v>42867</v>
      </c>
      <c r="B4329" s="2">
        <v>4602.9599609999996</v>
      </c>
      <c r="C4329" s="2">
        <v>64.304000000000002</v>
      </c>
      <c r="D4329" s="2">
        <v>12046.33</v>
      </c>
      <c r="E4329" s="2">
        <f t="shared" si="201"/>
        <v>18733.40694202538</v>
      </c>
      <c r="F4329" s="3">
        <f t="shared" si="203"/>
        <v>-1.4599637038799074E-3</v>
      </c>
      <c r="G4329" s="3">
        <f t="shared" si="202"/>
        <v>-2.0795182966573122E-3</v>
      </c>
    </row>
    <row r="4330" spans="1:7" x14ac:dyDescent="0.25">
      <c r="A4330" s="1">
        <v>42870</v>
      </c>
      <c r="B4330" s="2">
        <v>4625.5097660000001</v>
      </c>
      <c r="C4330" s="2">
        <v>64.119</v>
      </c>
      <c r="D4330" s="2">
        <v>12121.96</v>
      </c>
      <c r="E4330" s="2">
        <f t="shared" si="201"/>
        <v>18905.410252811176</v>
      </c>
      <c r="F4330" s="3">
        <f t="shared" si="203"/>
        <v>4.8989791766733681E-3</v>
      </c>
      <c r="G4330" s="3">
        <f t="shared" si="202"/>
        <v>-2.876959442647431E-3</v>
      </c>
    </row>
    <row r="4331" spans="1:7" x14ac:dyDescent="0.25">
      <c r="A4331" s="1">
        <v>42871</v>
      </c>
      <c r="B4331" s="2">
        <v>4623.2597660000001</v>
      </c>
      <c r="C4331" s="2">
        <v>64.075999999999993</v>
      </c>
      <c r="D4331" s="2">
        <v>12191.44</v>
      </c>
      <c r="E4331" s="2">
        <f t="shared" si="201"/>
        <v>19026.530994444103</v>
      </c>
      <c r="F4331" s="3">
        <f t="shared" si="203"/>
        <v>-4.8643287201310947E-4</v>
      </c>
      <c r="G4331" s="3">
        <f t="shared" si="202"/>
        <v>-6.706280509678475E-4</v>
      </c>
    </row>
    <row r="4332" spans="1:7" x14ac:dyDescent="0.25">
      <c r="A4332" s="1">
        <v>42872</v>
      </c>
      <c r="B4332" s="2">
        <v>4540.580078</v>
      </c>
      <c r="C4332" s="2">
        <v>64.021000000000001</v>
      </c>
      <c r="D4332" s="2">
        <v>12188.17</v>
      </c>
      <c r="E4332" s="2">
        <f t="shared" si="201"/>
        <v>19037.768857093768</v>
      </c>
      <c r="F4332" s="3">
        <f t="shared" si="203"/>
        <v>-1.7883418234042603E-2</v>
      </c>
      <c r="G4332" s="3">
        <f t="shared" si="202"/>
        <v>-8.5835570260306415E-4</v>
      </c>
    </row>
    <row r="4333" spans="1:7" x14ac:dyDescent="0.25">
      <c r="A4333" s="1">
        <v>42873</v>
      </c>
      <c r="B4333" s="2">
        <v>4557.4101559999999</v>
      </c>
      <c r="C4333" s="2">
        <v>64.343999999999994</v>
      </c>
      <c r="D4333" s="2">
        <v>12018.6</v>
      </c>
      <c r="E4333" s="2">
        <f t="shared" si="201"/>
        <v>18678.664677359197</v>
      </c>
      <c r="F4333" s="3">
        <f t="shared" si="203"/>
        <v>3.7065920457046708E-3</v>
      </c>
      <c r="G4333" s="3">
        <f t="shared" si="202"/>
        <v>5.0452195373391628E-3</v>
      </c>
    </row>
    <row r="4334" spans="1:7" x14ac:dyDescent="0.25">
      <c r="A4334" s="1">
        <v>42874</v>
      </c>
      <c r="B4334" s="2">
        <v>4588.3500979999999</v>
      </c>
      <c r="C4334" s="2">
        <v>64.991</v>
      </c>
      <c r="D4334" s="2">
        <v>11988.17</v>
      </c>
      <c r="E4334" s="2">
        <f t="shared" si="201"/>
        <v>18445.892508193439</v>
      </c>
      <c r="F4334" s="3">
        <f t="shared" si="203"/>
        <v>6.7889307613153704E-3</v>
      </c>
      <c r="G4334" s="3">
        <f t="shared" si="202"/>
        <v>1.0055327614074461E-2</v>
      </c>
    </row>
    <row r="4335" spans="1:7" x14ac:dyDescent="0.25">
      <c r="A4335" s="1">
        <v>42877</v>
      </c>
      <c r="B4335" s="2">
        <v>4612.1201170000004</v>
      </c>
      <c r="C4335" s="2">
        <v>64.563000000000002</v>
      </c>
      <c r="D4335" s="2">
        <v>11954.78</v>
      </c>
      <c r="E4335" s="2">
        <f t="shared" si="201"/>
        <v>18516.456794139056</v>
      </c>
      <c r="F4335" s="3">
        <f t="shared" si="203"/>
        <v>5.1805155431277061E-3</v>
      </c>
      <c r="G4335" s="3">
        <f t="shared" si="202"/>
        <v>-6.585527226846799E-3</v>
      </c>
    </row>
    <row r="4336" spans="1:7" x14ac:dyDescent="0.25">
      <c r="A4336" s="1">
        <v>42878</v>
      </c>
      <c r="B4336" s="2">
        <v>4620.7001950000003</v>
      </c>
      <c r="C4336" s="2">
        <v>64.775000000000006</v>
      </c>
      <c r="D4336" s="2">
        <v>11844.6</v>
      </c>
      <c r="E4336" s="2">
        <f t="shared" si="201"/>
        <v>18285.758394442299</v>
      </c>
      <c r="F4336" s="3">
        <f t="shared" si="203"/>
        <v>1.8603327281903059E-3</v>
      </c>
      <c r="G4336" s="3">
        <f t="shared" si="202"/>
        <v>3.2836144540990819E-3</v>
      </c>
    </row>
    <row r="4337" spans="1:7" x14ac:dyDescent="0.25">
      <c r="A4337" s="1">
        <v>42879</v>
      </c>
      <c r="B4337" s="2">
        <v>4632.3701170000004</v>
      </c>
      <c r="C4337" s="2">
        <v>64.858999999999995</v>
      </c>
      <c r="D4337" s="2">
        <v>11769.11</v>
      </c>
      <c r="E4337" s="2">
        <f t="shared" si="201"/>
        <v>18145.68525570854</v>
      </c>
      <c r="F4337" s="3">
        <f t="shared" si="203"/>
        <v>2.5255743734744485E-3</v>
      </c>
      <c r="G4337" s="3">
        <f t="shared" si="202"/>
        <v>1.2967966036276923E-3</v>
      </c>
    </row>
    <row r="4338" spans="1:7" x14ac:dyDescent="0.25">
      <c r="A4338" s="1">
        <v>42880</v>
      </c>
      <c r="B4338" s="2">
        <v>4653.5898440000001</v>
      </c>
      <c r="C4338" s="2">
        <v>64.509</v>
      </c>
      <c r="D4338" s="2">
        <v>11954.04</v>
      </c>
      <c r="E4338" s="2">
        <f t="shared" si="201"/>
        <v>18530.809654466819</v>
      </c>
      <c r="F4338" s="3">
        <f t="shared" si="203"/>
        <v>4.5807494790035541E-3</v>
      </c>
      <c r="G4338" s="3">
        <f t="shared" si="202"/>
        <v>-5.3963212507129876E-3</v>
      </c>
    </row>
    <row r="4339" spans="1:7" x14ac:dyDescent="0.25">
      <c r="A4339" s="1">
        <v>42881</v>
      </c>
      <c r="B4339" s="2">
        <v>4655.6499020000001</v>
      </c>
      <c r="C4339" s="2">
        <v>64.594999999999999</v>
      </c>
      <c r="D4339" s="2">
        <v>12098.08</v>
      </c>
      <c r="E4339" s="2">
        <f t="shared" si="201"/>
        <v>18729.127641458315</v>
      </c>
      <c r="F4339" s="3">
        <f t="shared" si="203"/>
        <v>4.4268147152171089E-4</v>
      </c>
      <c r="G4339" s="3">
        <f t="shared" si="202"/>
        <v>1.3331473127780047E-3</v>
      </c>
    </row>
    <row r="4340" spans="1:7" x14ac:dyDescent="0.25">
      <c r="A4340" s="1">
        <v>42885</v>
      </c>
      <c r="B4340" s="2">
        <v>4650.7597660000001</v>
      </c>
      <c r="C4340" s="2">
        <v>64.634</v>
      </c>
      <c r="D4340" s="2">
        <v>12094.79</v>
      </c>
      <c r="E4340" s="2">
        <f t="shared" si="201"/>
        <v>18712.736330723768</v>
      </c>
      <c r="F4340" s="3">
        <f t="shared" si="203"/>
        <v>-1.0503659216083427E-3</v>
      </c>
      <c r="G4340" s="3">
        <f t="shared" si="202"/>
        <v>6.0376190107591654E-4</v>
      </c>
    </row>
    <row r="4341" spans="1:7" x14ac:dyDescent="0.25">
      <c r="A4341" s="1">
        <v>42886</v>
      </c>
      <c r="B4341" s="2">
        <v>4649.3398440000001</v>
      </c>
      <c r="C4341" s="2">
        <v>64.546000000000006</v>
      </c>
      <c r="D4341" s="2">
        <v>12126.76</v>
      </c>
      <c r="E4341" s="2">
        <f t="shared" si="201"/>
        <v>18787.779258203453</v>
      </c>
      <c r="F4341" s="3">
        <f t="shared" si="203"/>
        <v>-3.0530968517883394E-4</v>
      </c>
      <c r="G4341" s="3">
        <f t="shared" si="202"/>
        <v>-1.3615125166319686E-3</v>
      </c>
    </row>
    <row r="4342" spans="1:7" x14ac:dyDescent="0.25">
      <c r="A4342" s="1">
        <v>42887</v>
      </c>
      <c r="B4342" s="2">
        <v>4685.1098629999997</v>
      </c>
      <c r="C4342" s="2">
        <v>64.47</v>
      </c>
      <c r="D4342" s="2">
        <v>12156.89</v>
      </c>
      <c r="E4342" s="2">
        <f t="shared" si="201"/>
        <v>18856.662013339537</v>
      </c>
      <c r="F4342" s="3">
        <f t="shared" si="203"/>
        <v>7.6935694529107757E-3</v>
      </c>
      <c r="G4342" s="3">
        <f t="shared" si="202"/>
        <v>-1.1774548384099193E-3</v>
      </c>
    </row>
    <row r="4343" spans="1:7" x14ac:dyDescent="0.25">
      <c r="A4343" s="1">
        <v>42888</v>
      </c>
      <c r="B4343" s="2">
        <v>4702.5600590000004</v>
      </c>
      <c r="C4343" s="2">
        <v>64.421000000000006</v>
      </c>
      <c r="D4343" s="2">
        <v>12214.27</v>
      </c>
      <c r="E4343" s="2">
        <f t="shared" si="201"/>
        <v>18960.075130780333</v>
      </c>
      <c r="F4343" s="3">
        <f t="shared" si="203"/>
        <v>3.724607642141109E-3</v>
      </c>
      <c r="G4343" s="3">
        <f t="shared" si="202"/>
        <v>-7.6004343105307015E-4</v>
      </c>
    </row>
    <row r="4344" spans="1:7" x14ac:dyDescent="0.25">
      <c r="A4344" s="1">
        <v>42891</v>
      </c>
      <c r="B4344" s="2">
        <v>4697</v>
      </c>
      <c r="C4344" s="2">
        <v>64.349000000000004</v>
      </c>
      <c r="D4344" s="2">
        <v>12265.94</v>
      </c>
      <c r="E4344" s="2">
        <f t="shared" si="201"/>
        <v>19061.586038633079</v>
      </c>
      <c r="F4344" s="3">
        <f t="shared" si="203"/>
        <v>-1.1823472598418983E-3</v>
      </c>
      <c r="G4344" s="3">
        <f t="shared" si="202"/>
        <v>-1.1176479719346988E-3</v>
      </c>
    </row>
    <row r="4345" spans="1:7" x14ac:dyDescent="0.25">
      <c r="A4345" s="1">
        <v>42892</v>
      </c>
      <c r="B4345" s="2">
        <v>4683.9599609999996</v>
      </c>
      <c r="C4345" s="2">
        <v>64.352000000000004</v>
      </c>
      <c r="D4345" s="2">
        <v>12209.99</v>
      </c>
      <c r="E4345" s="2">
        <f t="shared" si="201"/>
        <v>18973.753729487817</v>
      </c>
      <c r="F4345" s="3">
        <f t="shared" si="203"/>
        <v>-2.7762484564616274E-3</v>
      </c>
      <c r="G4345" s="3">
        <f t="shared" si="202"/>
        <v>4.6620771107619419E-5</v>
      </c>
    </row>
    <row r="4346" spans="1:7" x14ac:dyDescent="0.25">
      <c r="A4346" s="1">
        <v>42893</v>
      </c>
      <c r="B4346" s="2">
        <v>4692.2900390000004</v>
      </c>
      <c r="C4346" s="2">
        <v>64.453999999999994</v>
      </c>
      <c r="D4346" s="2">
        <v>12259.86</v>
      </c>
      <c r="E4346" s="2">
        <f t="shared" si="201"/>
        <v>19021.100319607787</v>
      </c>
      <c r="F4346" s="3">
        <f t="shared" si="203"/>
        <v>1.7784263890723295E-3</v>
      </c>
      <c r="G4346" s="3">
        <f t="shared" si="202"/>
        <v>1.5850323222275087E-3</v>
      </c>
    </row>
    <row r="4347" spans="1:7" x14ac:dyDescent="0.25">
      <c r="A4347" s="1">
        <v>42894</v>
      </c>
      <c r="B4347" s="2">
        <v>4693.669922</v>
      </c>
      <c r="C4347" s="2">
        <v>64.355000000000004</v>
      </c>
      <c r="D4347" s="2">
        <v>12256.91</v>
      </c>
      <c r="E4347" s="2">
        <f t="shared" si="201"/>
        <v>19045.777328878874</v>
      </c>
      <c r="F4347" s="3">
        <f t="shared" si="203"/>
        <v>2.9407453259078231E-4</v>
      </c>
      <c r="G4347" s="3">
        <f t="shared" si="202"/>
        <v>-1.5359791479192531E-3</v>
      </c>
    </row>
    <row r="4348" spans="1:7" x14ac:dyDescent="0.25">
      <c r="A4348" s="1">
        <v>42895</v>
      </c>
      <c r="B4348" s="2">
        <v>4689.7900390000004</v>
      </c>
      <c r="C4348" s="2">
        <v>64.257999999999996</v>
      </c>
      <c r="D4348" s="2">
        <v>12291.31</v>
      </c>
      <c r="E4348" s="2">
        <f t="shared" si="201"/>
        <v>19128.06187556413</v>
      </c>
      <c r="F4348" s="3">
        <f t="shared" si="203"/>
        <v>-8.2662033429614645E-4</v>
      </c>
      <c r="G4348" s="3">
        <f t="shared" si="202"/>
        <v>-1.5072643928212281E-3</v>
      </c>
    </row>
    <row r="4349" spans="1:7" x14ac:dyDescent="0.25">
      <c r="A4349" s="1">
        <v>42898</v>
      </c>
      <c r="B4349" s="2">
        <v>4685.5400390000004</v>
      </c>
      <c r="C4349" s="2">
        <v>64.340999999999994</v>
      </c>
      <c r="D4349" s="2">
        <v>12227.81</v>
      </c>
      <c r="E4349" s="2">
        <f t="shared" si="201"/>
        <v>19004.693741160379</v>
      </c>
      <c r="F4349" s="3">
        <f t="shared" si="203"/>
        <v>-9.0622393852546335E-4</v>
      </c>
      <c r="G4349" s="3">
        <f t="shared" si="202"/>
        <v>1.2916679635219808E-3</v>
      </c>
    </row>
    <row r="4350" spans="1:7" x14ac:dyDescent="0.25">
      <c r="A4350" s="1">
        <v>42899</v>
      </c>
      <c r="B4350" s="2">
        <v>4707.8798829999996</v>
      </c>
      <c r="C4350" s="2">
        <v>64.444999999999993</v>
      </c>
      <c r="D4350" s="2">
        <v>12230.1</v>
      </c>
      <c r="E4350" s="2">
        <f t="shared" si="201"/>
        <v>18977.577779501902</v>
      </c>
      <c r="F4350" s="3">
        <f t="shared" si="203"/>
        <v>4.7678269343669477E-3</v>
      </c>
      <c r="G4350" s="3">
        <f t="shared" si="202"/>
        <v>1.6163876843691138E-3</v>
      </c>
    </row>
    <row r="4351" spans="1:7" x14ac:dyDescent="0.25">
      <c r="A4351" s="1">
        <v>42900</v>
      </c>
      <c r="B4351" s="2">
        <v>4703.5297849999997</v>
      </c>
      <c r="C4351" s="2">
        <v>64.313999999999993</v>
      </c>
      <c r="D4351" s="2">
        <v>12248.8</v>
      </c>
      <c r="E4351" s="2">
        <f t="shared" si="201"/>
        <v>19045.308952949592</v>
      </c>
      <c r="F4351" s="3">
        <f t="shared" si="203"/>
        <v>-9.240036084412484E-4</v>
      </c>
      <c r="G4351" s="3">
        <f t="shared" si="202"/>
        <v>-2.0327410970595317E-3</v>
      </c>
    </row>
    <row r="4352" spans="1:7" x14ac:dyDescent="0.25">
      <c r="A4352" s="1">
        <v>42901</v>
      </c>
      <c r="B4352" s="2">
        <v>4693.8598629999997</v>
      </c>
      <c r="C4352" s="2">
        <v>64.28</v>
      </c>
      <c r="D4352" s="2">
        <v>12219.65</v>
      </c>
      <c r="E4352" s="2">
        <f t="shared" si="201"/>
        <v>19010.03422526447</v>
      </c>
      <c r="F4352" s="3">
        <f t="shared" si="203"/>
        <v>-2.0558862050450433E-3</v>
      </c>
      <c r="G4352" s="3">
        <f t="shared" si="202"/>
        <v>-5.286562801255501E-4</v>
      </c>
    </row>
    <row r="4353" spans="1:7" x14ac:dyDescent="0.25">
      <c r="A4353" s="1">
        <v>42902</v>
      </c>
      <c r="B4353" s="2">
        <v>4695.2299800000001</v>
      </c>
      <c r="C4353" s="2">
        <v>64.587999999999994</v>
      </c>
      <c r="D4353" s="2">
        <v>12236.16</v>
      </c>
      <c r="E4353" s="2">
        <f t="shared" si="201"/>
        <v>18944.943333126899</v>
      </c>
      <c r="F4353" s="3">
        <f t="shared" si="203"/>
        <v>2.9189559125963882E-4</v>
      </c>
      <c r="G4353" s="3">
        <f t="shared" si="202"/>
        <v>4.7915370255131595E-3</v>
      </c>
    </row>
    <row r="4354" spans="1:7" x14ac:dyDescent="0.25">
      <c r="A4354" s="1">
        <v>42905</v>
      </c>
      <c r="B4354" s="2">
        <v>4734.4799800000001</v>
      </c>
      <c r="C4354" s="2">
        <v>64.379000000000005</v>
      </c>
      <c r="D4354" s="2">
        <v>12296.81</v>
      </c>
      <c r="E4354" s="2">
        <f t="shared" si="201"/>
        <v>19100.653939949359</v>
      </c>
      <c r="F4354" s="3">
        <f t="shared" si="203"/>
        <v>8.3595479171820752E-3</v>
      </c>
      <c r="G4354" s="3">
        <f t="shared" si="202"/>
        <v>-3.23589521273282E-3</v>
      </c>
    </row>
    <row r="4355" spans="1:7" x14ac:dyDescent="0.25">
      <c r="A4355" s="1">
        <v>42906</v>
      </c>
      <c r="B4355" s="2">
        <v>4702.8198240000002</v>
      </c>
      <c r="C4355" s="2">
        <v>64.466999999999999</v>
      </c>
      <c r="D4355" s="2">
        <v>12301.38</v>
      </c>
      <c r="E4355" s="2">
        <f t="shared" ref="E4355:E4418" si="204">D4355/C4355*100</f>
        <v>19081.669691470055</v>
      </c>
      <c r="F4355" s="3">
        <f t="shared" si="203"/>
        <v>-6.6871453958498028E-3</v>
      </c>
      <c r="G4355" s="3">
        <f t="shared" ref="G4355:G4418" si="205">C4355/C4354-1</f>
        <v>1.3669053573368561E-3</v>
      </c>
    </row>
    <row r="4356" spans="1:7" x14ac:dyDescent="0.25">
      <c r="A4356" s="1">
        <v>42907</v>
      </c>
      <c r="B4356" s="2">
        <v>4700.5</v>
      </c>
      <c r="C4356" s="2">
        <v>64.602999999999994</v>
      </c>
      <c r="D4356" s="2">
        <v>12286.83</v>
      </c>
      <c r="E4356" s="2">
        <f t="shared" si="204"/>
        <v>19018.977446867793</v>
      </c>
      <c r="F4356" s="3">
        <f t="shared" ref="F4356:F4419" si="206">B4356/B4355-1</f>
        <v>-4.9328362276634952E-4</v>
      </c>
      <c r="G4356" s="3">
        <f t="shared" si="205"/>
        <v>2.1096064653232105E-3</v>
      </c>
    </row>
    <row r="4357" spans="1:7" x14ac:dyDescent="0.25">
      <c r="A4357" s="1">
        <v>42908</v>
      </c>
      <c r="B4357" s="2">
        <v>4698.3999020000001</v>
      </c>
      <c r="C4357" s="2">
        <v>64.495000000000005</v>
      </c>
      <c r="D4357" s="2">
        <v>12260.64</v>
      </c>
      <c r="E4357" s="2">
        <f t="shared" si="204"/>
        <v>19010.217846344676</v>
      </c>
      <c r="F4357" s="3">
        <f t="shared" si="206"/>
        <v>-4.4678183171997787E-4</v>
      </c>
      <c r="G4357" s="3">
        <f t="shared" si="205"/>
        <v>-1.6717489899847893E-3</v>
      </c>
    </row>
    <row r="4358" spans="1:7" x14ac:dyDescent="0.25">
      <c r="A4358" s="1">
        <v>42909</v>
      </c>
      <c r="B4358" s="2">
        <v>4705.7299800000001</v>
      </c>
      <c r="C4358" s="2">
        <v>64.537000000000006</v>
      </c>
      <c r="D4358" s="2">
        <v>12160.56</v>
      </c>
      <c r="E4358" s="2">
        <f t="shared" si="204"/>
        <v>18842.772363140521</v>
      </c>
      <c r="F4358" s="3">
        <f t="shared" si="206"/>
        <v>1.5601222017904703E-3</v>
      </c>
      <c r="G4358" s="3">
        <f t="shared" si="205"/>
        <v>6.5121327234662907E-4</v>
      </c>
    </row>
    <row r="4359" spans="1:7" x14ac:dyDescent="0.25">
      <c r="A4359" s="1">
        <v>42913</v>
      </c>
      <c r="B4359" s="2">
        <v>4669.2700199999999</v>
      </c>
      <c r="C4359" s="2">
        <v>64.456999999999994</v>
      </c>
      <c r="D4359" s="2">
        <v>12059.45</v>
      </c>
      <c r="E4359" s="2">
        <f t="shared" si="204"/>
        <v>18709.294568472007</v>
      </c>
      <c r="F4359" s="3">
        <f t="shared" si="206"/>
        <v>-7.7479923741821111E-3</v>
      </c>
      <c r="G4359" s="3">
        <f t="shared" si="205"/>
        <v>-1.239598989727031E-3</v>
      </c>
    </row>
    <row r="4360" spans="1:7" x14ac:dyDescent="0.25">
      <c r="A4360" s="1">
        <v>42914</v>
      </c>
      <c r="B4360" s="2">
        <v>4711.330078</v>
      </c>
      <c r="C4360" s="2">
        <v>64.528999999999996</v>
      </c>
      <c r="D4360" s="2">
        <v>12051.07</v>
      </c>
      <c r="E4360" s="2">
        <f t="shared" si="204"/>
        <v>18675.432751166143</v>
      </c>
      <c r="F4360" s="3">
        <f t="shared" si="206"/>
        <v>9.0078444424595006E-3</v>
      </c>
      <c r="G4360" s="3">
        <f t="shared" si="205"/>
        <v>1.1170237522690751E-3</v>
      </c>
    </row>
    <row r="4361" spans="1:7" x14ac:dyDescent="0.25">
      <c r="A4361" s="1">
        <v>42915</v>
      </c>
      <c r="B4361" s="2">
        <v>4670.9599609999996</v>
      </c>
      <c r="C4361" s="2">
        <v>64.471999999999994</v>
      </c>
      <c r="D4361" s="2">
        <v>12087.21</v>
      </c>
      <c r="E4361" s="2">
        <f t="shared" si="204"/>
        <v>18747.999131405883</v>
      </c>
      <c r="F4361" s="3">
        <f t="shared" si="206"/>
        <v>-8.5687303440088458E-3</v>
      </c>
      <c r="G4361" s="3">
        <f t="shared" si="205"/>
        <v>-8.8332377690658603E-4</v>
      </c>
    </row>
    <row r="4362" spans="1:7" x14ac:dyDescent="0.25">
      <c r="A4362" s="1">
        <v>42916</v>
      </c>
      <c r="B4362" s="2">
        <v>4678.3598629999997</v>
      </c>
      <c r="C4362" s="2">
        <v>64.738</v>
      </c>
      <c r="D4362" s="2">
        <v>12132.6</v>
      </c>
      <c r="E4362" s="2">
        <f t="shared" si="204"/>
        <v>18741.079427847631</v>
      </c>
      <c r="F4362" s="3">
        <f t="shared" si="206"/>
        <v>1.5842358020161651E-3</v>
      </c>
      <c r="G4362" s="3">
        <f t="shared" si="205"/>
        <v>4.1258220622906183E-3</v>
      </c>
    </row>
    <row r="4363" spans="1:7" x14ac:dyDescent="0.25">
      <c r="A4363" s="1">
        <v>42919</v>
      </c>
      <c r="B4363" s="2">
        <v>4689.6098629999997</v>
      </c>
      <c r="C4363" s="2">
        <v>64.753</v>
      </c>
      <c r="D4363" s="2">
        <v>12256.67</v>
      </c>
      <c r="E4363" s="2">
        <f t="shared" si="204"/>
        <v>18928.343088351117</v>
      </c>
      <c r="F4363" s="3">
        <f t="shared" si="206"/>
        <v>2.4046888929971644E-3</v>
      </c>
      <c r="G4363" s="3">
        <f t="shared" si="205"/>
        <v>2.317031727887553E-4</v>
      </c>
    </row>
    <row r="4364" spans="1:7" x14ac:dyDescent="0.25">
      <c r="A4364" s="1">
        <v>42921</v>
      </c>
      <c r="B4364" s="2">
        <v>4697.3398440000001</v>
      </c>
      <c r="C4364" s="2">
        <v>64.721000000000004</v>
      </c>
      <c r="D4364" s="2">
        <v>12308.37</v>
      </c>
      <c r="E4364" s="2">
        <f t="shared" si="204"/>
        <v>19017.58316466062</v>
      </c>
      <c r="F4364" s="3">
        <f t="shared" si="206"/>
        <v>1.6483206974184927E-3</v>
      </c>
      <c r="G4364" s="3">
        <f t="shared" si="205"/>
        <v>-4.9418559757841152E-4</v>
      </c>
    </row>
    <row r="4365" spans="1:7" x14ac:dyDescent="0.25">
      <c r="A4365" s="1">
        <v>42922</v>
      </c>
      <c r="B4365" s="2">
        <v>4655.0200199999999</v>
      </c>
      <c r="C4365" s="2">
        <v>64.778000000000006</v>
      </c>
      <c r="D4365" s="2">
        <v>12357.06</v>
      </c>
      <c r="E4365" s="2">
        <f t="shared" si="204"/>
        <v>19076.013461360337</v>
      </c>
      <c r="F4365" s="3">
        <f t="shared" si="206"/>
        <v>-9.0093170614546914E-3</v>
      </c>
      <c r="G4365" s="3">
        <f t="shared" si="205"/>
        <v>8.8070332658651829E-4</v>
      </c>
    </row>
    <row r="4366" spans="1:7" x14ac:dyDescent="0.25">
      <c r="A4366" s="1">
        <v>42923</v>
      </c>
      <c r="B4366" s="2">
        <v>4684.8798829999996</v>
      </c>
      <c r="C4366" s="2">
        <v>64.733999999999995</v>
      </c>
      <c r="D4366" s="2">
        <v>12353.92</v>
      </c>
      <c r="E4366" s="2">
        <f t="shared" si="204"/>
        <v>19084.128896715793</v>
      </c>
      <c r="F4366" s="3">
        <f t="shared" si="206"/>
        <v>6.4145509303308312E-3</v>
      </c>
      <c r="G4366" s="3">
        <f t="shared" si="205"/>
        <v>-6.7924295285448633E-4</v>
      </c>
    </row>
    <row r="4367" spans="1:7" x14ac:dyDescent="0.25">
      <c r="A4367" s="1">
        <v>42926</v>
      </c>
      <c r="B4367" s="2">
        <v>4689.25</v>
      </c>
      <c r="C4367" s="2">
        <v>64.540999999999997</v>
      </c>
      <c r="D4367" s="2">
        <v>12467.16</v>
      </c>
      <c r="E4367" s="2">
        <f t="shared" si="204"/>
        <v>19316.651430873397</v>
      </c>
      <c r="F4367" s="3">
        <f t="shared" si="206"/>
        <v>9.3281303024617124E-4</v>
      </c>
      <c r="G4367" s="3">
        <f t="shared" si="205"/>
        <v>-2.9814317051317651E-3</v>
      </c>
    </row>
    <row r="4368" spans="1:7" x14ac:dyDescent="0.25">
      <c r="A4368" s="1">
        <v>42927</v>
      </c>
      <c r="B4368" s="2">
        <v>4685.6401370000003</v>
      </c>
      <c r="C4368" s="2">
        <v>64.503</v>
      </c>
      <c r="D4368" s="2">
        <v>12450.31</v>
      </c>
      <c r="E4368" s="2">
        <f t="shared" si="204"/>
        <v>19301.908438367205</v>
      </c>
      <c r="F4368" s="3">
        <f t="shared" si="206"/>
        <v>-7.6981670842879435E-4</v>
      </c>
      <c r="G4368" s="3">
        <f t="shared" si="205"/>
        <v>-5.8877302799764664E-4</v>
      </c>
    </row>
    <row r="4369" spans="1:7" x14ac:dyDescent="0.25">
      <c r="A4369" s="1">
        <v>42928</v>
      </c>
      <c r="B4369" s="2">
        <v>4720.2797849999997</v>
      </c>
      <c r="C4369" s="2">
        <v>64.497</v>
      </c>
      <c r="D4369" s="2">
        <v>12510.04</v>
      </c>
      <c r="E4369" s="2">
        <f t="shared" si="204"/>
        <v>19396.313006806518</v>
      </c>
      <c r="F4369" s="3">
        <f t="shared" si="206"/>
        <v>7.392724790465266E-3</v>
      </c>
      <c r="G4369" s="3">
        <f t="shared" si="205"/>
        <v>-9.3018929352095547E-5</v>
      </c>
    </row>
    <row r="4370" spans="1:7" x14ac:dyDescent="0.25">
      <c r="A4370" s="1">
        <v>42929</v>
      </c>
      <c r="B4370" s="2">
        <v>4729.25</v>
      </c>
      <c r="C4370" s="2">
        <v>64.438000000000002</v>
      </c>
      <c r="D4370" s="2">
        <v>12605.02</v>
      </c>
      <c r="E4370" s="2">
        <f t="shared" si="204"/>
        <v>19561.469940097457</v>
      </c>
      <c r="F4370" s="3">
        <f t="shared" si="206"/>
        <v>1.9003566332034261E-3</v>
      </c>
      <c r="G4370" s="3">
        <f t="shared" si="205"/>
        <v>-9.1477122966954205E-4</v>
      </c>
    </row>
    <row r="4371" spans="1:7" x14ac:dyDescent="0.25">
      <c r="A4371" s="1">
        <v>42930</v>
      </c>
      <c r="B4371" s="2">
        <v>4751.4301759999998</v>
      </c>
      <c r="C4371" s="2">
        <v>64.453999999999994</v>
      </c>
      <c r="D4371" s="2">
        <v>12602.52</v>
      </c>
      <c r="E4371" s="2">
        <f t="shared" si="204"/>
        <v>19552.735284078572</v>
      </c>
      <c r="F4371" s="3">
        <f t="shared" si="206"/>
        <v>4.6899986255748427E-3</v>
      </c>
      <c r="G4371" s="3">
        <f t="shared" si="205"/>
        <v>2.4830069213810368E-4</v>
      </c>
    </row>
    <row r="4372" spans="1:7" x14ac:dyDescent="0.25">
      <c r="A4372" s="1">
        <v>42933</v>
      </c>
      <c r="B4372" s="2">
        <v>4751.330078</v>
      </c>
      <c r="C4372" s="2">
        <v>64.367000000000004</v>
      </c>
      <c r="D4372" s="2">
        <v>12630.62</v>
      </c>
      <c r="E4372" s="2">
        <f t="shared" si="204"/>
        <v>19622.819146457037</v>
      </c>
      <c r="F4372" s="3">
        <f t="shared" si="206"/>
        <v>-2.106692012548983E-5</v>
      </c>
      <c r="G4372" s="3">
        <f t="shared" si="205"/>
        <v>-1.3497998572623571E-3</v>
      </c>
    </row>
    <row r="4373" spans="1:7" x14ac:dyDescent="0.25">
      <c r="A4373" s="1">
        <v>42934</v>
      </c>
      <c r="B4373" s="2">
        <v>4754.2700199999999</v>
      </c>
      <c r="C4373" s="2">
        <v>64.33</v>
      </c>
      <c r="D4373" s="2">
        <v>12529.83</v>
      </c>
      <c r="E4373" s="2">
        <f t="shared" si="204"/>
        <v>19477.428882325508</v>
      </c>
      <c r="F4373" s="3">
        <f t="shared" si="206"/>
        <v>6.1876189440357443E-4</v>
      </c>
      <c r="G4373" s="3">
        <f t="shared" si="205"/>
        <v>-5.7482871657843493E-4</v>
      </c>
    </row>
    <row r="4374" spans="1:7" x14ac:dyDescent="0.25">
      <c r="A4374" s="1">
        <v>42935</v>
      </c>
      <c r="B4374" s="2">
        <v>4780.25</v>
      </c>
      <c r="C4374" s="2">
        <v>64.320999999999998</v>
      </c>
      <c r="D4374" s="2">
        <v>12635.56</v>
      </c>
      <c r="E4374" s="2">
        <f t="shared" si="204"/>
        <v>19644.532889724975</v>
      </c>
      <c r="F4374" s="3">
        <f t="shared" si="206"/>
        <v>5.464557101449552E-3</v>
      </c>
      <c r="G4374" s="3">
        <f t="shared" si="205"/>
        <v>-1.3990362194937767E-4</v>
      </c>
    </row>
    <row r="4375" spans="1:7" x14ac:dyDescent="0.25">
      <c r="A4375" s="1">
        <v>42936</v>
      </c>
      <c r="B4375" s="2">
        <v>4779.8398440000001</v>
      </c>
      <c r="C4375" s="2">
        <v>64.427000000000007</v>
      </c>
      <c r="D4375" s="2">
        <v>12608.51</v>
      </c>
      <c r="E4375" s="2">
        <f t="shared" si="204"/>
        <v>19570.226768280379</v>
      </c>
      <c r="F4375" s="3">
        <f t="shared" si="206"/>
        <v>-8.5802206997498409E-5</v>
      </c>
      <c r="G4375" s="3">
        <f t="shared" si="205"/>
        <v>1.6479843286019147E-3</v>
      </c>
    </row>
    <row r="4376" spans="1:7" x14ac:dyDescent="0.25">
      <c r="A4376" s="1">
        <v>42937</v>
      </c>
      <c r="B4376" s="2">
        <v>4778.0698240000002</v>
      </c>
      <c r="C4376" s="2">
        <v>64.319000000000003</v>
      </c>
      <c r="D4376" s="2">
        <v>12650.09</v>
      </c>
      <c r="E4376" s="2">
        <f t="shared" si="204"/>
        <v>19667.734262037655</v>
      </c>
      <c r="F4376" s="3">
        <f t="shared" si="206"/>
        <v>-3.7030947851146578E-4</v>
      </c>
      <c r="G4376" s="3">
        <f t="shared" si="205"/>
        <v>-1.6763158303196857E-3</v>
      </c>
    </row>
    <row r="4377" spans="1:7" x14ac:dyDescent="0.25">
      <c r="A4377" s="1">
        <v>42940</v>
      </c>
      <c r="B4377" s="2">
        <v>4773.1000979999999</v>
      </c>
      <c r="C4377" s="2">
        <v>64.448999999999998</v>
      </c>
      <c r="D4377" s="2">
        <v>12700.15</v>
      </c>
      <c r="E4377" s="2">
        <f t="shared" si="204"/>
        <v>19705.736318639545</v>
      </c>
      <c r="F4377" s="3">
        <f t="shared" si="206"/>
        <v>-1.0401116314872061E-3</v>
      </c>
      <c r="G4377" s="3">
        <f t="shared" si="205"/>
        <v>2.0211757023584909E-3</v>
      </c>
    </row>
    <row r="4378" spans="1:7" x14ac:dyDescent="0.25">
      <c r="A4378" s="1">
        <v>42941</v>
      </c>
      <c r="B4378" s="2">
        <v>4787.0400390000004</v>
      </c>
      <c r="C4378" s="2">
        <v>64.358000000000004</v>
      </c>
      <c r="D4378" s="2">
        <v>12711.75</v>
      </c>
      <c r="E4378" s="2">
        <f t="shared" si="204"/>
        <v>19751.623729761643</v>
      </c>
      <c r="F4378" s="3">
        <f t="shared" si="206"/>
        <v>2.9205214040748384E-3</v>
      </c>
      <c r="G4378" s="3">
        <f t="shared" si="205"/>
        <v>-1.4119691539045132E-3</v>
      </c>
    </row>
    <row r="4379" spans="1:7" x14ac:dyDescent="0.25">
      <c r="A4379" s="1">
        <v>42942</v>
      </c>
      <c r="B4379" s="2">
        <v>4788.4101559999999</v>
      </c>
      <c r="C4379" s="2">
        <v>64.421000000000006</v>
      </c>
      <c r="D4379" s="2">
        <v>12767.91</v>
      </c>
      <c r="E4379" s="2">
        <f t="shared" si="204"/>
        <v>19819.484329644059</v>
      </c>
      <c r="F4379" s="3">
        <f t="shared" si="206"/>
        <v>2.8621381664595269E-4</v>
      </c>
      <c r="G4379" s="3">
        <f t="shared" si="205"/>
        <v>9.7889928214045518E-4</v>
      </c>
    </row>
    <row r="4380" spans="1:7" x14ac:dyDescent="0.25">
      <c r="A4380" s="1">
        <v>42943</v>
      </c>
      <c r="B4380" s="2">
        <v>4784.2597660000001</v>
      </c>
      <c r="C4380" s="2">
        <v>64.122</v>
      </c>
      <c r="D4380" s="2">
        <v>12753.12</v>
      </c>
      <c r="E4380" s="2">
        <f t="shared" si="204"/>
        <v>19888.83690465051</v>
      </c>
      <c r="F4380" s="3">
        <f t="shared" si="206"/>
        <v>-8.667574131675515E-4</v>
      </c>
      <c r="G4380" s="3">
        <f t="shared" si="205"/>
        <v>-4.6413436612285919E-3</v>
      </c>
    </row>
    <row r="4381" spans="1:7" x14ac:dyDescent="0.25">
      <c r="A4381" s="1">
        <v>42944</v>
      </c>
      <c r="B4381" s="2">
        <v>4778.0200199999999</v>
      </c>
      <c r="C4381" s="2">
        <v>64.147999999999996</v>
      </c>
      <c r="D4381" s="2">
        <v>12768.97</v>
      </c>
      <c r="E4381" s="2">
        <f t="shared" si="204"/>
        <v>19905.484192804142</v>
      </c>
      <c r="F4381" s="3">
        <f t="shared" si="206"/>
        <v>-1.3042239145005796E-3</v>
      </c>
      <c r="G4381" s="3">
        <f t="shared" si="205"/>
        <v>4.0547705935556344E-4</v>
      </c>
    </row>
    <row r="4382" spans="1:7" x14ac:dyDescent="0.25">
      <c r="A4382" s="1">
        <v>42947</v>
      </c>
      <c r="B4382" s="2">
        <v>4774.5600590000004</v>
      </c>
      <c r="C4382" s="2">
        <v>64.076999999999998</v>
      </c>
      <c r="D4382" s="2">
        <v>12837.04</v>
      </c>
      <c r="E4382" s="2">
        <f t="shared" si="204"/>
        <v>20033.771868221051</v>
      </c>
      <c r="F4382" s="3">
        <f t="shared" si="206"/>
        <v>-7.241411684163479E-4</v>
      </c>
      <c r="G4382" s="3">
        <f t="shared" si="205"/>
        <v>-1.1068154891812343E-3</v>
      </c>
    </row>
    <row r="4383" spans="1:7" x14ac:dyDescent="0.25">
      <c r="A4383" s="1">
        <v>42948</v>
      </c>
      <c r="B4383" s="2">
        <v>4786.2700199999999</v>
      </c>
      <c r="C4383" s="2">
        <v>64.067999999999998</v>
      </c>
      <c r="D4383" s="2">
        <v>12865.27</v>
      </c>
      <c r="E4383" s="2">
        <f t="shared" si="204"/>
        <v>20080.648685771368</v>
      </c>
      <c r="F4383" s="3">
        <f t="shared" si="206"/>
        <v>2.4525738194300928E-3</v>
      </c>
      <c r="G4383" s="3">
        <f t="shared" si="205"/>
        <v>-1.4045601385836992E-4</v>
      </c>
    </row>
    <row r="4384" spans="1:7" x14ac:dyDescent="0.25">
      <c r="A4384" s="1">
        <v>42949</v>
      </c>
      <c r="B4384" s="2">
        <v>4789.5400390000004</v>
      </c>
      <c r="C4384" s="2">
        <v>64.069000000000003</v>
      </c>
      <c r="D4384" s="2">
        <v>12829.27</v>
      </c>
      <c r="E4384" s="2">
        <f t="shared" si="204"/>
        <v>20024.145842763268</v>
      </c>
      <c r="F4384" s="3">
        <f t="shared" si="206"/>
        <v>6.832082156535968E-4</v>
      </c>
      <c r="G4384" s="3">
        <f t="shared" si="205"/>
        <v>1.5608416058077168E-5</v>
      </c>
    </row>
    <row r="4385" spans="1:7" x14ac:dyDescent="0.25">
      <c r="A4385" s="1">
        <v>42950</v>
      </c>
      <c r="B4385" s="2">
        <v>4779.9902339999999</v>
      </c>
      <c r="C4385" s="2">
        <v>63.631</v>
      </c>
      <c r="D4385" s="2">
        <v>12745.7</v>
      </c>
      <c r="E4385" s="2">
        <f t="shared" si="204"/>
        <v>20030.64544011567</v>
      </c>
      <c r="F4385" s="3">
        <f t="shared" si="206"/>
        <v>-1.9938877057585902E-3</v>
      </c>
      <c r="G4385" s="3">
        <f t="shared" si="205"/>
        <v>-6.8363795283210571E-3</v>
      </c>
    </row>
    <row r="4386" spans="1:7" x14ac:dyDescent="0.25">
      <c r="A4386" s="1">
        <v>42951</v>
      </c>
      <c r="B4386" s="2">
        <v>4789.1098629999997</v>
      </c>
      <c r="C4386" s="2">
        <v>63.709000000000003</v>
      </c>
      <c r="D4386" s="2">
        <v>12814.74</v>
      </c>
      <c r="E4386" s="2">
        <f t="shared" si="204"/>
        <v>20114.489318620603</v>
      </c>
      <c r="F4386" s="3">
        <f t="shared" si="206"/>
        <v>1.9078760737065714E-3</v>
      </c>
      <c r="G4386" s="3">
        <f t="shared" si="205"/>
        <v>1.2258176046267E-3</v>
      </c>
    </row>
    <row r="4387" spans="1:7" x14ac:dyDescent="0.25">
      <c r="A4387" s="1">
        <v>42954</v>
      </c>
      <c r="B4387" s="2">
        <v>4797.1298829999996</v>
      </c>
      <c r="C4387" s="2">
        <v>63.738</v>
      </c>
      <c r="D4387" s="2">
        <v>12859.07</v>
      </c>
      <c r="E4387" s="2">
        <f t="shared" si="204"/>
        <v>20174.887822021403</v>
      </c>
      <c r="F4387" s="3">
        <f t="shared" si="206"/>
        <v>1.6746368802189604E-3</v>
      </c>
      <c r="G4387" s="3">
        <f t="shared" si="205"/>
        <v>4.5519471346278095E-4</v>
      </c>
    </row>
    <row r="4388" spans="1:7" x14ac:dyDescent="0.25">
      <c r="A4388" s="1">
        <v>42955</v>
      </c>
      <c r="B4388" s="2">
        <v>4786.1201170000004</v>
      </c>
      <c r="C4388" s="2">
        <v>63.738</v>
      </c>
      <c r="D4388" s="2">
        <v>12743.25</v>
      </c>
      <c r="E4388" s="2">
        <f t="shared" si="204"/>
        <v>19993.175185917349</v>
      </c>
      <c r="F4388" s="3">
        <f t="shared" si="206"/>
        <v>-2.2950735686801949E-3</v>
      </c>
      <c r="G4388" s="3">
        <f t="shared" si="205"/>
        <v>0</v>
      </c>
    </row>
    <row r="4389" spans="1:7" x14ac:dyDescent="0.25">
      <c r="A4389" s="1">
        <v>42956</v>
      </c>
      <c r="B4389" s="2">
        <v>4784.9399409999996</v>
      </c>
      <c r="C4389" s="2">
        <v>63.749000000000002</v>
      </c>
      <c r="D4389" s="2">
        <v>12612.37</v>
      </c>
      <c r="E4389" s="2">
        <f t="shared" si="204"/>
        <v>19784.420147767025</v>
      </c>
      <c r="F4389" s="3">
        <f t="shared" si="206"/>
        <v>-2.465830299178684E-4</v>
      </c>
      <c r="G4389" s="3">
        <f t="shared" si="205"/>
        <v>1.7258150553844942E-4</v>
      </c>
    </row>
    <row r="4390" spans="1:7" x14ac:dyDescent="0.25">
      <c r="A4390" s="1">
        <v>42957</v>
      </c>
      <c r="B4390" s="2">
        <v>4717.3999020000001</v>
      </c>
      <c r="C4390" s="2">
        <v>63.944000000000003</v>
      </c>
      <c r="D4390" s="2">
        <v>12409.81</v>
      </c>
      <c r="E4390" s="2">
        <f t="shared" si="204"/>
        <v>19407.309520830724</v>
      </c>
      <c r="F4390" s="3">
        <f t="shared" si="206"/>
        <v>-1.4115127845446773E-2</v>
      </c>
      <c r="G4390" s="3">
        <f t="shared" si="205"/>
        <v>3.0588715117099152E-3</v>
      </c>
    </row>
    <row r="4391" spans="1:7" x14ac:dyDescent="0.25">
      <c r="A4391" s="1">
        <v>42958</v>
      </c>
      <c r="B4391" s="2">
        <v>4723.7299800000001</v>
      </c>
      <c r="C4391" s="2">
        <v>64.168999999999997</v>
      </c>
      <c r="D4391" s="2">
        <v>12311.4</v>
      </c>
      <c r="E4391" s="2">
        <f t="shared" si="204"/>
        <v>19185.899733516184</v>
      </c>
      <c r="F4391" s="3">
        <f t="shared" si="206"/>
        <v>1.3418574069405942E-3</v>
      </c>
      <c r="G4391" s="3">
        <f t="shared" si="205"/>
        <v>3.5187038658825998E-3</v>
      </c>
    </row>
    <row r="4392" spans="1:7" x14ac:dyDescent="0.25">
      <c r="A4392" s="1">
        <v>42961</v>
      </c>
      <c r="B4392" s="2">
        <v>4771.4301759999998</v>
      </c>
      <c r="C4392" s="2">
        <v>64.025000000000006</v>
      </c>
      <c r="D4392" s="2">
        <v>12478.55</v>
      </c>
      <c r="E4392" s="2">
        <f t="shared" si="204"/>
        <v>19490.121046466222</v>
      </c>
      <c r="F4392" s="3">
        <f t="shared" si="206"/>
        <v>1.0097993789221604E-2</v>
      </c>
      <c r="G4392" s="3">
        <f t="shared" si="205"/>
        <v>-2.2440742414560066E-3</v>
      </c>
    </row>
    <row r="4393" spans="1:7" x14ac:dyDescent="0.25">
      <c r="A4393" s="1">
        <v>42963</v>
      </c>
      <c r="B4393" s="2">
        <v>4778.2797849999997</v>
      </c>
      <c r="C4393" s="2">
        <v>64.242999999999995</v>
      </c>
      <c r="D4393" s="2">
        <v>12616.44</v>
      </c>
      <c r="E4393" s="2">
        <f t="shared" si="204"/>
        <v>19638.622106688668</v>
      </c>
      <c r="F4393" s="3">
        <f t="shared" si="206"/>
        <v>1.4355463136510593E-3</v>
      </c>
      <c r="G4393" s="3">
        <f t="shared" si="205"/>
        <v>3.4049199531431817E-3</v>
      </c>
    </row>
    <row r="4394" spans="1:7" x14ac:dyDescent="0.25">
      <c r="A4394" s="1">
        <v>42965</v>
      </c>
      <c r="B4394" s="2">
        <v>4696.2202150000003</v>
      </c>
      <c r="C4394" s="2">
        <v>64.105000000000004</v>
      </c>
      <c r="D4394" s="2">
        <v>12556.61</v>
      </c>
      <c r="E4394" s="2">
        <f t="shared" si="204"/>
        <v>19587.567272443648</v>
      </c>
      <c r="F4394" s="3">
        <f t="shared" si="206"/>
        <v>-1.717345440038931E-2</v>
      </c>
      <c r="G4394" s="3">
        <f t="shared" si="205"/>
        <v>-2.1480939557615431E-3</v>
      </c>
    </row>
    <row r="4395" spans="1:7" x14ac:dyDescent="0.25">
      <c r="A4395" s="1">
        <v>42968</v>
      </c>
      <c r="B4395" s="2">
        <v>4701.8198240000002</v>
      </c>
      <c r="C4395" s="2">
        <v>64.028999999999996</v>
      </c>
      <c r="D4395" s="2">
        <v>12432.66</v>
      </c>
      <c r="E4395" s="2">
        <f t="shared" si="204"/>
        <v>19417.232816380078</v>
      </c>
      <c r="F4395" s="3">
        <f t="shared" si="206"/>
        <v>1.1923650816276776E-3</v>
      </c>
      <c r="G4395" s="3">
        <f t="shared" si="205"/>
        <v>-1.1855549489120376E-3</v>
      </c>
    </row>
    <row r="4396" spans="1:7" x14ac:dyDescent="0.25">
      <c r="A4396" s="1">
        <v>42969</v>
      </c>
      <c r="B4396" s="2">
        <v>4748.7299800000001</v>
      </c>
      <c r="C4396" s="2">
        <v>64.11</v>
      </c>
      <c r="D4396" s="2">
        <v>12418.09</v>
      </c>
      <c r="E4396" s="2">
        <f t="shared" si="204"/>
        <v>19369.973483075963</v>
      </c>
      <c r="F4396" s="3">
        <f t="shared" si="206"/>
        <v>9.9770211866798686E-3</v>
      </c>
      <c r="G4396" s="3">
        <f t="shared" si="205"/>
        <v>1.2650517734151823E-3</v>
      </c>
    </row>
    <row r="4397" spans="1:7" x14ac:dyDescent="0.25">
      <c r="A4397" s="1">
        <v>42970</v>
      </c>
      <c r="B4397" s="2">
        <v>4732.7597660000001</v>
      </c>
      <c r="C4397" s="2">
        <v>64.126999999999995</v>
      </c>
      <c r="D4397" s="2">
        <v>12543.72</v>
      </c>
      <c r="E4397" s="2">
        <f t="shared" si="204"/>
        <v>19560.746643379545</v>
      </c>
      <c r="F4397" s="3">
        <f t="shared" si="206"/>
        <v>-3.3630495031852226E-3</v>
      </c>
      <c r="G4397" s="3">
        <f t="shared" si="205"/>
        <v>2.6516924036812384E-4</v>
      </c>
    </row>
    <row r="4398" spans="1:7" x14ac:dyDescent="0.25">
      <c r="A4398" s="1">
        <v>42971</v>
      </c>
      <c r="B4398" s="2">
        <v>4723.0297849999997</v>
      </c>
      <c r="C4398" s="2">
        <v>64.067999999999998</v>
      </c>
      <c r="D4398" s="2">
        <v>12576.34</v>
      </c>
      <c r="E4398" s="2">
        <f t="shared" si="204"/>
        <v>19629.674720609353</v>
      </c>
      <c r="F4398" s="3">
        <f t="shared" si="206"/>
        <v>-2.055878912320952E-3</v>
      </c>
      <c r="G4398" s="3">
        <f t="shared" si="205"/>
        <v>-9.2004927721545116E-4</v>
      </c>
    </row>
    <row r="4399" spans="1:7" x14ac:dyDescent="0.25">
      <c r="A4399" s="1">
        <v>42975</v>
      </c>
      <c r="B4399" s="2">
        <v>4733.9702150000003</v>
      </c>
      <c r="C4399" s="2">
        <v>63.87</v>
      </c>
      <c r="D4399" s="2">
        <v>12669.7</v>
      </c>
      <c r="E4399" s="2">
        <f t="shared" si="204"/>
        <v>19836.699545952717</v>
      </c>
      <c r="F4399" s="3">
        <f t="shared" si="206"/>
        <v>2.3164008058442764E-3</v>
      </c>
      <c r="G4399" s="3">
        <f t="shared" si="205"/>
        <v>-3.0904663794718568E-3</v>
      </c>
    </row>
    <row r="4400" spans="1:7" x14ac:dyDescent="0.25">
      <c r="A4400" s="1">
        <v>42976</v>
      </c>
      <c r="B4400" s="2">
        <v>4738.6201170000004</v>
      </c>
      <c r="C4400" s="2">
        <v>64.016999999999996</v>
      </c>
      <c r="D4400" s="2">
        <v>12526.74</v>
      </c>
      <c r="E4400" s="2">
        <f t="shared" si="204"/>
        <v>19567.833544214816</v>
      </c>
      <c r="F4400" s="3">
        <f t="shared" si="206"/>
        <v>9.8224149895709267E-4</v>
      </c>
      <c r="G4400" s="3">
        <f t="shared" si="205"/>
        <v>2.3015500234850883E-3</v>
      </c>
    </row>
    <row r="4401" spans="1:7" x14ac:dyDescent="0.25">
      <c r="A4401" s="1">
        <v>42977</v>
      </c>
      <c r="B4401" s="2">
        <v>4761.7202150000003</v>
      </c>
      <c r="C4401" s="2">
        <v>63.942999999999998</v>
      </c>
      <c r="D4401" s="2">
        <v>12660.32</v>
      </c>
      <c r="E4401" s="2">
        <f t="shared" si="204"/>
        <v>19799.383826220226</v>
      </c>
      <c r="F4401" s="3">
        <f t="shared" si="206"/>
        <v>4.8748575386170501E-3</v>
      </c>
      <c r="G4401" s="3">
        <f t="shared" si="205"/>
        <v>-1.1559429526531995E-3</v>
      </c>
    </row>
    <row r="4402" spans="1:7" x14ac:dyDescent="0.25">
      <c r="A4402" s="1">
        <v>42978</v>
      </c>
      <c r="B4402" s="2">
        <v>4789.1801759999998</v>
      </c>
      <c r="C4402" s="2">
        <v>64.015000000000001</v>
      </c>
      <c r="D4402" s="2">
        <v>12707.41</v>
      </c>
      <c r="E4402" s="2">
        <f t="shared" si="204"/>
        <v>19850.675622900882</v>
      </c>
      <c r="F4402" s="3">
        <f t="shared" si="206"/>
        <v>5.7668153020620228E-3</v>
      </c>
      <c r="G4402" s="3">
        <f t="shared" si="205"/>
        <v>1.1260028462849458E-3</v>
      </c>
    </row>
    <row r="4403" spans="1:7" x14ac:dyDescent="0.25">
      <c r="A4403" s="1">
        <v>42979</v>
      </c>
      <c r="B4403" s="2">
        <v>4798.9902339999999</v>
      </c>
      <c r="C4403" s="2">
        <v>63.98</v>
      </c>
      <c r="D4403" s="2">
        <v>12795.51</v>
      </c>
      <c r="E4403" s="2">
        <f t="shared" si="204"/>
        <v>19999.234135667397</v>
      </c>
      <c r="F4403" s="3">
        <f t="shared" si="206"/>
        <v>2.0483793967829289E-3</v>
      </c>
      <c r="G4403" s="3">
        <f t="shared" si="205"/>
        <v>-5.4674685620559327E-4</v>
      </c>
    </row>
    <row r="4404" spans="1:7" x14ac:dyDescent="0.25">
      <c r="A4404" s="1">
        <v>42983</v>
      </c>
      <c r="B4404" s="2">
        <v>4762.75</v>
      </c>
      <c r="C4404" s="2">
        <v>64.116</v>
      </c>
      <c r="D4404" s="2">
        <v>12784.41</v>
      </c>
      <c r="E4404" s="2">
        <f t="shared" si="204"/>
        <v>19939.500280741158</v>
      </c>
      <c r="F4404" s="3">
        <f t="shared" si="206"/>
        <v>-7.5516373722214203E-3</v>
      </c>
      <c r="G4404" s="3">
        <f t="shared" si="205"/>
        <v>2.1256642700844264E-3</v>
      </c>
    </row>
    <row r="4405" spans="1:7" x14ac:dyDescent="0.25">
      <c r="A4405" s="1">
        <v>42984</v>
      </c>
      <c r="B4405" s="2">
        <v>4777.6899409999996</v>
      </c>
      <c r="C4405" s="2">
        <v>64.215000000000003</v>
      </c>
      <c r="D4405" s="2">
        <v>12762.86</v>
      </c>
      <c r="E4405" s="2">
        <f t="shared" si="204"/>
        <v>19875.200498325936</v>
      </c>
      <c r="F4405" s="3">
        <f t="shared" si="206"/>
        <v>3.1368308225290242E-3</v>
      </c>
      <c r="G4405" s="3">
        <f t="shared" si="205"/>
        <v>1.5440763615945929E-3</v>
      </c>
    </row>
    <row r="4406" spans="1:7" x14ac:dyDescent="0.25">
      <c r="A4406" s="1">
        <v>42985</v>
      </c>
      <c r="B4406" s="2">
        <v>4777.9301759999998</v>
      </c>
      <c r="C4406" s="2">
        <v>64.028000000000006</v>
      </c>
      <c r="D4406" s="2">
        <v>12801.05</v>
      </c>
      <c r="E4406" s="2">
        <f t="shared" si="204"/>
        <v>19992.893733991375</v>
      </c>
      <c r="F4406" s="3">
        <f t="shared" si="206"/>
        <v>5.0282668604850755E-5</v>
      </c>
      <c r="G4406" s="3">
        <f t="shared" si="205"/>
        <v>-2.9120921902981989E-3</v>
      </c>
    </row>
    <row r="4407" spans="1:7" x14ac:dyDescent="0.25">
      <c r="A4407" s="1">
        <v>42986</v>
      </c>
      <c r="B4407" s="2">
        <v>4771.0200199999999</v>
      </c>
      <c r="C4407" s="2">
        <v>63.866</v>
      </c>
      <c r="D4407" s="2">
        <v>12790.55</v>
      </c>
      <c r="E4407" s="2">
        <f t="shared" si="204"/>
        <v>20027.166254345033</v>
      </c>
      <c r="F4407" s="3">
        <f t="shared" si="206"/>
        <v>-1.4462655889594389E-3</v>
      </c>
      <c r="G4407" s="3">
        <f t="shared" si="205"/>
        <v>-2.5301430624102839E-3</v>
      </c>
    </row>
    <row r="4408" spans="1:7" x14ac:dyDescent="0.25">
      <c r="A4408" s="1">
        <v>42989</v>
      </c>
      <c r="B4408" s="2">
        <v>4822.7998049999997</v>
      </c>
      <c r="C4408" s="2">
        <v>63.886000000000003</v>
      </c>
      <c r="D4408" s="2">
        <v>12881.49</v>
      </c>
      <c r="E4408" s="2">
        <f t="shared" si="204"/>
        <v>20163.24390320258</v>
      </c>
      <c r="F4408" s="3">
        <f t="shared" si="206"/>
        <v>1.0852980030043868E-2</v>
      </c>
      <c r="G4408" s="3">
        <f t="shared" si="205"/>
        <v>3.1315566968337372E-4</v>
      </c>
    </row>
    <row r="4409" spans="1:7" x14ac:dyDescent="0.25">
      <c r="A4409" s="1">
        <v>42990</v>
      </c>
      <c r="B4409" s="2">
        <v>4839.3100590000004</v>
      </c>
      <c r="C4409" s="2">
        <v>63.947000000000003</v>
      </c>
      <c r="D4409" s="2">
        <v>12998.27</v>
      </c>
      <c r="E4409" s="2">
        <f t="shared" si="204"/>
        <v>20326.629865357248</v>
      </c>
      <c r="F4409" s="3">
        <f t="shared" si="206"/>
        <v>3.4233753561332403E-3</v>
      </c>
      <c r="G4409" s="3">
        <f t="shared" si="205"/>
        <v>9.5482578342664937E-4</v>
      </c>
    </row>
    <row r="4410" spans="1:7" x14ac:dyDescent="0.25">
      <c r="A4410" s="1">
        <v>42991</v>
      </c>
      <c r="B4410" s="2">
        <v>4843.0400390000004</v>
      </c>
      <c r="C4410" s="2">
        <v>63.981999999999999</v>
      </c>
      <c r="D4410" s="2">
        <v>12963.97</v>
      </c>
      <c r="E4410" s="2">
        <f t="shared" si="204"/>
        <v>20261.901784876998</v>
      </c>
      <c r="F4410" s="3">
        <f t="shared" si="206"/>
        <v>7.7076689745547711E-4</v>
      </c>
      <c r="G4410" s="3">
        <f t="shared" si="205"/>
        <v>5.4732825621206516E-4</v>
      </c>
    </row>
    <row r="4411" spans="1:7" x14ac:dyDescent="0.25">
      <c r="A4411" s="1">
        <v>42992</v>
      </c>
      <c r="B4411" s="2">
        <v>4839.2900390000004</v>
      </c>
      <c r="C4411" s="2">
        <v>64.069000000000003</v>
      </c>
      <c r="D4411" s="2">
        <v>12992.19</v>
      </c>
      <c r="E4411" s="2">
        <f t="shared" si="204"/>
        <v>20278.434188140913</v>
      </c>
      <c r="F4411" s="3">
        <f t="shared" si="206"/>
        <v>-7.7430704057823707E-4</v>
      </c>
      <c r="G4411" s="3">
        <f t="shared" si="205"/>
        <v>1.3597574317776306E-3</v>
      </c>
    </row>
    <row r="4412" spans="1:7" x14ac:dyDescent="0.25">
      <c r="A4412" s="1">
        <v>42993</v>
      </c>
      <c r="B4412" s="2">
        <v>4848.8398440000001</v>
      </c>
      <c r="C4412" s="2">
        <v>64.076999999999998</v>
      </c>
      <c r="D4412" s="2">
        <v>12996.37</v>
      </c>
      <c r="E4412" s="2">
        <f t="shared" si="204"/>
        <v>20282.425831421573</v>
      </c>
      <c r="F4412" s="3">
        <f t="shared" si="206"/>
        <v>1.9733896755593783E-3</v>
      </c>
      <c r="G4412" s="3">
        <f t="shared" si="205"/>
        <v>1.2486537951272858E-4</v>
      </c>
    </row>
    <row r="4413" spans="1:7" x14ac:dyDescent="0.25">
      <c r="A4413" s="1">
        <v>42996</v>
      </c>
      <c r="B4413" s="2">
        <v>4856.080078</v>
      </c>
      <c r="C4413" s="2">
        <v>64.037000000000006</v>
      </c>
      <c r="D4413" s="2">
        <v>13084.03</v>
      </c>
      <c r="E4413" s="2">
        <f t="shared" si="204"/>
        <v>20431.984633883538</v>
      </c>
      <c r="F4413" s="3">
        <f t="shared" si="206"/>
        <v>1.4931889344538263E-3</v>
      </c>
      <c r="G4413" s="3">
        <f t="shared" si="205"/>
        <v>-6.2424895048129869E-4</v>
      </c>
    </row>
    <row r="4414" spans="1:7" x14ac:dyDescent="0.25">
      <c r="A4414" s="1">
        <v>42997</v>
      </c>
      <c r="B4414" s="2">
        <v>4861.5200199999999</v>
      </c>
      <c r="C4414" s="2">
        <v>64.177000000000007</v>
      </c>
      <c r="D4414" s="2">
        <v>13091.41</v>
      </c>
      <c r="E4414" s="2">
        <f t="shared" si="204"/>
        <v>20398.912382940925</v>
      </c>
      <c r="F4414" s="3">
        <f t="shared" si="206"/>
        <v>1.1202331742108385E-3</v>
      </c>
      <c r="G4414" s="3">
        <f t="shared" si="205"/>
        <v>2.1862360822648697E-3</v>
      </c>
    </row>
    <row r="4415" spans="1:7" x14ac:dyDescent="0.25">
      <c r="A4415" s="1">
        <v>42998</v>
      </c>
      <c r="B4415" s="2">
        <v>4864.6098629999997</v>
      </c>
      <c r="C4415" s="2">
        <v>64.364000000000004</v>
      </c>
      <c r="D4415" s="2">
        <v>13072.23</v>
      </c>
      <c r="E4415" s="2">
        <f t="shared" si="204"/>
        <v>20309.847119507795</v>
      </c>
      <c r="F4415" s="3">
        <f t="shared" si="206"/>
        <v>6.3557138246639333E-4</v>
      </c>
      <c r="G4415" s="3">
        <f t="shared" si="205"/>
        <v>2.913816476307618E-3</v>
      </c>
    </row>
    <row r="4416" spans="1:7" x14ac:dyDescent="0.25">
      <c r="A4416" s="1">
        <v>42999</v>
      </c>
      <c r="B4416" s="2">
        <v>4849.9501950000003</v>
      </c>
      <c r="C4416" s="2">
        <v>64.525999999999996</v>
      </c>
      <c r="D4416" s="2">
        <v>13033.09</v>
      </c>
      <c r="E4416" s="2">
        <f t="shared" si="204"/>
        <v>20198.199175526144</v>
      </c>
      <c r="F4416" s="3">
        <f t="shared" si="206"/>
        <v>-3.0135341605705968E-3</v>
      </c>
      <c r="G4416" s="3">
        <f t="shared" si="205"/>
        <v>2.5169349325708801E-3</v>
      </c>
    </row>
    <row r="4417" spans="1:7" x14ac:dyDescent="0.25">
      <c r="A4417" s="1">
        <v>43000</v>
      </c>
      <c r="B4417" s="2">
        <v>4853.2001950000003</v>
      </c>
      <c r="C4417" s="2">
        <v>64.959999999999994</v>
      </c>
      <c r="D4417" s="2">
        <v>12779.76</v>
      </c>
      <c r="E4417" s="2">
        <f t="shared" si="204"/>
        <v>19673.275862068967</v>
      </c>
      <c r="F4417" s="3">
        <f t="shared" si="206"/>
        <v>6.7010997419125751E-4</v>
      </c>
      <c r="G4417" s="3">
        <f t="shared" si="205"/>
        <v>6.7259709264482215E-3</v>
      </c>
    </row>
    <row r="4418" spans="1:7" x14ac:dyDescent="0.25">
      <c r="A4418" s="1">
        <v>43003</v>
      </c>
      <c r="B4418" s="2">
        <v>4842.4101559999999</v>
      </c>
      <c r="C4418" s="2">
        <v>64.835999999999999</v>
      </c>
      <c r="D4418" s="2">
        <v>12633.98</v>
      </c>
      <c r="E4418" s="2">
        <f t="shared" si="204"/>
        <v>19486.05712875563</v>
      </c>
      <c r="F4418" s="3">
        <f t="shared" si="206"/>
        <v>-2.2232833113121631E-3</v>
      </c>
      <c r="G4418" s="3">
        <f t="shared" si="205"/>
        <v>-1.9088669950738657E-3</v>
      </c>
    </row>
    <row r="4419" spans="1:7" x14ac:dyDescent="0.25">
      <c r="A4419" s="1">
        <v>43004</v>
      </c>
      <c r="B4419" s="2">
        <v>4843.1401370000003</v>
      </c>
      <c r="C4419" s="2">
        <v>65.337000000000003</v>
      </c>
      <c r="D4419" s="2">
        <v>12657.77</v>
      </c>
      <c r="E4419" s="2">
        <f t="shared" ref="E4419:E4482" si="207">D4419/C4419*100</f>
        <v>19373.05049206422</v>
      </c>
      <c r="F4419" s="3">
        <f t="shared" si="206"/>
        <v>1.5074745353738095E-4</v>
      </c>
      <c r="G4419" s="3">
        <f t="shared" ref="G4419:G4482" si="208">C4419/C4418-1</f>
        <v>7.7271885989265154E-3</v>
      </c>
    </row>
    <row r="4420" spans="1:7" x14ac:dyDescent="0.25">
      <c r="A4420" s="1">
        <v>43005</v>
      </c>
      <c r="B4420" s="2">
        <v>4862.9301759999998</v>
      </c>
      <c r="C4420" s="2">
        <v>65.694999999999993</v>
      </c>
      <c r="D4420" s="2">
        <v>12462.32</v>
      </c>
      <c r="E4420" s="2">
        <f t="shared" si="207"/>
        <v>18969.967273004037</v>
      </c>
      <c r="F4420" s="3">
        <f t="shared" ref="F4420:F4483" si="209">B4420/B4419-1</f>
        <v>4.0861999529624438E-3</v>
      </c>
      <c r="G4420" s="3">
        <f t="shared" si="208"/>
        <v>5.4792843258795187E-3</v>
      </c>
    </row>
    <row r="4421" spans="1:7" x14ac:dyDescent="0.25">
      <c r="A4421" s="1">
        <v>43006</v>
      </c>
      <c r="B4421" s="2">
        <v>4869.8100590000004</v>
      </c>
      <c r="C4421" s="2">
        <v>65.760000000000005</v>
      </c>
      <c r="D4421" s="2">
        <v>12515.16</v>
      </c>
      <c r="E4421" s="2">
        <f t="shared" si="207"/>
        <v>19031.569343065694</v>
      </c>
      <c r="F4421" s="3">
        <f t="shared" si="209"/>
        <v>1.4147608028498571E-3</v>
      </c>
      <c r="G4421" s="3">
        <f t="shared" si="208"/>
        <v>9.8942080828079426E-4</v>
      </c>
    </row>
    <row r="4422" spans="1:7" x14ac:dyDescent="0.25">
      <c r="A4422" s="1">
        <v>43007</v>
      </c>
      <c r="B4422" s="2">
        <v>4887.9702150000003</v>
      </c>
      <c r="C4422" s="2">
        <v>65.355000000000004</v>
      </c>
      <c r="D4422" s="2">
        <v>12577.95</v>
      </c>
      <c r="E4422" s="2">
        <f t="shared" si="207"/>
        <v>19245.58182235483</v>
      </c>
      <c r="F4422" s="3">
        <f t="shared" si="209"/>
        <v>3.7291302494308898E-3</v>
      </c>
      <c r="G4422" s="3">
        <f t="shared" si="208"/>
        <v>-6.1587591240875872E-3</v>
      </c>
    </row>
    <row r="4423" spans="1:7" x14ac:dyDescent="0.25">
      <c r="A4423" s="1">
        <v>43011</v>
      </c>
      <c r="B4423" s="2">
        <v>4917.7299800000001</v>
      </c>
      <c r="C4423" s="2">
        <v>65.552999999999997</v>
      </c>
      <c r="D4423" s="2">
        <v>12669.17</v>
      </c>
      <c r="E4423" s="2">
        <f t="shared" si="207"/>
        <v>19326.605952435435</v>
      </c>
      <c r="F4423" s="3">
        <f t="shared" si="209"/>
        <v>6.0883687279178478E-3</v>
      </c>
      <c r="G4423" s="3">
        <f t="shared" si="208"/>
        <v>3.029607528115541E-3</v>
      </c>
    </row>
    <row r="4424" spans="1:7" x14ac:dyDescent="0.25">
      <c r="A4424" s="1">
        <v>43012</v>
      </c>
      <c r="B4424" s="2">
        <v>4924.1899409999996</v>
      </c>
      <c r="C4424" s="2">
        <v>65.290000000000006</v>
      </c>
      <c r="D4424" s="2">
        <v>12734.23</v>
      </c>
      <c r="E4424" s="2">
        <f t="shared" si="207"/>
        <v>19504.104763363452</v>
      </c>
      <c r="F4424" s="3">
        <f t="shared" si="209"/>
        <v>1.3136062830354511E-3</v>
      </c>
      <c r="G4424" s="3">
        <f t="shared" si="208"/>
        <v>-4.012020807590666E-3</v>
      </c>
    </row>
    <row r="4425" spans="1:7" x14ac:dyDescent="0.25">
      <c r="A4425" s="1">
        <v>43013</v>
      </c>
      <c r="B4425" s="2">
        <v>4952.8500979999999</v>
      </c>
      <c r="C4425" s="2">
        <v>65.176000000000002</v>
      </c>
      <c r="D4425" s="2">
        <v>12733.64</v>
      </c>
      <c r="E4425" s="2">
        <f t="shared" si="207"/>
        <v>19537.31434884006</v>
      </c>
      <c r="F4425" s="3">
        <f t="shared" si="209"/>
        <v>5.8202785317782446E-3</v>
      </c>
      <c r="G4425" s="3">
        <f t="shared" si="208"/>
        <v>-1.7460560575892625E-3</v>
      </c>
    </row>
    <row r="4426" spans="1:7" x14ac:dyDescent="0.25">
      <c r="A4426" s="1">
        <v>43014</v>
      </c>
      <c r="B4426" s="2">
        <v>4949.0898440000001</v>
      </c>
      <c r="C4426" s="2">
        <v>65.227999999999994</v>
      </c>
      <c r="D4426" s="2">
        <v>12852.04</v>
      </c>
      <c r="E4426" s="2">
        <f t="shared" si="207"/>
        <v>19703.256270313366</v>
      </c>
      <c r="F4426" s="3">
        <f t="shared" si="209"/>
        <v>-7.5921013670865456E-4</v>
      </c>
      <c r="G4426" s="3">
        <f t="shared" si="208"/>
        <v>7.9783969559343859E-4</v>
      </c>
    </row>
    <row r="4427" spans="1:7" x14ac:dyDescent="0.25">
      <c r="A4427" s="1">
        <v>43017</v>
      </c>
      <c r="B4427" s="2">
        <v>4940.1601559999999</v>
      </c>
      <c r="C4427" s="2">
        <v>65.307000000000002</v>
      </c>
      <c r="D4427" s="2">
        <v>12867.94</v>
      </c>
      <c r="E4427" s="2">
        <f t="shared" si="207"/>
        <v>19703.768355612719</v>
      </c>
      <c r="F4427" s="3">
        <f t="shared" si="209"/>
        <v>-1.8043091318752369E-3</v>
      </c>
      <c r="G4427" s="3">
        <f t="shared" si="208"/>
        <v>1.2111363218250126E-3</v>
      </c>
    </row>
    <row r="4428" spans="1:7" x14ac:dyDescent="0.25">
      <c r="A4428" s="1">
        <v>43018</v>
      </c>
      <c r="B4428" s="2">
        <v>4951.7700199999999</v>
      </c>
      <c r="C4428" s="2">
        <v>65.265000000000001</v>
      </c>
      <c r="D4428" s="2">
        <v>12923.71</v>
      </c>
      <c r="E4428" s="2">
        <f t="shared" si="207"/>
        <v>19801.899946372479</v>
      </c>
      <c r="F4428" s="3">
        <f t="shared" si="209"/>
        <v>2.350098708014503E-3</v>
      </c>
      <c r="G4428" s="3">
        <f t="shared" si="208"/>
        <v>-6.4311635812397405E-4</v>
      </c>
    </row>
    <row r="4429" spans="1:7" x14ac:dyDescent="0.25">
      <c r="A4429" s="1">
        <v>43019</v>
      </c>
      <c r="B4429" s="2">
        <v>4960.7900390000004</v>
      </c>
      <c r="C4429" s="2">
        <v>65.269000000000005</v>
      </c>
      <c r="D4429" s="2">
        <v>12859.33</v>
      </c>
      <c r="E4429" s="2">
        <f t="shared" si="207"/>
        <v>19702.048445663331</v>
      </c>
      <c r="F4429" s="3">
        <f t="shared" si="209"/>
        <v>1.8215747022920503E-3</v>
      </c>
      <c r="G4429" s="3">
        <f t="shared" si="208"/>
        <v>6.1288592660746488E-5</v>
      </c>
    </row>
    <row r="4430" spans="1:7" x14ac:dyDescent="0.25">
      <c r="A4430" s="1">
        <v>43020</v>
      </c>
      <c r="B4430" s="2">
        <v>4952.8500979999999</v>
      </c>
      <c r="C4430" s="2">
        <v>65.099999999999994</v>
      </c>
      <c r="D4430" s="2">
        <v>13002.13</v>
      </c>
      <c r="E4430" s="2">
        <f t="shared" si="207"/>
        <v>19972.549923195085</v>
      </c>
      <c r="F4430" s="3">
        <f t="shared" si="209"/>
        <v>-1.6005396192096955E-3</v>
      </c>
      <c r="G4430" s="3">
        <f t="shared" si="208"/>
        <v>-2.5892843463207749E-3</v>
      </c>
    </row>
    <row r="4431" spans="1:7" x14ac:dyDescent="0.25">
      <c r="A4431" s="1">
        <v>43021</v>
      </c>
      <c r="B4431" s="2">
        <v>4957.2700199999999</v>
      </c>
      <c r="C4431" s="2">
        <v>64.930000000000007</v>
      </c>
      <c r="D4431" s="2">
        <v>13071.12</v>
      </c>
      <c r="E4431" s="2">
        <f t="shared" si="207"/>
        <v>20131.095025411982</v>
      </c>
      <c r="F4431" s="3">
        <f t="shared" si="209"/>
        <v>8.9239971179111421E-4</v>
      </c>
      <c r="G4431" s="3">
        <f t="shared" si="208"/>
        <v>-2.6113671274959893E-3</v>
      </c>
    </row>
    <row r="4432" spans="1:7" x14ac:dyDescent="0.25">
      <c r="A4432" s="1">
        <v>43024</v>
      </c>
      <c r="B4432" s="2">
        <v>4966.0498049999997</v>
      </c>
      <c r="C4432" s="2">
        <v>64.760000000000005</v>
      </c>
      <c r="D4432" s="2">
        <v>13141.38</v>
      </c>
      <c r="E4432" s="2">
        <f t="shared" si="207"/>
        <v>20292.433600988261</v>
      </c>
      <c r="F4432" s="3">
        <f t="shared" si="209"/>
        <v>1.7710927515703911E-3</v>
      </c>
      <c r="G4432" s="3">
        <f t="shared" si="208"/>
        <v>-2.6182042199291988E-3</v>
      </c>
    </row>
    <row r="4433" spans="1:7" x14ac:dyDescent="0.25">
      <c r="A4433" s="1">
        <v>43025</v>
      </c>
      <c r="B4433" s="2">
        <v>4969.3798829999996</v>
      </c>
      <c r="C4433" s="2">
        <v>64.923000000000002</v>
      </c>
      <c r="D4433" s="2">
        <v>13166.39</v>
      </c>
      <c r="E4433" s="2">
        <f t="shared" si="207"/>
        <v>20280.008625602637</v>
      </c>
      <c r="F4433" s="3">
        <f t="shared" si="209"/>
        <v>6.7056878822424615E-4</v>
      </c>
      <c r="G4433" s="3">
        <f t="shared" si="208"/>
        <v>2.5169857936997442E-3</v>
      </c>
    </row>
    <row r="4434" spans="1:7" x14ac:dyDescent="0.25">
      <c r="A4434" s="1">
        <v>43026</v>
      </c>
      <c r="B4434" s="2">
        <v>4973.2797849999997</v>
      </c>
      <c r="C4434" s="2">
        <v>65.064999999999998</v>
      </c>
      <c r="D4434" s="2">
        <v>13140.53</v>
      </c>
      <c r="E4434" s="2">
        <f t="shared" si="207"/>
        <v>20196.003996003998</v>
      </c>
      <c r="F4434" s="3">
        <f t="shared" si="209"/>
        <v>7.8478645058743801E-4</v>
      </c>
      <c r="G4434" s="3">
        <f t="shared" si="208"/>
        <v>2.1872063829457833E-3</v>
      </c>
    </row>
    <row r="4435" spans="1:7" x14ac:dyDescent="0.25">
      <c r="A4435" s="1">
        <v>43031</v>
      </c>
      <c r="B4435" s="2">
        <v>4981.3701170000004</v>
      </c>
      <c r="C4435" s="2">
        <v>65.024000000000001</v>
      </c>
      <c r="D4435" s="2">
        <v>13123.33</v>
      </c>
      <c r="E4435" s="2">
        <f t="shared" si="207"/>
        <v>20182.286540354329</v>
      </c>
      <c r="F4435" s="3">
        <f t="shared" si="209"/>
        <v>1.626759874721273E-3</v>
      </c>
      <c r="G4435" s="3">
        <f t="shared" si="208"/>
        <v>-6.3013909167752846E-4</v>
      </c>
    </row>
    <row r="4436" spans="1:7" x14ac:dyDescent="0.25">
      <c r="A4436" s="1">
        <v>43032</v>
      </c>
      <c r="B4436" s="2">
        <v>4989.5600590000004</v>
      </c>
      <c r="C4436" s="2">
        <v>64.926000000000002</v>
      </c>
      <c r="D4436" s="2">
        <v>13153.91</v>
      </c>
      <c r="E4436" s="2">
        <f t="shared" si="207"/>
        <v>20259.849675014633</v>
      </c>
      <c r="F4436" s="3">
        <f t="shared" si="209"/>
        <v>1.6441143315268913E-3</v>
      </c>
      <c r="G4436" s="3">
        <f t="shared" si="208"/>
        <v>-1.5071358267716439E-3</v>
      </c>
    </row>
    <row r="4437" spans="1:7" x14ac:dyDescent="0.25">
      <c r="A4437" s="1">
        <v>43033</v>
      </c>
      <c r="B4437" s="2">
        <v>4966.2900390000004</v>
      </c>
      <c r="C4437" s="2">
        <v>65.138999999999996</v>
      </c>
      <c r="D4437" s="2">
        <v>13259.23</v>
      </c>
      <c r="E4437" s="2">
        <f t="shared" si="207"/>
        <v>20355.286387571196</v>
      </c>
      <c r="F4437" s="3">
        <f t="shared" si="209"/>
        <v>-4.6637418379253948E-3</v>
      </c>
      <c r="G4437" s="3">
        <f t="shared" si="208"/>
        <v>3.2806579798538849E-3</v>
      </c>
    </row>
    <row r="4438" spans="1:7" x14ac:dyDescent="0.25">
      <c r="A4438" s="1">
        <v>43034</v>
      </c>
      <c r="B4438" s="2">
        <v>4972.6000979999999</v>
      </c>
      <c r="C4438" s="2">
        <v>64.789000000000001</v>
      </c>
      <c r="D4438" s="2">
        <v>13320.16</v>
      </c>
      <c r="E4438" s="2">
        <f t="shared" si="207"/>
        <v>20559.292472487614</v>
      </c>
      <c r="F4438" s="3">
        <f t="shared" si="209"/>
        <v>1.2705780271484723E-3</v>
      </c>
      <c r="G4438" s="3">
        <f t="shared" si="208"/>
        <v>-5.3731251631126131E-3</v>
      </c>
    </row>
    <row r="4439" spans="1:7" x14ac:dyDescent="0.25">
      <c r="A4439" s="1">
        <v>43035</v>
      </c>
      <c r="B4439" s="2">
        <v>5012.75</v>
      </c>
      <c r="C4439" s="2">
        <v>65.093000000000004</v>
      </c>
      <c r="D4439" s="2">
        <v>13316.83</v>
      </c>
      <c r="E4439" s="2">
        <f t="shared" si="207"/>
        <v>20458.1598635798</v>
      </c>
      <c r="F4439" s="3">
        <f t="shared" si="209"/>
        <v>8.0742270057365673E-3</v>
      </c>
      <c r="G4439" s="3">
        <f t="shared" si="208"/>
        <v>4.6921545324052349E-3</v>
      </c>
    </row>
    <row r="4440" spans="1:7" x14ac:dyDescent="0.25">
      <c r="A4440" s="1">
        <v>43038</v>
      </c>
      <c r="B4440" s="2">
        <v>4997.1499020000001</v>
      </c>
      <c r="C4440" s="2">
        <v>64.933999999999997</v>
      </c>
      <c r="D4440" s="2">
        <v>13405.53</v>
      </c>
      <c r="E4440" s="2">
        <f t="shared" si="207"/>
        <v>20644.854775618322</v>
      </c>
      <c r="F4440" s="3">
        <f t="shared" si="209"/>
        <v>-3.1120837863447548E-3</v>
      </c>
      <c r="G4440" s="3">
        <f t="shared" si="208"/>
        <v>-2.4426589648657293E-3</v>
      </c>
    </row>
    <row r="4441" spans="1:7" x14ac:dyDescent="0.25">
      <c r="A4441" s="1">
        <v>43039</v>
      </c>
      <c r="B4441" s="2">
        <v>5002.0297849999997</v>
      </c>
      <c r="C4441" s="2">
        <v>64.775000000000006</v>
      </c>
      <c r="D4441" s="2">
        <v>13394.75</v>
      </c>
      <c r="E4441" s="2">
        <f t="shared" si="207"/>
        <v>20678.888460054033</v>
      </c>
      <c r="F4441" s="3">
        <f t="shared" si="209"/>
        <v>9.7653324308843992E-4</v>
      </c>
      <c r="G4441" s="3">
        <f t="shared" si="208"/>
        <v>-2.4486401576984118E-3</v>
      </c>
    </row>
    <row r="4442" spans="1:7" x14ac:dyDescent="0.25">
      <c r="A4442" s="1">
        <v>43040</v>
      </c>
      <c r="B4442" s="2">
        <v>5009.9902339999999</v>
      </c>
      <c r="C4442" s="2">
        <v>64.525999999999996</v>
      </c>
      <c r="D4442" s="2">
        <v>13515.96</v>
      </c>
      <c r="E4442" s="2">
        <f t="shared" si="207"/>
        <v>20946.533180423394</v>
      </c>
      <c r="F4442" s="3">
        <f t="shared" si="209"/>
        <v>1.5914437422728245E-3</v>
      </c>
      <c r="G4442" s="3">
        <f t="shared" si="208"/>
        <v>-3.8440756464687142E-3</v>
      </c>
    </row>
    <row r="4443" spans="1:7" x14ac:dyDescent="0.25">
      <c r="A4443" s="1">
        <v>43041</v>
      </c>
      <c r="B4443" s="2">
        <v>5011.4799800000001</v>
      </c>
      <c r="C4443" s="2">
        <v>64.593000000000004</v>
      </c>
      <c r="D4443" s="2">
        <v>13520.5</v>
      </c>
      <c r="E4443" s="2">
        <f t="shared" si="207"/>
        <v>20931.83471893239</v>
      </c>
      <c r="F4443" s="3">
        <f t="shared" si="209"/>
        <v>2.9735507065264954E-4</v>
      </c>
      <c r="G4443" s="3">
        <f t="shared" si="208"/>
        <v>1.0383411338066306E-3</v>
      </c>
    </row>
    <row r="4444" spans="1:7" x14ac:dyDescent="0.25">
      <c r="A4444" s="1">
        <v>43042</v>
      </c>
      <c r="B4444" s="2">
        <v>5027.4902339999999</v>
      </c>
      <c r="C4444" s="2">
        <v>64.575999999999993</v>
      </c>
      <c r="D4444" s="2">
        <v>13556.06</v>
      </c>
      <c r="E4444" s="2">
        <f t="shared" si="207"/>
        <v>20992.412041625375</v>
      </c>
      <c r="F4444" s="3">
        <f t="shared" si="209"/>
        <v>3.1947157454272901E-3</v>
      </c>
      <c r="G4444" s="3">
        <f t="shared" si="208"/>
        <v>-2.6318641338862747E-4</v>
      </c>
    </row>
    <row r="4445" spans="1:7" x14ac:dyDescent="0.25">
      <c r="A4445" s="1">
        <v>43045</v>
      </c>
      <c r="B4445" s="2">
        <v>5034.2998049999997</v>
      </c>
      <c r="C4445" s="2">
        <v>64.727000000000004</v>
      </c>
      <c r="D4445" s="2">
        <v>13574.58</v>
      </c>
      <c r="E4445" s="2">
        <f t="shared" si="207"/>
        <v>20972.051848533069</v>
      </c>
      <c r="F4445" s="3">
        <f t="shared" si="209"/>
        <v>1.3544672755301246E-3</v>
      </c>
      <c r="G4445" s="3">
        <f t="shared" si="208"/>
        <v>2.3383300297326048E-3</v>
      </c>
    </row>
    <row r="4446" spans="1:7" x14ac:dyDescent="0.25">
      <c r="A4446" s="1">
        <v>43046</v>
      </c>
      <c r="B4446" s="2">
        <v>5033.3798829999996</v>
      </c>
      <c r="C4446" s="2">
        <v>64.805999999999997</v>
      </c>
      <c r="D4446" s="2">
        <v>13423.23</v>
      </c>
      <c r="E4446" s="2">
        <f t="shared" si="207"/>
        <v>20712.943245995739</v>
      </c>
      <c r="F4446" s="3">
        <f t="shared" si="209"/>
        <v>-1.8273087333542382E-4</v>
      </c>
      <c r="G4446" s="3">
        <f t="shared" si="208"/>
        <v>1.2205107605789411E-3</v>
      </c>
    </row>
    <row r="4447" spans="1:7" x14ac:dyDescent="0.25">
      <c r="A4447" s="1">
        <v>43047</v>
      </c>
      <c r="B4447" s="2">
        <v>5040.7402339999999</v>
      </c>
      <c r="C4447" s="2">
        <v>65.058999999999997</v>
      </c>
      <c r="D4447" s="2">
        <v>13347.31</v>
      </c>
      <c r="E4447" s="2">
        <f t="shared" si="207"/>
        <v>20515.701132817903</v>
      </c>
      <c r="F4447" s="3">
        <f t="shared" si="209"/>
        <v>1.4623078668987155E-3</v>
      </c>
      <c r="G4447" s="3">
        <f t="shared" si="208"/>
        <v>3.9039595099219504E-3</v>
      </c>
    </row>
    <row r="4448" spans="1:7" x14ac:dyDescent="0.25">
      <c r="A4448" s="1">
        <v>43048</v>
      </c>
      <c r="B4448" s="2">
        <v>5023.0097660000001</v>
      </c>
      <c r="C4448" s="2">
        <v>64.897000000000006</v>
      </c>
      <c r="D4448" s="2">
        <v>13390.89</v>
      </c>
      <c r="E4448" s="2">
        <f t="shared" si="207"/>
        <v>20634.066289658993</v>
      </c>
      <c r="F4448" s="3">
        <f t="shared" si="209"/>
        <v>-3.5174333881374809E-3</v>
      </c>
      <c r="G4448" s="3">
        <f t="shared" si="208"/>
        <v>-2.4900474953502005E-3</v>
      </c>
    </row>
    <row r="4449" spans="1:7" x14ac:dyDescent="0.25">
      <c r="A4449" s="1">
        <v>43049</v>
      </c>
      <c r="B4449" s="2">
        <v>5020.3100590000004</v>
      </c>
      <c r="C4449" s="2">
        <v>65.015000000000001</v>
      </c>
      <c r="D4449" s="2">
        <v>13403.43</v>
      </c>
      <c r="E4449" s="2">
        <f t="shared" si="207"/>
        <v>20615.904022148734</v>
      </c>
      <c r="F4449" s="3">
        <f t="shared" si="209"/>
        <v>-5.3746799742926399E-4</v>
      </c>
      <c r="G4449" s="3">
        <f t="shared" si="208"/>
        <v>1.8182658674514851E-3</v>
      </c>
    </row>
    <row r="4450" spans="1:7" x14ac:dyDescent="0.25">
      <c r="A4450" s="1">
        <v>43052</v>
      </c>
      <c r="B4450" s="2">
        <v>5025.3598629999997</v>
      </c>
      <c r="C4450" s="2">
        <v>65.427000000000007</v>
      </c>
      <c r="D4450" s="2">
        <v>13297.47</v>
      </c>
      <c r="E4450" s="2">
        <f t="shared" si="207"/>
        <v>20324.132238983901</v>
      </c>
      <c r="F4450" s="3">
        <f t="shared" si="209"/>
        <v>1.0058749241885767E-3</v>
      </c>
      <c r="G4450" s="3">
        <f t="shared" si="208"/>
        <v>6.3369991540414006E-3</v>
      </c>
    </row>
    <row r="4451" spans="1:7" x14ac:dyDescent="0.25">
      <c r="A4451" s="1">
        <v>43053</v>
      </c>
      <c r="B4451" s="2">
        <v>5014.5297849999997</v>
      </c>
      <c r="C4451" s="2">
        <v>65.516999999999996</v>
      </c>
      <c r="D4451" s="2">
        <v>13252.24</v>
      </c>
      <c r="E4451" s="2">
        <f t="shared" si="207"/>
        <v>20227.177679075659</v>
      </c>
      <c r="F4451" s="3">
        <f t="shared" si="209"/>
        <v>-2.1550850675865485E-3</v>
      </c>
      <c r="G4451" s="3">
        <f t="shared" si="208"/>
        <v>1.3755788894491694E-3</v>
      </c>
    </row>
    <row r="4452" spans="1:7" x14ac:dyDescent="0.25">
      <c r="A4452" s="1">
        <v>43054</v>
      </c>
      <c r="B4452" s="2">
        <v>4987.9599609999996</v>
      </c>
      <c r="C4452" s="2">
        <v>65.369</v>
      </c>
      <c r="D4452" s="2">
        <v>13138.35</v>
      </c>
      <c r="E4452" s="2">
        <f t="shared" si="207"/>
        <v>20098.747112545705</v>
      </c>
      <c r="F4452" s="3">
        <f t="shared" si="209"/>
        <v>-5.2985673910002085E-3</v>
      </c>
      <c r="G4452" s="3">
        <f t="shared" si="208"/>
        <v>-2.2589556908892972E-3</v>
      </c>
    </row>
    <row r="4453" spans="1:7" x14ac:dyDescent="0.25">
      <c r="A4453" s="1">
        <v>43055</v>
      </c>
      <c r="B4453" s="2">
        <v>5030.4799800000001</v>
      </c>
      <c r="C4453" s="2">
        <v>65.296999999999997</v>
      </c>
      <c r="D4453" s="2">
        <v>13272.37</v>
      </c>
      <c r="E4453" s="2">
        <f t="shared" si="207"/>
        <v>20326.155872398427</v>
      </c>
      <c r="F4453" s="3">
        <f t="shared" si="209"/>
        <v>8.5245309369876843E-3</v>
      </c>
      <c r="G4453" s="3">
        <f t="shared" si="208"/>
        <v>-1.101439520261982E-3</v>
      </c>
    </row>
    <row r="4454" spans="1:7" x14ac:dyDescent="0.25">
      <c r="A4454" s="1">
        <v>43056</v>
      </c>
      <c r="B4454" s="2">
        <v>5017.4501950000003</v>
      </c>
      <c r="C4454" s="2">
        <v>64.846000000000004</v>
      </c>
      <c r="D4454" s="2">
        <v>13377.94</v>
      </c>
      <c r="E4454" s="2">
        <f t="shared" si="207"/>
        <v>20630.324152607714</v>
      </c>
      <c r="F4454" s="3">
        <f t="shared" si="209"/>
        <v>-2.590167350193795E-3</v>
      </c>
      <c r="G4454" s="3">
        <f t="shared" si="208"/>
        <v>-6.9069023079160186E-3</v>
      </c>
    </row>
    <row r="4455" spans="1:7" x14ac:dyDescent="0.25">
      <c r="A4455" s="1">
        <v>43059</v>
      </c>
      <c r="B4455" s="2">
        <v>5024.0097660000001</v>
      </c>
      <c r="C4455" s="2">
        <v>65.057000000000002</v>
      </c>
      <c r="D4455" s="2">
        <v>13414.42</v>
      </c>
      <c r="E4455" s="2">
        <f t="shared" si="207"/>
        <v>20619.487526323072</v>
      </c>
      <c r="F4455" s="3">
        <f t="shared" si="209"/>
        <v>1.3073514923052088E-3</v>
      </c>
      <c r="G4455" s="3">
        <f t="shared" si="208"/>
        <v>3.2538629984886214E-3</v>
      </c>
    </row>
    <row r="4456" spans="1:7" x14ac:dyDescent="0.25">
      <c r="A4456" s="1">
        <v>43060</v>
      </c>
      <c r="B4456" s="2">
        <v>5056.9501950000003</v>
      </c>
      <c r="C4456" s="2">
        <v>65.039000000000001</v>
      </c>
      <c r="D4456" s="2">
        <v>13448.92</v>
      </c>
      <c r="E4456" s="2">
        <f t="shared" si="207"/>
        <v>20678.23921031996</v>
      </c>
      <c r="F4456" s="3">
        <f t="shared" si="209"/>
        <v>6.5566013073710128E-3</v>
      </c>
      <c r="G4456" s="3">
        <f t="shared" si="208"/>
        <v>-2.7668044945206027E-4</v>
      </c>
    </row>
    <row r="4457" spans="1:7" x14ac:dyDescent="0.25">
      <c r="A4457" s="1">
        <v>43061</v>
      </c>
      <c r="B4457" s="2">
        <v>5053.6000979999999</v>
      </c>
      <c r="C4457" s="2">
        <v>64.745000000000005</v>
      </c>
      <c r="D4457" s="2">
        <v>13463.99</v>
      </c>
      <c r="E4457" s="2">
        <f t="shared" si="207"/>
        <v>20795.412773187119</v>
      </c>
      <c r="F4457" s="3">
        <f t="shared" si="209"/>
        <v>-6.624737976088646E-4</v>
      </c>
      <c r="G4457" s="3">
        <f t="shared" si="208"/>
        <v>-4.5203647042543205E-3</v>
      </c>
    </row>
    <row r="4458" spans="1:7" x14ac:dyDescent="0.25">
      <c r="A4458" s="1">
        <v>43063</v>
      </c>
      <c r="B4458" s="2">
        <v>5064.2299800000001</v>
      </c>
      <c r="C4458" s="2">
        <v>64.733000000000004</v>
      </c>
      <c r="D4458" s="2">
        <v>13537.67</v>
      </c>
      <c r="E4458" s="2">
        <f t="shared" si="207"/>
        <v>20913.08915081952</v>
      </c>
      <c r="F4458" s="3">
        <f t="shared" si="209"/>
        <v>2.1034276147429143E-3</v>
      </c>
      <c r="G4458" s="3">
        <f t="shared" si="208"/>
        <v>-1.8534249749013743E-4</v>
      </c>
    </row>
    <row r="4459" spans="1:7" x14ac:dyDescent="0.25">
      <c r="A4459" s="1">
        <v>43066</v>
      </c>
      <c r="B4459" s="2">
        <v>5062.8500979999999</v>
      </c>
      <c r="C4459" s="2">
        <v>64.694999999999993</v>
      </c>
      <c r="D4459" s="2">
        <v>13569.12</v>
      </c>
      <c r="E4459" s="2">
        <f t="shared" si="207"/>
        <v>20973.985624855093</v>
      </c>
      <c r="F4459" s="3">
        <f t="shared" si="209"/>
        <v>-2.7247617218206788E-4</v>
      </c>
      <c r="G4459" s="3">
        <f t="shared" si="208"/>
        <v>-5.8702670971544357E-4</v>
      </c>
    </row>
    <row r="4460" spans="1:7" x14ac:dyDescent="0.25">
      <c r="A4460" s="1">
        <v>43067</v>
      </c>
      <c r="B4460" s="2">
        <v>5112.9101559999999</v>
      </c>
      <c r="C4460" s="2">
        <v>64.421000000000006</v>
      </c>
      <c r="D4460" s="2">
        <v>13549.81</v>
      </c>
      <c r="E4460" s="2">
        <f t="shared" si="207"/>
        <v>21033.218981388054</v>
      </c>
      <c r="F4460" s="3">
        <f t="shared" si="209"/>
        <v>9.8877227314662086E-3</v>
      </c>
      <c r="G4460" s="3">
        <f t="shared" si="208"/>
        <v>-4.2352577478937947E-3</v>
      </c>
    </row>
    <row r="4461" spans="1:7" x14ac:dyDescent="0.25">
      <c r="A4461" s="1">
        <v>43068</v>
      </c>
      <c r="B4461" s="2">
        <v>5111.6801759999998</v>
      </c>
      <c r="C4461" s="2">
        <v>64.406000000000006</v>
      </c>
      <c r="D4461" s="2">
        <v>13535.77</v>
      </c>
      <c r="E4461" s="2">
        <f t="shared" si="207"/>
        <v>21016.318355432722</v>
      </c>
      <c r="F4461" s="3">
        <f t="shared" si="209"/>
        <v>-2.4056358560431423E-4</v>
      </c>
      <c r="G4461" s="3">
        <f t="shared" si="208"/>
        <v>-2.3284332748640946E-4</v>
      </c>
    </row>
    <row r="4462" spans="1:7" x14ac:dyDescent="0.25">
      <c r="A4462" s="1">
        <v>43069</v>
      </c>
      <c r="B4462" s="2">
        <v>5155.4399409999996</v>
      </c>
      <c r="C4462" s="2">
        <v>64.433000000000007</v>
      </c>
      <c r="D4462" s="2">
        <v>13403.72</v>
      </c>
      <c r="E4462" s="2">
        <f t="shared" si="207"/>
        <v>20802.570111588779</v>
      </c>
      <c r="F4462" s="3">
        <f t="shared" si="209"/>
        <v>8.5607400098028918E-3</v>
      </c>
      <c r="G4462" s="3">
        <f t="shared" si="208"/>
        <v>4.1921560103097555E-4</v>
      </c>
    </row>
    <row r="4463" spans="1:7" x14ac:dyDescent="0.25">
      <c r="A4463" s="1">
        <v>43073</v>
      </c>
      <c r="B4463" s="2">
        <v>5139.9101559999999</v>
      </c>
      <c r="C4463" s="2">
        <v>64.38</v>
      </c>
      <c r="D4463" s="2">
        <v>13264.38</v>
      </c>
      <c r="E4463" s="2">
        <f t="shared" si="207"/>
        <v>20603.261882572227</v>
      </c>
      <c r="F4463" s="3">
        <f t="shared" si="209"/>
        <v>-3.0123103319457112E-3</v>
      </c>
      <c r="G4463" s="3">
        <f t="shared" si="208"/>
        <v>-8.2255986839063766E-4</v>
      </c>
    </row>
    <row r="4464" spans="1:7" x14ac:dyDescent="0.25">
      <c r="A4464" s="1">
        <v>43074</v>
      </c>
      <c r="B4464" s="2">
        <v>5120.919922</v>
      </c>
      <c r="C4464" s="2">
        <v>64.376000000000005</v>
      </c>
      <c r="D4464" s="2">
        <v>13260.34</v>
      </c>
      <c r="E4464" s="2">
        <f t="shared" si="207"/>
        <v>20598.266434696161</v>
      </c>
      <c r="F4464" s="3">
        <f t="shared" si="209"/>
        <v>-3.6946626348773881E-3</v>
      </c>
      <c r="G4464" s="3">
        <f t="shared" si="208"/>
        <v>-6.2131096613682324E-5</v>
      </c>
    </row>
    <row r="4465" spans="1:7" x14ac:dyDescent="0.25">
      <c r="A4465" s="1">
        <v>43075</v>
      </c>
      <c r="B4465" s="2">
        <v>5120.4599609999996</v>
      </c>
      <c r="C4465" s="2">
        <v>64.447000000000003</v>
      </c>
      <c r="D4465" s="2">
        <v>13160.7</v>
      </c>
      <c r="E4465" s="2">
        <f t="shared" si="207"/>
        <v>20420.966065138797</v>
      </c>
      <c r="F4465" s="3">
        <f t="shared" si="209"/>
        <v>-8.9819994650630619E-5</v>
      </c>
      <c r="G4465" s="3">
        <f t="shared" si="208"/>
        <v>1.1028954890019982E-3</v>
      </c>
    </row>
    <row r="4466" spans="1:7" x14ac:dyDescent="0.25">
      <c r="A4466" s="1">
        <v>43076</v>
      </c>
      <c r="B4466" s="2">
        <v>5136.3701170000004</v>
      </c>
      <c r="C4466" s="2">
        <v>64.539000000000001</v>
      </c>
      <c r="D4466" s="2">
        <v>13328.38</v>
      </c>
      <c r="E4466" s="2">
        <f t="shared" si="207"/>
        <v>20651.667983699779</v>
      </c>
      <c r="F4466" s="3">
        <f t="shared" si="209"/>
        <v>3.1071732073253422E-3</v>
      </c>
      <c r="G4466" s="3">
        <f t="shared" si="208"/>
        <v>1.4275295979642166E-3</v>
      </c>
    </row>
    <row r="4467" spans="1:7" x14ac:dyDescent="0.25">
      <c r="A4467" s="1">
        <v>43077</v>
      </c>
      <c r="B4467" s="2">
        <v>5165.1899409999996</v>
      </c>
      <c r="C4467" s="2">
        <v>64.465000000000003</v>
      </c>
      <c r="D4467" s="2">
        <v>13456.52</v>
      </c>
      <c r="E4467" s="2">
        <f t="shared" si="207"/>
        <v>20874.148762894594</v>
      </c>
      <c r="F4467" s="3">
        <f t="shared" si="209"/>
        <v>5.610932106433264E-3</v>
      </c>
      <c r="G4467" s="3">
        <f t="shared" si="208"/>
        <v>-1.1465935325927212E-3</v>
      </c>
    </row>
    <row r="4468" spans="1:7" x14ac:dyDescent="0.25">
      <c r="A4468" s="1">
        <v>43080</v>
      </c>
      <c r="B4468" s="2">
        <v>5181.75</v>
      </c>
      <c r="C4468" s="2">
        <v>64.361999999999995</v>
      </c>
      <c r="D4468" s="2">
        <v>13517.03</v>
      </c>
      <c r="E4468" s="2">
        <f t="shared" si="207"/>
        <v>21001.56924893571</v>
      </c>
      <c r="F4468" s="3">
        <f t="shared" si="209"/>
        <v>3.2060890672287456E-3</v>
      </c>
      <c r="G4468" s="3">
        <f t="shared" si="208"/>
        <v>-1.5977662297371742E-3</v>
      </c>
    </row>
    <row r="4469" spans="1:7" x14ac:dyDescent="0.25">
      <c r="A4469" s="1">
        <v>43081</v>
      </c>
      <c r="B4469" s="2">
        <v>5189.9599609999996</v>
      </c>
      <c r="C4469" s="2">
        <v>64.483000000000004</v>
      </c>
      <c r="D4469" s="2">
        <v>13406.62</v>
      </c>
      <c r="E4469" s="2">
        <f t="shared" si="207"/>
        <v>20790.937146224587</v>
      </c>
      <c r="F4469" s="3">
        <f t="shared" si="209"/>
        <v>1.5843992859554401E-3</v>
      </c>
      <c r="G4469" s="3">
        <f t="shared" si="208"/>
        <v>1.8799912992140122E-3</v>
      </c>
    </row>
    <row r="4470" spans="1:7" x14ac:dyDescent="0.25">
      <c r="A4470" s="1">
        <v>43082</v>
      </c>
      <c r="B4470" s="2">
        <v>5187.6801759999998</v>
      </c>
      <c r="C4470" s="2">
        <v>64.453000000000003</v>
      </c>
      <c r="D4470" s="2">
        <v>13326.52</v>
      </c>
      <c r="E4470" s="2">
        <f t="shared" si="207"/>
        <v>20676.33779653391</v>
      </c>
      <c r="F4470" s="3">
        <f t="shared" si="209"/>
        <v>-4.3926832136109706E-4</v>
      </c>
      <c r="G4470" s="3">
        <f t="shared" si="208"/>
        <v>-4.6523890017524661E-4</v>
      </c>
    </row>
    <row r="4471" spans="1:7" x14ac:dyDescent="0.25">
      <c r="A4471" s="1">
        <v>43083</v>
      </c>
      <c r="B4471" s="2">
        <v>5167.4501950000003</v>
      </c>
      <c r="C4471" s="2">
        <v>64.28</v>
      </c>
      <c r="D4471" s="2">
        <v>13373.19</v>
      </c>
      <c r="E4471" s="2">
        <f t="shared" si="207"/>
        <v>20804.589296826383</v>
      </c>
      <c r="F4471" s="3">
        <f t="shared" si="209"/>
        <v>-3.899619929075504E-3</v>
      </c>
      <c r="G4471" s="3">
        <f t="shared" si="208"/>
        <v>-2.6841264176997726E-3</v>
      </c>
    </row>
    <row r="4472" spans="1:7" x14ac:dyDescent="0.25">
      <c r="A4472" s="1">
        <v>43084</v>
      </c>
      <c r="B4472" s="2">
        <v>5214.1000979999999</v>
      </c>
      <c r="C4472" s="2">
        <v>64.096000000000004</v>
      </c>
      <c r="D4472" s="2">
        <v>13494.85</v>
      </c>
      <c r="E4472" s="2">
        <f t="shared" si="207"/>
        <v>21054.121942086869</v>
      </c>
      <c r="F4472" s="3">
        <f t="shared" si="209"/>
        <v>9.0276444357679786E-3</v>
      </c>
      <c r="G4472" s="3">
        <f t="shared" si="208"/>
        <v>-2.8624766645923838E-3</v>
      </c>
    </row>
    <row r="4473" spans="1:7" x14ac:dyDescent="0.25">
      <c r="A4473" s="1">
        <v>43087</v>
      </c>
      <c r="B4473" s="2">
        <v>5242.2797849999997</v>
      </c>
      <c r="C4473" s="2">
        <v>64.106999999999999</v>
      </c>
      <c r="D4473" s="2">
        <v>13574.2</v>
      </c>
      <c r="E4473" s="2">
        <f t="shared" si="207"/>
        <v>21174.286739357638</v>
      </c>
      <c r="F4473" s="3">
        <f t="shared" si="209"/>
        <v>5.4045159222795291E-3</v>
      </c>
      <c r="G4473" s="3">
        <f t="shared" si="208"/>
        <v>1.7161757363948205E-4</v>
      </c>
    </row>
    <row r="4474" spans="1:7" x14ac:dyDescent="0.25">
      <c r="A4474" s="1">
        <v>43088</v>
      </c>
      <c r="B4474" s="2">
        <v>5225.4301759999998</v>
      </c>
      <c r="C4474" s="2">
        <v>64.120999999999995</v>
      </c>
      <c r="D4474" s="2">
        <v>13705.34</v>
      </c>
      <c r="E4474" s="2">
        <f t="shared" si="207"/>
        <v>21374.183184916019</v>
      </c>
      <c r="F4474" s="3">
        <f t="shared" si="209"/>
        <v>-3.2141758339974125E-3</v>
      </c>
      <c r="G4474" s="3">
        <f t="shared" si="208"/>
        <v>2.1838488776571019E-4</v>
      </c>
    </row>
    <row r="4475" spans="1:7" x14ac:dyDescent="0.25">
      <c r="A4475" s="1">
        <v>43089</v>
      </c>
      <c r="B4475" s="2">
        <v>5221.7900390000004</v>
      </c>
      <c r="C4475" s="2">
        <v>64.058000000000007</v>
      </c>
      <c r="D4475" s="2">
        <v>13709.78</v>
      </c>
      <c r="E4475" s="2">
        <f t="shared" si="207"/>
        <v>21402.135564644537</v>
      </c>
      <c r="F4475" s="3">
        <f t="shared" si="209"/>
        <v>-6.9661958487521325E-4</v>
      </c>
      <c r="G4475" s="3">
        <f t="shared" si="208"/>
        <v>-9.8251742798749486E-4</v>
      </c>
    </row>
    <row r="4476" spans="1:7" x14ac:dyDescent="0.25">
      <c r="A4476" s="1">
        <v>43090</v>
      </c>
      <c r="B4476" s="2">
        <v>5232.1601559999999</v>
      </c>
      <c r="C4476" s="2">
        <v>64.087999999999994</v>
      </c>
      <c r="D4476" s="2">
        <v>13745.34</v>
      </c>
      <c r="E4476" s="2">
        <f t="shared" si="207"/>
        <v>21447.603295468733</v>
      </c>
      <c r="F4476" s="3">
        <f t="shared" si="209"/>
        <v>1.9859314377921322E-3</v>
      </c>
      <c r="G4476" s="3">
        <f t="shared" si="208"/>
        <v>4.6832557994291868E-4</v>
      </c>
    </row>
    <row r="4477" spans="1:7" x14ac:dyDescent="0.25">
      <c r="A4477" s="1">
        <v>43091</v>
      </c>
      <c r="B4477" s="2">
        <v>5229.7900390000004</v>
      </c>
      <c r="C4477" s="2">
        <v>64.040999999999997</v>
      </c>
      <c r="D4477" s="2">
        <v>13809.42</v>
      </c>
      <c r="E4477" s="2">
        <f t="shared" si="207"/>
        <v>21563.404693867993</v>
      </c>
      <c r="F4477" s="3">
        <f t="shared" si="209"/>
        <v>-4.5299014734512255E-4</v>
      </c>
      <c r="G4477" s="3">
        <f t="shared" si="208"/>
        <v>-7.3336662089618088E-4</v>
      </c>
    </row>
    <row r="4478" spans="1:7" x14ac:dyDescent="0.25">
      <c r="A4478" s="1">
        <v>43095</v>
      </c>
      <c r="B4478" s="2">
        <v>5224.5097660000001</v>
      </c>
      <c r="C4478" s="2">
        <v>64.054000000000002</v>
      </c>
      <c r="D4478" s="2">
        <v>13866.27</v>
      </c>
      <c r="E4478" s="2">
        <f t="shared" si="207"/>
        <v>21647.781559309333</v>
      </c>
      <c r="F4478" s="3">
        <f t="shared" si="209"/>
        <v>-1.0096529613280447E-3</v>
      </c>
      <c r="G4478" s="3">
        <f t="shared" si="208"/>
        <v>2.0299495635622833E-4</v>
      </c>
    </row>
    <row r="4479" spans="1:7" x14ac:dyDescent="0.25">
      <c r="A4479" s="1">
        <v>43096</v>
      </c>
      <c r="B4479" s="2">
        <v>5229.0097660000001</v>
      </c>
      <c r="C4479" s="2">
        <v>64.158000000000001</v>
      </c>
      <c r="D4479" s="2">
        <v>13819.26</v>
      </c>
      <c r="E4479" s="2">
        <f t="shared" si="207"/>
        <v>21539.418311044607</v>
      </c>
      <c r="F4479" s="3">
        <f t="shared" si="209"/>
        <v>8.6132483267320481E-4</v>
      </c>
      <c r="G4479" s="3">
        <f t="shared" si="208"/>
        <v>1.6236300621350619E-3</v>
      </c>
    </row>
    <row r="4480" spans="1:7" x14ac:dyDescent="0.25">
      <c r="A4480" s="1">
        <v>43097</v>
      </c>
      <c r="B4480" s="2">
        <v>5239.5898440000001</v>
      </c>
      <c r="C4480" s="2">
        <v>64.171999999999997</v>
      </c>
      <c r="D4480" s="2">
        <v>13815.8</v>
      </c>
      <c r="E4480" s="2">
        <f t="shared" si="207"/>
        <v>21529.32743252509</v>
      </c>
      <c r="F4480" s="3">
        <f t="shared" si="209"/>
        <v>2.0233425588136456E-3</v>
      </c>
      <c r="G4480" s="3">
        <f t="shared" si="208"/>
        <v>2.1821129087551405E-4</v>
      </c>
    </row>
    <row r="4481" spans="1:7" x14ac:dyDescent="0.25">
      <c r="A4481" s="1">
        <v>43098</v>
      </c>
      <c r="B4481" s="2">
        <v>5212.7597660000001</v>
      </c>
      <c r="C4481" s="2">
        <v>63.927</v>
      </c>
      <c r="D4481" s="2">
        <v>13896.02</v>
      </c>
      <c r="E4481" s="2">
        <f t="shared" si="207"/>
        <v>21737.325386769284</v>
      </c>
      <c r="F4481" s="3">
        <f t="shared" si="209"/>
        <v>-5.120644706708033E-3</v>
      </c>
      <c r="G4481" s="3">
        <f t="shared" si="208"/>
        <v>-3.8178644891853075E-3</v>
      </c>
    </row>
    <row r="4482" spans="1:7" x14ac:dyDescent="0.25">
      <c r="A4482" s="1">
        <v>43102</v>
      </c>
      <c r="B4482" s="2">
        <v>5256.2797849999997</v>
      </c>
      <c r="C4482" s="2">
        <v>63.673000000000002</v>
      </c>
      <c r="D4482" s="2">
        <v>13789.42</v>
      </c>
      <c r="E4482" s="2">
        <f t="shared" si="207"/>
        <v>21656.620545600177</v>
      </c>
      <c r="F4482" s="3">
        <f t="shared" si="209"/>
        <v>8.3487482549755576E-3</v>
      </c>
      <c r="G4482" s="3">
        <f t="shared" si="208"/>
        <v>-3.9732820248095102E-3</v>
      </c>
    </row>
    <row r="4483" spans="1:7" x14ac:dyDescent="0.25">
      <c r="A4483" s="1">
        <v>43103</v>
      </c>
      <c r="B4483" s="2">
        <v>5289.919922</v>
      </c>
      <c r="C4483" s="2">
        <v>63.482999999999997</v>
      </c>
      <c r="D4483" s="2">
        <v>13820.88</v>
      </c>
      <c r="E4483" s="2">
        <f t="shared" ref="E4483:E4546" si="210">D4483/C4483*100</f>
        <v>21770.993809366286</v>
      </c>
      <c r="F4483" s="3">
        <f t="shared" si="209"/>
        <v>6.3999897981077414E-3</v>
      </c>
      <c r="G4483" s="3">
        <f t="shared" ref="G4483:G4546" si="211">C4483/C4482-1</f>
        <v>-2.9839963563834671E-3</v>
      </c>
    </row>
    <row r="4484" spans="1:7" x14ac:dyDescent="0.25">
      <c r="A4484" s="1">
        <v>43104</v>
      </c>
      <c r="B4484" s="2">
        <v>5312.330078</v>
      </c>
      <c r="C4484" s="2">
        <v>63.390999999999998</v>
      </c>
      <c r="D4484" s="2">
        <v>13918.1</v>
      </c>
      <c r="E4484" s="2">
        <f t="shared" si="210"/>
        <v>21955.955892792354</v>
      </c>
      <c r="F4484" s="3">
        <f t="shared" ref="F4484:F4547" si="212">B4484/B4483-1</f>
        <v>4.2363885144649505E-3</v>
      </c>
      <c r="G4484" s="3">
        <f t="shared" si="211"/>
        <v>-1.4492068742812947E-3</v>
      </c>
    </row>
    <row r="4485" spans="1:7" x14ac:dyDescent="0.25">
      <c r="A4485" s="1">
        <v>43105</v>
      </c>
      <c r="B4485" s="2">
        <v>5349.6899409999996</v>
      </c>
      <c r="C4485" s="2">
        <v>63.381999999999998</v>
      </c>
      <c r="D4485" s="2">
        <v>14017.23</v>
      </c>
      <c r="E4485" s="2">
        <f t="shared" si="210"/>
        <v>22115.474424915592</v>
      </c>
      <c r="F4485" s="3">
        <f t="shared" si="212"/>
        <v>7.0326697421756457E-3</v>
      </c>
      <c r="G4485" s="3">
        <f t="shared" si="211"/>
        <v>-1.4197599028253904E-4</v>
      </c>
    </row>
    <row r="4486" spans="1:7" x14ac:dyDescent="0.25">
      <c r="A4486" s="1">
        <v>43108</v>
      </c>
      <c r="B4486" s="2">
        <v>5358.6801759999998</v>
      </c>
      <c r="C4486" s="2">
        <v>63.347999999999999</v>
      </c>
      <c r="D4486" s="2">
        <v>14113.6</v>
      </c>
      <c r="E4486" s="2">
        <f t="shared" si="210"/>
        <v>22279.472122245374</v>
      </c>
      <c r="F4486" s="3">
        <f t="shared" si="212"/>
        <v>1.6805151511865013E-3</v>
      </c>
      <c r="G4486" s="3">
        <f t="shared" si="211"/>
        <v>-5.3642990123381473E-4</v>
      </c>
    </row>
    <row r="4487" spans="1:7" x14ac:dyDescent="0.25">
      <c r="A4487" s="1">
        <v>43109</v>
      </c>
      <c r="B4487" s="2">
        <v>5367.2597660000001</v>
      </c>
      <c r="C4487" s="2">
        <v>63.469000000000001</v>
      </c>
      <c r="D4487" s="2">
        <v>14115.81</v>
      </c>
      <c r="E4487" s="2">
        <f t="shared" si="210"/>
        <v>22240.479604216231</v>
      </c>
      <c r="F4487" s="3">
        <f t="shared" si="212"/>
        <v>1.6010640154315858E-3</v>
      </c>
      <c r="G4487" s="3">
        <f t="shared" si="211"/>
        <v>1.9100839805519243E-3</v>
      </c>
    </row>
    <row r="4488" spans="1:7" x14ac:dyDescent="0.25">
      <c r="A4488" s="1">
        <v>43110</v>
      </c>
      <c r="B4488" s="2">
        <v>5361.330078</v>
      </c>
      <c r="C4488" s="2">
        <v>63.826000000000001</v>
      </c>
      <c r="D4488" s="2">
        <v>14100.89</v>
      </c>
      <c r="E4488" s="2">
        <f t="shared" si="210"/>
        <v>22092.705167173252</v>
      </c>
      <c r="F4488" s="3">
        <f t="shared" si="212"/>
        <v>-1.1047887112829446E-3</v>
      </c>
      <c r="G4488" s="3">
        <f t="shared" si="211"/>
        <v>5.6247932061321837E-3</v>
      </c>
    </row>
    <row r="4489" spans="1:7" x14ac:dyDescent="0.25">
      <c r="A4489" s="1">
        <v>43111</v>
      </c>
      <c r="B4489" s="2">
        <v>5399.4599609999996</v>
      </c>
      <c r="C4489" s="2">
        <v>63.735999999999997</v>
      </c>
      <c r="D4489" s="2">
        <v>14129.78</v>
      </c>
      <c r="E4489" s="2">
        <f t="shared" si="210"/>
        <v>22169.229320948914</v>
      </c>
      <c r="F4489" s="3">
        <f t="shared" si="212"/>
        <v>7.1120193021623201E-3</v>
      </c>
      <c r="G4489" s="3">
        <f t="shared" si="211"/>
        <v>-1.4100836649642012E-3</v>
      </c>
    </row>
    <row r="4490" spans="1:7" x14ac:dyDescent="0.25">
      <c r="A4490" s="1">
        <v>43112</v>
      </c>
      <c r="B4490" s="2">
        <v>5435.919922</v>
      </c>
      <c r="C4490" s="2">
        <v>63.526000000000003</v>
      </c>
      <c r="D4490" s="2">
        <v>14151.61</v>
      </c>
      <c r="E4490" s="2">
        <f t="shared" si="210"/>
        <v>22276.878758303686</v>
      </c>
      <c r="F4490" s="3">
        <f t="shared" si="212"/>
        <v>6.7525199303910544E-3</v>
      </c>
      <c r="G4490" s="3">
        <f t="shared" si="211"/>
        <v>-3.2948412200325405E-3</v>
      </c>
    </row>
    <row r="4491" spans="1:7" x14ac:dyDescent="0.25">
      <c r="A4491" s="1">
        <v>43116</v>
      </c>
      <c r="B4491" s="2">
        <v>5416.8598629999997</v>
      </c>
      <c r="C4491" s="2">
        <v>63.76</v>
      </c>
      <c r="D4491" s="2">
        <v>14074.53</v>
      </c>
      <c r="E4491" s="2">
        <f t="shared" si="210"/>
        <v>22074.231493099123</v>
      </c>
      <c r="F4491" s="3">
        <f t="shared" si="212"/>
        <v>-3.5063171042791774E-3</v>
      </c>
      <c r="G4491" s="3">
        <f t="shared" si="211"/>
        <v>3.6835311525988956E-3</v>
      </c>
    </row>
    <row r="4492" spans="1:7" x14ac:dyDescent="0.25">
      <c r="A4492" s="1">
        <v>43117</v>
      </c>
      <c r="B4492" s="2">
        <v>5467.8500979999999</v>
      </c>
      <c r="C4492" s="2">
        <v>63.98</v>
      </c>
      <c r="D4492" s="2">
        <v>14182.88</v>
      </c>
      <c r="E4492" s="2">
        <f t="shared" si="210"/>
        <v>22167.677399187247</v>
      </c>
      <c r="F4492" s="3">
        <f t="shared" si="212"/>
        <v>9.4132461037603754E-3</v>
      </c>
      <c r="G4492" s="3">
        <f t="shared" si="211"/>
        <v>3.4504391468004325E-3</v>
      </c>
    </row>
    <row r="4493" spans="1:7" x14ac:dyDescent="0.25">
      <c r="A4493" s="1">
        <v>43118</v>
      </c>
      <c r="B4493" s="2">
        <v>5459.5</v>
      </c>
      <c r="C4493" s="2">
        <v>63.843000000000004</v>
      </c>
      <c r="D4493" s="2">
        <v>14125.75</v>
      </c>
      <c r="E4493" s="2">
        <f t="shared" si="210"/>
        <v>22125.761634008428</v>
      </c>
      <c r="F4493" s="3">
        <f t="shared" si="212"/>
        <v>-1.5271263568571447E-3</v>
      </c>
      <c r="G4493" s="3">
        <f t="shared" si="211"/>
        <v>-2.1412941544231012E-3</v>
      </c>
    </row>
    <row r="4494" spans="1:7" x14ac:dyDescent="0.25">
      <c r="A4494" s="1">
        <v>43119</v>
      </c>
      <c r="B4494" s="2">
        <v>5483.5698240000002</v>
      </c>
      <c r="C4494" s="2">
        <v>63.718000000000004</v>
      </c>
      <c r="D4494" s="2">
        <v>14237.54</v>
      </c>
      <c r="E4494" s="2">
        <f t="shared" si="210"/>
        <v>22344.612197495211</v>
      </c>
      <c r="F4494" s="3">
        <f t="shared" si="212"/>
        <v>4.408796409927751E-3</v>
      </c>
      <c r="G4494" s="3">
        <f t="shared" si="211"/>
        <v>-1.9579280422286072E-3</v>
      </c>
    </row>
    <row r="4495" spans="1:7" x14ac:dyDescent="0.25">
      <c r="A4495" s="1">
        <v>43122</v>
      </c>
      <c r="B4495" s="2">
        <v>5527.8901370000003</v>
      </c>
      <c r="C4495" s="2">
        <v>63.89</v>
      </c>
      <c r="D4495" s="2">
        <v>14332.39</v>
      </c>
      <c r="E4495" s="2">
        <f t="shared" si="210"/>
        <v>22432.915949287839</v>
      </c>
      <c r="F4495" s="3">
        <f t="shared" si="212"/>
        <v>8.0823832690199993E-3</v>
      </c>
      <c r="G4495" s="3">
        <f t="shared" si="211"/>
        <v>2.6993942057189635E-3</v>
      </c>
    </row>
    <row r="4496" spans="1:7" x14ac:dyDescent="0.25">
      <c r="A4496" s="1">
        <v>43123</v>
      </c>
      <c r="B4496" s="2">
        <v>5540.1298829999996</v>
      </c>
      <c r="C4496" s="2">
        <v>63.771999999999998</v>
      </c>
      <c r="D4496" s="2">
        <v>14464.05</v>
      </c>
      <c r="E4496" s="2">
        <f t="shared" si="210"/>
        <v>22680.878755566708</v>
      </c>
      <c r="F4496" s="3">
        <f t="shared" si="212"/>
        <v>2.2141804009587762E-3</v>
      </c>
      <c r="G4496" s="3">
        <f t="shared" si="211"/>
        <v>-1.8469244013148423E-3</v>
      </c>
    </row>
    <row r="4497" spans="1:7" x14ac:dyDescent="0.25">
      <c r="A4497" s="1">
        <v>43124</v>
      </c>
      <c r="B4497" s="2">
        <v>5537.0297849999997</v>
      </c>
      <c r="C4497" s="2">
        <v>63.643999999999998</v>
      </c>
      <c r="D4497" s="2">
        <v>14429.98</v>
      </c>
      <c r="E4497" s="2">
        <f t="shared" si="210"/>
        <v>22672.962101690653</v>
      </c>
      <c r="F4497" s="3">
        <f t="shared" si="212"/>
        <v>-5.5957135761608434E-4</v>
      </c>
      <c r="G4497" s="3">
        <f t="shared" si="211"/>
        <v>-2.007150473562036E-3</v>
      </c>
    </row>
    <row r="4498" spans="1:7" x14ac:dyDescent="0.25">
      <c r="A4498" s="1">
        <v>43125</v>
      </c>
      <c r="B4498" s="2">
        <v>5540.3798829999996</v>
      </c>
      <c r="C4498" s="2">
        <v>63.497999999999998</v>
      </c>
      <c r="D4498" s="2">
        <v>14365.84</v>
      </c>
      <c r="E4498" s="2">
        <f t="shared" si="210"/>
        <v>22624.08264827239</v>
      </c>
      <c r="F4498" s="3">
        <f t="shared" si="212"/>
        <v>6.0503521383892256E-4</v>
      </c>
      <c r="G4498" s="3">
        <f t="shared" si="211"/>
        <v>-2.2940104330337885E-3</v>
      </c>
    </row>
    <row r="4499" spans="1:7" x14ac:dyDescent="0.25">
      <c r="A4499" s="1">
        <v>43129</v>
      </c>
      <c r="B4499" s="2">
        <v>5568.669922</v>
      </c>
      <c r="C4499" s="2">
        <v>63.546999999999997</v>
      </c>
      <c r="D4499" s="2">
        <v>14379.96</v>
      </c>
      <c r="E4499" s="2">
        <f t="shared" si="210"/>
        <v>22628.85738115096</v>
      </c>
      <c r="F4499" s="3">
        <f t="shared" si="212"/>
        <v>5.1061551008091399E-3</v>
      </c>
      <c r="G4499" s="3">
        <f t="shared" si="211"/>
        <v>7.7167784812126605E-4</v>
      </c>
    </row>
    <row r="4500" spans="1:7" x14ac:dyDescent="0.25">
      <c r="A4500" s="1">
        <v>43130</v>
      </c>
      <c r="B4500" s="2">
        <v>5508.3598629999997</v>
      </c>
      <c r="C4500" s="2">
        <v>63.753</v>
      </c>
      <c r="D4500" s="2">
        <v>14268.94</v>
      </c>
      <c r="E4500" s="2">
        <f t="shared" si="210"/>
        <v>22381.597728734334</v>
      </c>
      <c r="F4500" s="3">
        <f t="shared" si="212"/>
        <v>-1.0830244895955299E-2</v>
      </c>
      <c r="G4500" s="3">
        <f t="shared" si="211"/>
        <v>3.2416951232945301E-3</v>
      </c>
    </row>
    <row r="4501" spans="1:7" x14ac:dyDescent="0.25">
      <c r="A4501" s="1">
        <v>43131</v>
      </c>
      <c r="B4501" s="2">
        <v>5511.2099609999996</v>
      </c>
      <c r="C4501" s="2">
        <v>63.688000000000002</v>
      </c>
      <c r="D4501" s="2">
        <v>14203.09</v>
      </c>
      <c r="E4501" s="2">
        <f t="shared" si="210"/>
        <v>22301.045722899133</v>
      </c>
      <c r="F4501" s="3">
        <f t="shared" si="212"/>
        <v>5.1741318121645286E-4</v>
      </c>
      <c r="G4501" s="3">
        <f t="shared" si="211"/>
        <v>-1.0195598638494952E-3</v>
      </c>
    </row>
    <row r="4502" spans="1:7" x14ac:dyDescent="0.25">
      <c r="A4502" s="1">
        <v>43132</v>
      </c>
      <c r="B4502" s="2">
        <v>5508.7001950000003</v>
      </c>
      <c r="C4502" s="2">
        <v>63.610999999999997</v>
      </c>
      <c r="D4502" s="2">
        <v>14188.25</v>
      </c>
      <c r="E4502" s="2">
        <f t="shared" si="210"/>
        <v>22304.711449277642</v>
      </c>
      <c r="F4502" s="3">
        <f t="shared" si="212"/>
        <v>-4.5539292056728797E-4</v>
      </c>
      <c r="G4502" s="3">
        <f t="shared" si="211"/>
        <v>-1.2090189674665019E-3</v>
      </c>
    </row>
    <row r="4503" spans="1:7" x14ac:dyDescent="0.25">
      <c r="A4503" s="1">
        <v>43133</v>
      </c>
      <c r="B4503" s="2">
        <v>5392.2099609999996</v>
      </c>
      <c r="C4503" s="2">
        <v>64.078000000000003</v>
      </c>
      <c r="D4503" s="2">
        <v>13782.37</v>
      </c>
      <c r="E4503" s="2">
        <f t="shared" si="210"/>
        <v>21508.739348918505</v>
      </c>
      <c r="F4503" s="3">
        <f t="shared" si="212"/>
        <v>-2.1146591732426057E-2</v>
      </c>
      <c r="G4503" s="3">
        <f t="shared" si="211"/>
        <v>7.3414975397336768E-3</v>
      </c>
    </row>
    <row r="4504" spans="1:7" x14ac:dyDescent="0.25">
      <c r="A4504" s="1">
        <v>43136</v>
      </c>
      <c r="B4504" s="2">
        <v>5171.2597660000001</v>
      </c>
      <c r="C4504" s="2">
        <v>64.03</v>
      </c>
      <c r="D4504" s="2">
        <v>13686.64</v>
      </c>
      <c r="E4504" s="2">
        <f t="shared" si="210"/>
        <v>21375.355302202093</v>
      </c>
      <c r="F4504" s="3">
        <f t="shared" si="212"/>
        <v>-4.0975814480158634E-2</v>
      </c>
      <c r="G4504" s="3">
        <f t="shared" si="211"/>
        <v>-7.4908705015763744E-4</v>
      </c>
    </row>
    <row r="4505" spans="1:7" x14ac:dyDescent="0.25">
      <c r="A4505" s="1">
        <v>43137</v>
      </c>
      <c r="B4505" s="2">
        <v>5262.0200199999999</v>
      </c>
      <c r="C4505" s="2">
        <v>64.272000000000006</v>
      </c>
      <c r="D4505" s="2">
        <v>13461.63</v>
      </c>
      <c r="E4505" s="2">
        <f t="shared" si="210"/>
        <v>20944.781553398057</v>
      </c>
      <c r="F4505" s="3">
        <f t="shared" si="212"/>
        <v>1.7550898254373282E-2</v>
      </c>
      <c r="G4505" s="3">
        <f t="shared" si="211"/>
        <v>3.7794783695144218E-3</v>
      </c>
    </row>
    <row r="4506" spans="1:7" x14ac:dyDescent="0.25">
      <c r="A4506" s="1">
        <v>43138</v>
      </c>
      <c r="B4506" s="2">
        <v>5235.8398440000001</v>
      </c>
      <c r="C4506" s="2">
        <v>64.138000000000005</v>
      </c>
      <c r="D4506" s="2">
        <v>13486.61</v>
      </c>
      <c r="E4506" s="2">
        <f t="shared" si="210"/>
        <v>21027.487604852038</v>
      </c>
      <c r="F4506" s="3">
        <f t="shared" si="212"/>
        <v>-4.975309082917545E-3</v>
      </c>
      <c r="G4506" s="3">
        <f t="shared" si="211"/>
        <v>-2.0848892208115144E-3</v>
      </c>
    </row>
    <row r="4507" spans="1:7" x14ac:dyDescent="0.25">
      <c r="A4507" s="1">
        <v>43139</v>
      </c>
      <c r="B4507" s="2">
        <v>5040.0600590000004</v>
      </c>
      <c r="C4507" s="2">
        <v>64.162000000000006</v>
      </c>
      <c r="D4507" s="2">
        <v>13662.65</v>
      </c>
      <c r="E4507" s="2">
        <f t="shared" si="210"/>
        <v>21293.990212275177</v>
      </c>
      <c r="F4507" s="3">
        <f t="shared" si="212"/>
        <v>-3.7392240945710586E-2</v>
      </c>
      <c r="G4507" s="3">
        <f t="shared" si="211"/>
        <v>3.7419314602882281E-4</v>
      </c>
    </row>
    <row r="4508" spans="1:7" x14ac:dyDescent="0.25">
      <c r="A4508" s="1">
        <v>43140</v>
      </c>
      <c r="B4508" s="2">
        <v>5116.9902339999999</v>
      </c>
      <c r="C4508" s="2">
        <v>64.369</v>
      </c>
      <c r="D4508" s="2">
        <v>13558.03</v>
      </c>
      <c r="E4508" s="2">
        <f t="shared" si="210"/>
        <v>21062.980627320609</v>
      </c>
      <c r="F4508" s="3">
        <f t="shared" si="212"/>
        <v>1.5263741721217361E-2</v>
      </c>
      <c r="G4508" s="3">
        <f t="shared" si="211"/>
        <v>3.2262086593308759E-3</v>
      </c>
    </row>
    <row r="4509" spans="1:7" x14ac:dyDescent="0.25">
      <c r="A4509" s="1">
        <v>43143</v>
      </c>
      <c r="B4509" s="2">
        <v>5188.3701170000004</v>
      </c>
      <c r="C4509" s="2">
        <v>64.284000000000006</v>
      </c>
      <c r="D4509" s="2">
        <v>13700.66</v>
      </c>
      <c r="E4509" s="2">
        <f t="shared" si="210"/>
        <v>21312.706116607551</v>
      </c>
      <c r="F4509" s="3">
        <f t="shared" si="212"/>
        <v>1.3949583590313397E-2</v>
      </c>
      <c r="G4509" s="3">
        <f t="shared" si="211"/>
        <v>-1.3205114263076245E-3</v>
      </c>
    </row>
    <row r="4510" spans="1:7" x14ac:dyDescent="0.25">
      <c r="A4510" s="1">
        <v>43145</v>
      </c>
      <c r="B4510" s="2">
        <v>5273.4301759999998</v>
      </c>
      <c r="C4510" s="2">
        <v>64.126000000000005</v>
      </c>
      <c r="D4510" s="2">
        <v>13668.94</v>
      </c>
      <c r="E4510" s="2">
        <f t="shared" si="210"/>
        <v>21315.753360571376</v>
      </c>
      <c r="F4510" s="3">
        <f t="shared" si="212"/>
        <v>1.639436992386023E-2</v>
      </c>
      <c r="G4510" s="3">
        <f t="shared" si="211"/>
        <v>-2.4578433202663286E-3</v>
      </c>
    </row>
    <row r="4511" spans="1:7" x14ac:dyDescent="0.25">
      <c r="A4511" s="1">
        <v>43146</v>
      </c>
      <c r="B4511" s="2">
        <v>5338.3500979999999</v>
      </c>
      <c r="C4511" s="2">
        <v>63.921999999999997</v>
      </c>
      <c r="D4511" s="2">
        <v>13668.38</v>
      </c>
      <c r="E4511" s="2">
        <f t="shared" si="210"/>
        <v>21382.904164450421</v>
      </c>
      <c r="F4511" s="3">
        <f t="shared" si="212"/>
        <v>1.2310757862208588E-2</v>
      </c>
      <c r="G4511" s="3">
        <f t="shared" si="211"/>
        <v>-3.1812369397749007E-3</v>
      </c>
    </row>
    <row r="4512" spans="1:7" x14ac:dyDescent="0.25">
      <c r="A4512" s="1">
        <v>43147</v>
      </c>
      <c r="B4512" s="2">
        <v>5340.8198240000002</v>
      </c>
      <c r="C4512" s="2">
        <v>63.91</v>
      </c>
      <c r="D4512" s="2">
        <v>13540.46</v>
      </c>
      <c r="E4512" s="2">
        <f t="shared" si="210"/>
        <v>21186.762634955405</v>
      </c>
      <c r="F4512" s="3">
        <f t="shared" si="212"/>
        <v>4.6263844720972891E-4</v>
      </c>
      <c r="G4512" s="3">
        <f t="shared" si="211"/>
        <v>-1.8772879446826707E-4</v>
      </c>
    </row>
    <row r="4513" spans="1:7" x14ac:dyDescent="0.25">
      <c r="A4513" s="1">
        <v>43151</v>
      </c>
      <c r="B4513" s="2">
        <v>5309.9902339999999</v>
      </c>
      <c r="C4513" s="2">
        <v>64.525000000000006</v>
      </c>
      <c r="D4513" s="2">
        <v>13417.24</v>
      </c>
      <c r="E4513" s="2">
        <f t="shared" si="210"/>
        <v>20793.862843858966</v>
      </c>
      <c r="F4513" s="3">
        <f t="shared" si="212"/>
        <v>-5.7724452454773756E-3</v>
      </c>
      <c r="G4513" s="3">
        <f t="shared" si="211"/>
        <v>9.6229072132687499E-3</v>
      </c>
    </row>
    <row r="4514" spans="1:7" x14ac:dyDescent="0.25">
      <c r="A4514" s="1">
        <v>43152</v>
      </c>
      <c r="B4514" s="2">
        <v>5280.9101559999999</v>
      </c>
      <c r="C4514" s="2">
        <v>64.816000000000003</v>
      </c>
      <c r="D4514" s="2">
        <v>13442.27</v>
      </c>
      <c r="E4514" s="2">
        <f t="shared" si="210"/>
        <v>20739.123056035547</v>
      </c>
      <c r="F4514" s="3">
        <f t="shared" si="212"/>
        <v>-5.4764842718164619E-3</v>
      </c>
      <c r="G4514" s="3">
        <f t="shared" si="211"/>
        <v>4.5098798915148564E-3</v>
      </c>
    </row>
    <row r="4515" spans="1:7" x14ac:dyDescent="0.25">
      <c r="A4515" s="1">
        <v>43153</v>
      </c>
      <c r="B4515" s="2">
        <v>5286.4902339999999</v>
      </c>
      <c r="C4515" s="2">
        <v>65.046000000000006</v>
      </c>
      <c r="D4515" s="2">
        <v>13402.06</v>
      </c>
      <c r="E4515" s="2">
        <f t="shared" si="210"/>
        <v>20603.972573255847</v>
      </c>
      <c r="F4515" s="3">
        <f t="shared" si="212"/>
        <v>1.0566508111597983E-3</v>
      </c>
      <c r="G4515" s="3">
        <f t="shared" si="211"/>
        <v>3.5485065415947759E-3</v>
      </c>
    </row>
    <row r="4516" spans="1:7" x14ac:dyDescent="0.25">
      <c r="A4516" s="1">
        <v>43154</v>
      </c>
      <c r="B4516" s="2">
        <v>5371.5600590000004</v>
      </c>
      <c r="C4516" s="2">
        <v>64.822999999999993</v>
      </c>
      <c r="D4516" s="2">
        <v>13567.59</v>
      </c>
      <c r="E4516" s="2">
        <f t="shared" si="210"/>
        <v>20930.20995634266</v>
      </c>
      <c r="F4516" s="3">
        <f t="shared" si="212"/>
        <v>1.6091928904526265E-2</v>
      </c>
      <c r="G4516" s="3">
        <f t="shared" si="211"/>
        <v>-3.4283430187869168E-3</v>
      </c>
    </row>
    <row r="4517" spans="1:7" x14ac:dyDescent="0.25">
      <c r="A4517" s="1">
        <v>43157</v>
      </c>
      <c r="B4517" s="2">
        <v>5435.3798829999996</v>
      </c>
      <c r="C4517" s="2">
        <v>64.664000000000001</v>
      </c>
      <c r="D4517" s="2">
        <v>13686.8</v>
      </c>
      <c r="E4517" s="2">
        <f t="shared" si="210"/>
        <v>21166.027465050105</v>
      </c>
      <c r="F4517" s="3">
        <f t="shared" si="212"/>
        <v>1.1881059375491887E-2</v>
      </c>
      <c r="G4517" s="3">
        <f t="shared" si="211"/>
        <v>-2.4528330993627279E-3</v>
      </c>
    </row>
    <row r="4518" spans="1:7" x14ac:dyDescent="0.25">
      <c r="A4518" s="1">
        <v>43158</v>
      </c>
      <c r="B4518" s="2">
        <v>5367.0898440000001</v>
      </c>
      <c r="C4518" s="2">
        <v>64.850999999999999</v>
      </c>
      <c r="D4518" s="2">
        <v>13642.21</v>
      </c>
      <c r="E4518" s="2">
        <f t="shared" si="210"/>
        <v>21036.236912306671</v>
      </c>
      <c r="F4518" s="3">
        <f t="shared" si="212"/>
        <v>-1.2563986413090866E-2</v>
      </c>
      <c r="G4518" s="3">
        <f t="shared" si="211"/>
        <v>2.891871829766135E-3</v>
      </c>
    </row>
    <row r="4519" spans="1:7" x14ac:dyDescent="0.25">
      <c r="A4519" s="1">
        <v>43159</v>
      </c>
      <c r="B4519" s="2">
        <v>5308.0898440000001</v>
      </c>
      <c r="C4519" s="2">
        <v>65.102999999999994</v>
      </c>
      <c r="D4519" s="2">
        <v>13585.49</v>
      </c>
      <c r="E4519" s="2">
        <f t="shared" si="210"/>
        <v>20867.686588943674</v>
      </c>
      <c r="F4519" s="3">
        <f t="shared" si="212"/>
        <v>-1.0992921995885307E-2</v>
      </c>
      <c r="G4519" s="3">
        <f t="shared" si="211"/>
        <v>3.8858305962898854E-3</v>
      </c>
    </row>
    <row r="4520" spans="1:7" x14ac:dyDescent="0.25">
      <c r="A4520" s="1">
        <v>43160</v>
      </c>
      <c r="B4520" s="2">
        <v>5238.1801759999998</v>
      </c>
      <c r="C4520" s="2">
        <v>65.225999999999999</v>
      </c>
      <c r="D4520" s="2">
        <v>13531.83</v>
      </c>
      <c r="E4520" s="2">
        <f t="shared" si="210"/>
        <v>20746.067519087483</v>
      </c>
      <c r="F4520" s="3">
        <f t="shared" si="212"/>
        <v>-1.3170400286088291E-2</v>
      </c>
      <c r="G4520" s="3">
        <f t="shared" si="211"/>
        <v>1.889313856504371E-3</v>
      </c>
    </row>
    <row r="4521" spans="1:7" x14ac:dyDescent="0.25">
      <c r="A4521" s="1">
        <v>43164</v>
      </c>
      <c r="B4521" s="2">
        <v>5323.3598629999997</v>
      </c>
      <c r="C4521" s="2">
        <v>65.052999999999997</v>
      </c>
      <c r="D4521" s="2">
        <v>13400.93</v>
      </c>
      <c r="E4521" s="2">
        <f t="shared" si="210"/>
        <v>20600.018446497474</v>
      </c>
      <c r="F4521" s="3">
        <f t="shared" si="212"/>
        <v>1.626131292510169E-2</v>
      </c>
      <c r="G4521" s="3">
        <f t="shared" si="211"/>
        <v>-2.6523165608806076E-3</v>
      </c>
    </row>
    <row r="4522" spans="1:7" x14ac:dyDescent="0.25">
      <c r="A4522" s="1">
        <v>43165</v>
      </c>
      <c r="B4522" s="2">
        <v>5337.6899409999996</v>
      </c>
      <c r="C4522" s="2">
        <v>64.994</v>
      </c>
      <c r="D4522" s="2">
        <v>13260.12</v>
      </c>
      <c r="E4522" s="2">
        <f t="shared" si="210"/>
        <v>20402.067883189218</v>
      </c>
      <c r="F4522" s="3">
        <f t="shared" si="212"/>
        <v>2.6919235912643558E-3</v>
      </c>
      <c r="G4522" s="3">
        <f t="shared" si="211"/>
        <v>-9.0695279233854453E-4</v>
      </c>
    </row>
    <row r="4523" spans="1:7" x14ac:dyDescent="0.25">
      <c r="A4523" s="1">
        <v>43166</v>
      </c>
      <c r="B4523" s="2">
        <v>5335.4702150000003</v>
      </c>
      <c r="C4523" s="2">
        <v>64.962999999999994</v>
      </c>
      <c r="D4523" s="2">
        <v>13109.11</v>
      </c>
      <c r="E4523" s="2">
        <f t="shared" si="210"/>
        <v>20179.34824438527</v>
      </c>
      <c r="F4523" s="3">
        <f t="shared" si="212"/>
        <v>-4.1585892484108378E-4</v>
      </c>
      <c r="G4523" s="3">
        <f t="shared" si="211"/>
        <v>-4.7696710465594538E-4</v>
      </c>
    </row>
    <row r="4524" spans="1:7" x14ac:dyDescent="0.25">
      <c r="A4524" s="1">
        <v>43167</v>
      </c>
      <c r="B4524" s="2">
        <v>5360.7299800000001</v>
      </c>
      <c r="C4524" s="2">
        <v>64.921000000000006</v>
      </c>
      <c r="D4524" s="2">
        <v>13202.82</v>
      </c>
      <c r="E4524" s="2">
        <f t="shared" si="210"/>
        <v>20336.747739560386</v>
      </c>
      <c r="F4524" s="3">
        <f t="shared" si="212"/>
        <v>4.734309064079234E-3</v>
      </c>
      <c r="G4524" s="3">
        <f t="shared" si="211"/>
        <v>-6.4652186629288177E-4</v>
      </c>
    </row>
    <row r="4525" spans="1:7" x14ac:dyDescent="0.25">
      <c r="A4525" s="1">
        <v>43168</v>
      </c>
      <c r="B4525" s="2">
        <v>5454.0297849999997</v>
      </c>
      <c r="C4525" s="2">
        <v>65.078000000000003</v>
      </c>
      <c r="D4525" s="2">
        <v>13181.83</v>
      </c>
      <c r="E4525" s="2">
        <f t="shared" si="210"/>
        <v>20255.431943206615</v>
      </c>
      <c r="F4525" s="3">
        <f t="shared" si="212"/>
        <v>1.7404309739174728E-2</v>
      </c>
      <c r="G4525" s="3">
        <f t="shared" si="211"/>
        <v>2.4183238089370285E-3</v>
      </c>
    </row>
    <row r="4526" spans="1:7" x14ac:dyDescent="0.25">
      <c r="A4526" s="1">
        <v>43171</v>
      </c>
      <c r="B4526" s="2">
        <v>5447.1000979999999</v>
      </c>
      <c r="C4526" s="2">
        <v>65.02</v>
      </c>
      <c r="D4526" s="2">
        <v>13380.35</v>
      </c>
      <c r="E4526" s="2">
        <f t="shared" si="210"/>
        <v>20578.821900953553</v>
      </c>
      <c r="F4526" s="3">
        <f t="shared" si="212"/>
        <v>-1.2705627349264281E-3</v>
      </c>
      <c r="G4526" s="3">
        <f t="shared" si="211"/>
        <v>-8.9123820646008767E-4</v>
      </c>
    </row>
    <row r="4527" spans="1:7" x14ac:dyDescent="0.25">
      <c r="A4527" s="1">
        <v>43172</v>
      </c>
      <c r="B4527" s="2">
        <v>5412.75</v>
      </c>
      <c r="C4527" s="2">
        <v>64.956999999999994</v>
      </c>
      <c r="D4527" s="2">
        <v>13434.83</v>
      </c>
      <c r="E4527" s="2">
        <f t="shared" si="210"/>
        <v>20682.651600289424</v>
      </c>
      <c r="F4527" s="3">
        <f t="shared" si="212"/>
        <v>-6.3061257149674699E-3</v>
      </c>
      <c r="G4527" s="3">
        <f t="shared" si="211"/>
        <v>-9.6893263611197433E-4</v>
      </c>
    </row>
    <row r="4528" spans="1:7" x14ac:dyDescent="0.25">
      <c r="A4528" s="1">
        <v>43173</v>
      </c>
      <c r="B4528" s="2">
        <v>5383.2700199999999</v>
      </c>
      <c r="C4528" s="2">
        <v>64.988</v>
      </c>
      <c r="D4528" s="2">
        <v>13425.47</v>
      </c>
      <c r="E4528" s="2">
        <f t="shared" si="210"/>
        <v>20658.383086108206</v>
      </c>
      <c r="F4528" s="3">
        <f t="shared" si="212"/>
        <v>-5.4463960094222053E-3</v>
      </c>
      <c r="G4528" s="3">
        <f t="shared" si="211"/>
        <v>4.7723878873728864E-4</v>
      </c>
    </row>
    <row r="4529" spans="1:7" x14ac:dyDescent="0.25">
      <c r="A4529" s="1">
        <v>43174</v>
      </c>
      <c r="B4529" s="2">
        <v>5379.3901370000003</v>
      </c>
      <c r="C4529" s="2">
        <v>64.936999999999998</v>
      </c>
      <c r="D4529" s="2">
        <v>13399.61</v>
      </c>
      <c r="E4529" s="2">
        <f t="shared" si="210"/>
        <v>20634.784483422398</v>
      </c>
      <c r="F4529" s="3">
        <f t="shared" si="212"/>
        <v>-7.2072977680570638E-4</v>
      </c>
      <c r="G4529" s="3">
        <f t="shared" si="211"/>
        <v>-7.8476026343332617E-4</v>
      </c>
    </row>
    <row r="4530" spans="1:7" x14ac:dyDescent="0.25">
      <c r="A4530" s="1">
        <v>43175</v>
      </c>
      <c r="B4530" s="2">
        <v>5388.7402339999999</v>
      </c>
      <c r="C4530" s="2">
        <v>64.873999999999995</v>
      </c>
      <c r="D4530" s="2">
        <v>13214.46</v>
      </c>
      <c r="E4530" s="2">
        <f t="shared" si="210"/>
        <v>20369.423806147301</v>
      </c>
      <c r="F4530" s="3">
        <f t="shared" si="212"/>
        <v>1.7381332756827295E-3</v>
      </c>
      <c r="G4530" s="3">
        <f t="shared" si="211"/>
        <v>-9.7017108890162795E-4</v>
      </c>
    </row>
    <row r="4531" spans="1:7" x14ac:dyDescent="0.25">
      <c r="A4531" s="1">
        <v>43178</v>
      </c>
      <c r="B4531" s="2">
        <v>5312.2299800000001</v>
      </c>
      <c r="C4531" s="2">
        <v>65.037999999999997</v>
      </c>
      <c r="D4531" s="2">
        <v>13052.85</v>
      </c>
      <c r="E4531" s="2">
        <f t="shared" si="210"/>
        <v>20069.574710169443</v>
      </c>
      <c r="F4531" s="3">
        <f t="shared" si="212"/>
        <v>-1.4198170755617801E-2</v>
      </c>
      <c r="G4531" s="3">
        <f t="shared" si="211"/>
        <v>2.5279773098623171E-3</v>
      </c>
    </row>
    <row r="4532" spans="1:7" x14ac:dyDescent="0.25">
      <c r="A4532" s="1">
        <v>43179</v>
      </c>
      <c r="B4532" s="2">
        <v>5320.2001950000003</v>
      </c>
      <c r="C4532" s="2">
        <v>65.198999999999998</v>
      </c>
      <c r="D4532" s="2">
        <v>13100.23</v>
      </c>
      <c r="E4532" s="2">
        <f t="shared" si="210"/>
        <v>20092.685470636054</v>
      </c>
      <c r="F4532" s="3">
        <f t="shared" si="212"/>
        <v>1.5003520235394863E-3</v>
      </c>
      <c r="G4532" s="3">
        <f t="shared" si="211"/>
        <v>2.4754758756420081E-3</v>
      </c>
    </row>
    <row r="4533" spans="1:7" x14ac:dyDescent="0.25">
      <c r="A4533" s="1">
        <v>43180</v>
      </c>
      <c r="B4533" s="2">
        <v>5310.9599609999996</v>
      </c>
      <c r="C4533" s="2">
        <v>65.215999999999994</v>
      </c>
      <c r="D4533" s="2">
        <v>13142.31</v>
      </c>
      <c r="E4533" s="2">
        <f t="shared" si="210"/>
        <v>20151.971908734056</v>
      </c>
      <c r="F4533" s="3">
        <f t="shared" si="212"/>
        <v>-1.7368207325515472E-3</v>
      </c>
      <c r="G4533" s="3">
        <f t="shared" si="211"/>
        <v>2.6074019540178739E-4</v>
      </c>
    </row>
    <row r="4534" spans="1:7" x14ac:dyDescent="0.25">
      <c r="A4534" s="1">
        <v>43181</v>
      </c>
      <c r="B4534" s="2">
        <v>5177.5200199999999</v>
      </c>
      <c r="C4534" s="2">
        <v>65.061999999999998</v>
      </c>
      <c r="D4534" s="2">
        <v>13077.48</v>
      </c>
      <c r="E4534" s="2">
        <f t="shared" si="210"/>
        <v>20100.027665918664</v>
      </c>
      <c r="F4534" s="3">
        <f t="shared" si="212"/>
        <v>-2.5125390132836545E-2</v>
      </c>
      <c r="G4534" s="3">
        <f t="shared" si="211"/>
        <v>-2.3613837095191048E-3</v>
      </c>
    </row>
    <row r="4535" spans="1:7" x14ac:dyDescent="0.25">
      <c r="A4535" s="1">
        <v>43182</v>
      </c>
      <c r="B4535" s="2">
        <v>5069.0297849999997</v>
      </c>
      <c r="C4535" s="2">
        <v>65.132999999999996</v>
      </c>
      <c r="D4535" s="2">
        <v>12926.25</v>
      </c>
      <c r="E4535" s="2">
        <f t="shared" si="210"/>
        <v>19845.930634240707</v>
      </c>
      <c r="F4535" s="3">
        <f t="shared" si="212"/>
        <v>-2.0954092805226865E-2</v>
      </c>
      <c r="G4535" s="3">
        <f t="shared" si="211"/>
        <v>1.0912667916755936E-3</v>
      </c>
    </row>
    <row r="4536" spans="1:7" x14ac:dyDescent="0.25">
      <c r="A4536" s="1">
        <v>43185</v>
      </c>
      <c r="B4536" s="2">
        <v>5206.6899409999996</v>
      </c>
      <c r="C4536" s="2">
        <v>64.906000000000006</v>
      </c>
      <c r="D4536" s="2">
        <v>13093.19</v>
      </c>
      <c r="E4536" s="2">
        <f t="shared" si="210"/>
        <v>20172.541829722981</v>
      </c>
      <c r="F4536" s="3">
        <f t="shared" si="212"/>
        <v>2.7157101425475227E-2</v>
      </c>
      <c r="G4536" s="3">
        <f t="shared" si="211"/>
        <v>-3.4851764850380995E-3</v>
      </c>
    </row>
    <row r="4537" spans="1:7" x14ac:dyDescent="0.25">
      <c r="A4537" s="1">
        <v>43186</v>
      </c>
      <c r="B4537" s="2">
        <v>5116.75</v>
      </c>
      <c r="C4537" s="2">
        <v>64.796999999999997</v>
      </c>
      <c r="D4537" s="2">
        <v>13187.9</v>
      </c>
      <c r="E4537" s="2">
        <f t="shared" si="210"/>
        <v>20352.639782705988</v>
      </c>
      <c r="F4537" s="3">
        <f t="shared" si="212"/>
        <v>-1.7273919134644267E-2</v>
      </c>
      <c r="G4537" s="3">
        <f t="shared" si="211"/>
        <v>-1.6793516778110806E-3</v>
      </c>
    </row>
    <row r="4538" spans="1:7" x14ac:dyDescent="0.25">
      <c r="A4538" s="1">
        <v>43187</v>
      </c>
      <c r="B4538" s="2">
        <v>5102.6899409999996</v>
      </c>
      <c r="C4538" s="2">
        <v>65.043999999999997</v>
      </c>
      <c r="D4538" s="2">
        <v>13090.98</v>
      </c>
      <c r="E4538" s="2">
        <f t="shared" si="210"/>
        <v>20126.345243219977</v>
      </c>
      <c r="F4538" s="3">
        <f t="shared" si="212"/>
        <v>-2.7478495138516523E-3</v>
      </c>
      <c r="G4538" s="3">
        <f t="shared" si="211"/>
        <v>3.8119048721392268E-3</v>
      </c>
    </row>
    <row r="4539" spans="1:7" x14ac:dyDescent="0.25">
      <c r="A4539" s="1">
        <v>43193</v>
      </c>
      <c r="B4539" s="2">
        <v>5121.7001950000003</v>
      </c>
      <c r="C4539" s="2">
        <v>65.024000000000001</v>
      </c>
      <c r="D4539" s="2">
        <v>13330.03</v>
      </c>
      <c r="E4539" s="2">
        <f t="shared" si="210"/>
        <v>20500.169168307086</v>
      </c>
      <c r="F4539" s="3">
        <f t="shared" si="212"/>
        <v>3.7255357899084185E-3</v>
      </c>
      <c r="G4539" s="3">
        <f t="shared" si="211"/>
        <v>-3.0748416456549688E-4</v>
      </c>
    </row>
    <row r="4540" spans="1:7" x14ac:dyDescent="0.25">
      <c r="A4540" s="1">
        <v>43194</v>
      </c>
      <c r="B4540" s="2">
        <v>5181.3100590000004</v>
      </c>
      <c r="C4540" s="2">
        <v>65.022999999999996</v>
      </c>
      <c r="D4540" s="2">
        <v>13184.34</v>
      </c>
      <c r="E4540" s="2">
        <f t="shared" si="210"/>
        <v>20276.425264906266</v>
      </c>
      <c r="F4540" s="3">
        <f t="shared" si="212"/>
        <v>1.1638686711532564E-2</v>
      </c>
      <c r="G4540" s="3">
        <f t="shared" si="211"/>
        <v>-1.5378937007981541E-5</v>
      </c>
    </row>
    <row r="4541" spans="1:7" x14ac:dyDescent="0.25">
      <c r="A4541" s="1">
        <v>43195</v>
      </c>
      <c r="B4541" s="2">
        <v>5217.6201170000004</v>
      </c>
      <c r="C4541" s="2">
        <v>65.06</v>
      </c>
      <c r="D4541" s="2">
        <v>13435.15</v>
      </c>
      <c r="E4541" s="2">
        <f t="shared" si="210"/>
        <v>20650.399631109743</v>
      </c>
      <c r="F4541" s="3">
        <f t="shared" si="212"/>
        <v>7.0078913607822813E-3</v>
      </c>
      <c r="G4541" s="3">
        <f t="shared" si="211"/>
        <v>5.6902942035907955E-4</v>
      </c>
    </row>
    <row r="4542" spans="1:7" x14ac:dyDescent="0.25">
      <c r="A4542" s="1">
        <v>43196</v>
      </c>
      <c r="B4542" s="2">
        <v>5103.3500979999999</v>
      </c>
      <c r="C4542" s="2">
        <v>64.988</v>
      </c>
      <c r="D4542" s="2">
        <v>13473.25</v>
      </c>
      <c r="E4542" s="2">
        <f t="shared" si="210"/>
        <v>20731.904351572597</v>
      </c>
      <c r="F4542" s="3">
        <f t="shared" si="212"/>
        <v>-2.1900793165774424E-2</v>
      </c>
      <c r="G4542" s="3">
        <f t="shared" si="211"/>
        <v>-1.1066707654473484E-3</v>
      </c>
    </row>
    <row r="4543" spans="1:7" x14ac:dyDescent="0.25">
      <c r="A4543" s="1">
        <v>43199</v>
      </c>
      <c r="B4543" s="2">
        <v>5121.8999020000001</v>
      </c>
      <c r="C4543" s="2">
        <v>64.929000000000002</v>
      </c>
      <c r="D4543" s="2">
        <v>13521.92</v>
      </c>
      <c r="E4543" s="2">
        <f t="shared" si="210"/>
        <v>20825.701920559379</v>
      </c>
      <c r="F4543" s="3">
        <f t="shared" si="212"/>
        <v>3.6348288171077492E-3</v>
      </c>
      <c r="G4543" s="3">
        <f t="shared" si="211"/>
        <v>-9.0785991259922927E-4</v>
      </c>
    </row>
    <row r="4544" spans="1:7" x14ac:dyDescent="0.25">
      <c r="A4544" s="1">
        <v>43200</v>
      </c>
      <c r="B4544" s="2">
        <v>5207.7299800000001</v>
      </c>
      <c r="C4544" s="2">
        <v>64.936999999999998</v>
      </c>
      <c r="D4544" s="2">
        <v>13542.43</v>
      </c>
      <c r="E4544" s="2">
        <f t="shared" si="210"/>
        <v>20854.720729322267</v>
      </c>
      <c r="F4544" s="3">
        <f t="shared" si="212"/>
        <v>1.6757468838171752E-2</v>
      </c>
      <c r="G4544" s="3">
        <f t="shared" si="211"/>
        <v>1.2321150795480129E-4</v>
      </c>
    </row>
    <row r="4545" spans="1:7" x14ac:dyDescent="0.25">
      <c r="A4545" s="1">
        <v>43201</v>
      </c>
      <c r="B4545" s="2">
        <v>5179.1899409999996</v>
      </c>
      <c r="C4545" s="2">
        <v>65.126999999999995</v>
      </c>
      <c r="D4545" s="2">
        <v>13559.63</v>
      </c>
      <c r="E4545" s="2">
        <f t="shared" si="210"/>
        <v>20820.289588035685</v>
      </c>
      <c r="F4545" s="3">
        <f t="shared" si="212"/>
        <v>-5.4803223495855091E-3</v>
      </c>
      <c r="G4545" s="3">
        <f t="shared" si="211"/>
        <v>2.9259128077983032E-3</v>
      </c>
    </row>
    <row r="4546" spans="1:7" x14ac:dyDescent="0.25">
      <c r="A4546" s="1">
        <v>43202</v>
      </c>
      <c r="B4546" s="2">
        <v>5222.5498049999997</v>
      </c>
      <c r="C4546" s="2">
        <v>65.349999999999994</v>
      </c>
      <c r="D4546" s="2">
        <v>13583.7</v>
      </c>
      <c r="E4546" s="2">
        <f t="shared" si="210"/>
        <v>20786.074980872228</v>
      </c>
      <c r="F4546" s="3">
        <f t="shared" si="212"/>
        <v>8.3719393368353323E-3</v>
      </c>
      <c r="G4546" s="3">
        <f t="shared" si="211"/>
        <v>3.4240791069755083E-3</v>
      </c>
    </row>
    <row r="4547" spans="1:7" x14ac:dyDescent="0.25">
      <c r="A4547" s="1">
        <v>43203</v>
      </c>
      <c r="B4547" s="2">
        <v>5207.5698240000002</v>
      </c>
      <c r="C4547" s="2">
        <v>65.222999999999999</v>
      </c>
      <c r="D4547" s="2">
        <v>13613.67</v>
      </c>
      <c r="E4547" s="2">
        <f t="shared" ref="E4547:E4610" si="213">D4547/C4547*100</f>
        <v>20872.498965089002</v>
      </c>
      <c r="F4547" s="3">
        <f t="shared" si="212"/>
        <v>-2.8683270738093514E-3</v>
      </c>
      <c r="G4547" s="3">
        <f t="shared" ref="G4547:G4610" si="214">C4547/C4546-1</f>
        <v>-1.9433817903595774E-3</v>
      </c>
    </row>
    <row r="4548" spans="1:7" x14ac:dyDescent="0.25">
      <c r="A4548" s="1">
        <v>43206</v>
      </c>
      <c r="B4548" s="2">
        <v>5249.9399409999996</v>
      </c>
      <c r="C4548" s="2">
        <v>65.447999999999993</v>
      </c>
      <c r="D4548" s="2">
        <v>13677.8</v>
      </c>
      <c r="E4548" s="2">
        <f t="shared" si="213"/>
        <v>20898.728761765065</v>
      </c>
      <c r="F4548" s="3">
        <f t="shared" ref="F4548:F4611" si="215">B4548/B4547-1</f>
        <v>8.1362551885006962E-3</v>
      </c>
      <c r="G4548" s="3">
        <f t="shared" si="214"/>
        <v>3.4497033255138643E-3</v>
      </c>
    </row>
    <row r="4549" spans="1:7" x14ac:dyDescent="0.25">
      <c r="A4549" s="1">
        <v>43207</v>
      </c>
      <c r="B4549" s="2">
        <v>5305.8999020000001</v>
      </c>
      <c r="C4549" s="2">
        <v>65.611999999999995</v>
      </c>
      <c r="D4549" s="2">
        <v>13705.74</v>
      </c>
      <c r="E4549" s="2">
        <f t="shared" si="213"/>
        <v>20889.075169176373</v>
      </c>
      <c r="F4549" s="3">
        <f t="shared" si="215"/>
        <v>1.0659162129260658E-2</v>
      </c>
      <c r="G4549" s="3">
        <f t="shared" si="214"/>
        <v>2.5058061361691308E-3</v>
      </c>
    </row>
    <row r="4550" spans="1:7" x14ac:dyDescent="0.25">
      <c r="A4550" s="1">
        <v>43208</v>
      </c>
      <c r="B4550" s="2">
        <v>5310.3198240000002</v>
      </c>
      <c r="C4550" s="2">
        <v>65.680999999999997</v>
      </c>
      <c r="D4550" s="2">
        <v>13678.25</v>
      </c>
      <c r="E4550" s="2">
        <f t="shared" si="213"/>
        <v>20825.276716249755</v>
      </c>
      <c r="F4550" s="3">
        <f t="shared" si="215"/>
        <v>8.3302023815678972E-4</v>
      </c>
      <c r="G4550" s="3">
        <f t="shared" si="214"/>
        <v>1.0516368956898781E-3</v>
      </c>
    </row>
    <row r="4551" spans="1:7" x14ac:dyDescent="0.25">
      <c r="A4551" s="1">
        <v>43209</v>
      </c>
      <c r="B4551" s="2">
        <v>5280.5698240000002</v>
      </c>
      <c r="C4551" s="2">
        <v>65.784000000000006</v>
      </c>
      <c r="D4551" s="2">
        <v>13744.05</v>
      </c>
      <c r="E4551" s="2">
        <f t="shared" si="213"/>
        <v>20892.69427216344</v>
      </c>
      <c r="F4551" s="3">
        <f t="shared" si="215"/>
        <v>-5.6022991055161286E-3</v>
      </c>
      <c r="G4551" s="3">
        <f t="shared" si="214"/>
        <v>1.5681856244578185E-3</v>
      </c>
    </row>
    <row r="4552" spans="1:7" x14ac:dyDescent="0.25">
      <c r="A4552" s="1">
        <v>43210</v>
      </c>
      <c r="B4552" s="2">
        <v>5235.75</v>
      </c>
      <c r="C4552" s="2">
        <v>66.016999999999996</v>
      </c>
      <c r="D4552" s="2">
        <v>13731.17</v>
      </c>
      <c r="E4552" s="2">
        <f t="shared" si="213"/>
        <v>20799.445597346137</v>
      </c>
      <c r="F4552" s="3">
        <f t="shared" si="215"/>
        <v>-8.4876870288308481E-3</v>
      </c>
      <c r="G4552" s="3">
        <f t="shared" si="214"/>
        <v>3.5418946856375921E-3</v>
      </c>
    </row>
    <row r="4553" spans="1:7" x14ac:dyDescent="0.25">
      <c r="A4553" s="1">
        <v>43213</v>
      </c>
      <c r="B4553" s="2">
        <v>5236.0400390000004</v>
      </c>
      <c r="C4553" s="2">
        <v>66.218000000000004</v>
      </c>
      <c r="D4553" s="2">
        <v>13769.15</v>
      </c>
      <c r="E4553" s="2">
        <f t="shared" si="213"/>
        <v>20793.666374701741</v>
      </c>
      <c r="F4553" s="3">
        <f t="shared" si="215"/>
        <v>5.5395884066333778E-5</v>
      </c>
      <c r="G4553" s="3">
        <f t="shared" si="214"/>
        <v>3.0446703121924656E-3</v>
      </c>
    </row>
    <row r="4554" spans="1:7" x14ac:dyDescent="0.25">
      <c r="A4554" s="1">
        <v>43214</v>
      </c>
      <c r="B4554" s="2">
        <v>5166.1000979999999</v>
      </c>
      <c r="C4554" s="2">
        <v>66.361999999999995</v>
      </c>
      <c r="D4554" s="2">
        <v>13794.14</v>
      </c>
      <c r="E4554" s="2">
        <f t="shared" si="213"/>
        <v>20786.202947469941</v>
      </c>
      <c r="F4554" s="3">
        <f t="shared" si="215"/>
        <v>-1.3357411417609821E-2</v>
      </c>
      <c r="G4554" s="3">
        <f t="shared" si="214"/>
        <v>2.1746352955387405E-3</v>
      </c>
    </row>
    <row r="4555" spans="1:7" x14ac:dyDescent="0.25">
      <c r="A4555" s="1">
        <v>43215</v>
      </c>
      <c r="B4555" s="2">
        <v>5175.5898440000001</v>
      </c>
      <c r="C4555" s="2">
        <v>66.697999999999993</v>
      </c>
      <c r="D4555" s="2">
        <v>13735</v>
      </c>
      <c r="E4555" s="2">
        <f t="shared" si="213"/>
        <v>20592.821373954244</v>
      </c>
      <c r="F4555" s="3">
        <f t="shared" si="215"/>
        <v>1.836926466770139E-3</v>
      </c>
      <c r="G4555" s="3">
        <f t="shared" si="214"/>
        <v>5.0631385431421094E-3</v>
      </c>
    </row>
    <row r="4556" spans="1:7" x14ac:dyDescent="0.25">
      <c r="A4556" s="1">
        <v>43216</v>
      </c>
      <c r="B4556" s="2">
        <v>5229.6098629999997</v>
      </c>
      <c r="C4556" s="2">
        <v>66.83</v>
      </c>
      <c r="D4556" s="2">
        <v>13781.25</v>
      </c>
      <c r="E4556" s="2">
        <f t="shared" si="213"/>
        <v>20621.352685919497</v>
      </c>
      <c r="F4556" s="3">
        <f t="shared" si="215"/>
        <v>1.0437461357689415E-2</v>
      </c>
      <c r="G4556" s="3">
        <f t="shared" si="214"/>
        <v>1.9790698371766613E-3</v>
      </c>
    </row>
    <row r="4557" spans="1:7" x14ac:dyDescent="0.25">
      <c r="A4557" s="1">
        <v>43217</v>
      </c>
      <c r="B4557" s="2">
        <v>5235.7299800000001</v>
      </c>
      <c r="C4557" s="2">
        <v>66.78</v>
      </c>
      <c r="D4557" s="2">
        <v>13872.77</v>
      </c>
      <c r="E4557" s="2">
        <f t="shared" si="213"/>
        <v>20773.839472896077</v>
      </c>
      <c r="F4557" s="3">
        <f t="shared" si="215"/>
        <v>1.1702817533867371E-3</v>
      </c>
      <c r="G4557" s="3">
        <f t="shared" si="214"/>
        <v>-7.4816699087232319E-4</v>
      </c>
    </row>
    <row r="4558" spans="1:7" x14ac:dyDescent="0.25">
      <c r="A4558" s="1">
        <v>43222</v>
      </c>
      <c r="B4558" s="2">
        <v>5168.7900390000004</v>
      </c>
      <c r="C4558" s="2">
        <v>66.664000000000001</v>
      </c>
      <c r="D4558" s="2">
        <v>13874.76</v>
      </c>
      <c r="E4558" s="2">
        <f t="shared" si="213"/>
        <v>20812.972518900755</v>
      </c>
      <c r="F4558" s="3">
        <f t="shared" si="215"/>
        <v>-1.2785216437001923E-2</v>
      </c>
      <c r="G4558" s="3">
        <f t="shared" si="214"/>
        <v>-1.7370470200658295E-3</v>
      </c>
    </row>
    <row r="4559" spans="1:7" x14ac:dyDescent="0.25">
      <c r="A4559" s="1">
        <v>43223</v>
      </c>
      <c r="B4559" s="2">
        <v>5157.7001950000003</v>
      </c>
      <c r="C4559" s="2">
        <v>66.608999999999995</v>
      </c>
      <c r="D4559" s="2">
        <v>13792.81</v>
      </c>
      <c r="E4559" s="2">
        <f t="shared" si="213"/>
        <v>20707.12666456485</v>
      </c>
      <c r="F4559" s="3">
        <f t="shared" si="215"/>
        <v>-2.1455396555719597E-3</v>
      </c>
      <c r="G4559" s="3">
        <f t="shared" si="214"/>
        <v>-8.2503300132019675E-4</v>
      </c>
    </row>
    <row r="4560" spans="1:7" x14ac:dyDescent="0.25">
      <c r="A4560" s="1">
        <v>43224</v>
      </c>
      <c r="B4560" s="2">
        <v>5224.7099609999996</v>
      </c>
      <c r="C4560" s="2">
        <v>66.768000000000001</v>
      </c>
      <c r="D4560" s="2">
        <v>13721</v>
      </c>
      <c r="E4560" s="2">
        <f t="shared" si="213"/>
        <v>20550.263599329021</v>
      </c>
      <c r="F4560" s="3">
        <f t="shared" si="215"/>
        <v>1.2992179356403843E-2</v>
      </c>
      <c r="G4560" s="3">
        <f t="shared" si="214"/>
        <v>2.3870648110617676E-3</v>
      </c>
    </row>
    <row r="4561" spans="1:7" x14ac:dyDescent="0.25">
      <c r="A4561" s="1">
        <v>43227</v>
      </c>
      <c r="B4561" s="2">
        <v>5242.8701170000004</v>
      </c>
      <c r="C4561" s="2">
        <v>67.105999999999995</v>
      </c>
      <c r="D4561" s="2">
        <v>13837.1</v>
      </c>
      <c r="E4561" s="2">
        <f t="shared" si="213"/>
        <v>20619.7657437487</v>
      </c>
      <c r="F4561" s="3">
        <f t="shared" si="215"/>
        <v>3.4758208849023919E-3</v>
      </c>
      <c r="G4561" s="3">
        <f t="shared" si="214"/>
        <v>5.0623052959499759E-3</v>
      </c>
    </row>
    <row r="4562" spans="1:7" x14ac:dyDescent="0.25">
      <c r="A4562" s="1">
        <v>43228</v>
      </c>
      <c r="B4562" s="2">
        <v>5241.5297849999997</v>
      </c>
      <c r="C4562" s="2">
        <v>67.081000000000003</v>
      </c>
      <c r="D4562" s="2">
        <v>13838.65</v>
      </c>
      <c r="E4562" s="2">
        <f t="shared" si="213"/>
        <v>20629.761035166441</v>
      </c>
      <c r="F4562" s="3">
        <f t="shared" si="215"/>
        <v>-2.5564852267745408E-4</v>
      </c>
      <c r="G4562" s="3">
        <f t="shared" si="214"/>
        <v>-3.7254492891825031E-4</v>
      </c>
    </row>
    <row r="4563" spans="1:7" x14ac:dyDescent="0.25">
      <c r="A4563" s="1">
        <v>43229</v>
      </c>
      <c r="B4563" s="2">
        <v>5292.8999020000001</v>
      </c>
      <c r="C4563" s="2">
        <v>67.382000000000005</v>
      </c>
      <c r="D4563" s="2">
        <v>13837.48</v>
      </c>
      <c r="E4563" s="2">
        <f t="shared" si="213"/>
        <v>20535.870113680208</v>
      </c>
      <c r="F4563" s="3">
        <f t="shared" si="215"/>
        <v>9.8005962204028574E-3</v>
      </c>
      <c r="G4563" s="3">
        <f t="shared" si="214"/>
        <v>4.4871125952208324E-3</v>
      </c>
    </row>
    <row r="4564" spans="1:7" x14ac:dyDescent="0.25">
      <c r="A4564" s="1">
        <v>43230</v>
      </c>
      <c r="B4564" s="2">
        <v>5343.7001950000003</v>
      </c>
      <c r="C4564" s="2">
        <v>67.379000000000005</v>
      </c>
      <c r="D4564" s="2">
        <v>13752.47</v>
      </c>
      <c r="E4564" s="2">
        <f t="shared" si="213"/>
        <v>20410.617551462619</v>
      </c>
      <c r="F4564" s="3">
        <f t="shared" si="215"/>
        <v>9.5978185759388879E-3</v>
      </c>
      <c r="G4564" s="3">
        <f t="shared" si="214"/>
        <v>-4.4522275978731152E-5</v>
      </c>
    </row>
    <row r="4565" spans="1:7" x14ac:dyDescent="0.25">
      <c r="A4565" s="1">
        <v>43231</v>
      </c>
      <c r="B4565" s="2">
        <v>5354.6899409999996</v>
      </c>
      <c r="C4565" s="2">
        <v>67.22</v>
      </c>
      <c r="D4565" s="2">
        <v>13833.86</v>
      </c>
      <c r="E4565" s="2">
        <f t="shared" si="213"/>
        <v>20579.976197560252</v>
      </c>
      <c r="F4565" s="3">
        <f t="shared" si="215"/>
        <v>2.0565798227756282E-3</v>
      </c>
      <c r="G4565" s="3">
        <f t="shared" si="214"/>
        <v>-2.3597856899034708E-3</v>
      </c>
    </row>
    <row r="4566" spans="1:7" x14ac:dyDescent="0.25">
      <c r="A4566" s="1">
        <v>43234</v>
      </c>
      <c r="B4566" s="2">
        <v>5359.6601559999999</v>
      </c>
      <c r="C4566" s="2">
        <v>67.314999999999998</v>
      </c>
      <c r="D4566" s="2">
        <v>13795.05</v>
      </c>
      <c r="E4566" s="2">
        <f t="shared" si="213"/>
        <v>20493.277872688108</v>
      </c>
      <c r="F4566" s="3">
        <f t="shared" si="215"/>
        <v>9.281984680278299E-4</v>
      </c>
      <c r="G4566" s="3">
        <f t="shared" si="214"/>
        <v>1.4132698601605487E-3</v>
      </c>
    </row>
    <row r="4567" spans="1:7" x14ac:dyDescent="0.25">
      <c r="A4567" s="1">
        <v>43235</v>
      </c>
      <c r="B4567" s="2">
        <v>5323.2299800000001</v>
      </c>
      <c r="C4567" s="2">
        <v>67.528999999999996</v>
      </c>
      <c r="D4567" s="2">
        <v>13760.15</v>
      </c>
      <c r="E4567" s="2">
        <f t="shared" si="213"/>
        <v>20376.652993528704</v>
      </c>
      <c r="F4567" s="3">
        <f t="shared" si="215"/>
        <v>-6.7971055887222631E-3</v>
      </c>
      <c r="G4567" s="3">
        <f t="shared" si="214"/>
        <v>3.1790834138007984E-3</v>
      </c>
    </row>
    <row r="4568" spans="1:7" x14ac:dyDescent="0.25">
      <c r="A4568" s="1">
        <v>43236</v>
      </c>
      <c r="B4568" s="2">
        <v>5346.330078</v>
      </c>
      <c r="C4568" s="2">
        <v>67.828000000000003</v>
      </c>
      <c r="D4568" s="2">
        <v>13705.45</v>
      </c>
      <c r="E4568" s="2">
        <f t="shared" si="213"/>
        <v>20206.183287138054</v>
      </c>
      <c r="F4568" s="3">
        <f t="shared" si="215"/>
        <v>4.3394890107677497E-3</v>
      </c>
      <c r="G4568" s="3">
        <f t="shared" si="214"/>
        <v>4.427727346769661E-3</v>
      </c>
    </row>
    <row r="4569" spans="1:7" x14ac:dyDescent="0.25">
      <c r="A4569" s="1">
        <v>43237</v>
      </c>
      <c r="B4569" s="2">
        <v>5343.2900390000004</v>
      </c>
      <c r="C4569" s="2">
        <v>67.715999999999994</v>
      </c>
      <c r="D4569" s="2">
        <v>13670.14</v>
      </c>
      <c r="E4569" s="2">
        <f t="shared" si="213"/>
        <v>20187.459389213778</v>
      </c>
      <c r="F4569" s="3">
        <f t="shared" si="215"/>
        <v>-5.6862164431437101E-4</v>
      </c>
      <c r="G4569" s="3">
        <f t="shared" si="214"/>
        <v>-1.6512354779738558E-3</v>
      </c>
    </row>
    <row r="4570" spans="1:7" x14ac:dyDescent="0.25">
      <c r="A4570" s="1">
        <v>43238</v>
      </c>
      <c r="B4570" s="2">
        <v>5329.6601559999999</v>
      </c>
      <c r="C4570" s="2">
        <v>67.957999999999998</v>
      </c>
      <c r="D4570" s="2">
        <v>13530.24</v>
      </c>
      <c r="E4570" s="2">
        <f t="shared" si="213"/>
        <v>19909.708937873394</v>
      </c>
      <c r="F4570" s="3">
        <f t="shared" si="215"/>
        <v>-2.5508409426622247E-3</v>
      </c>
      <c r="G4570" s="3">
        <f t="shared" si="214"/>
        <v>3.5737491877843031E-3</v>
      </c>
    </row>
    <row r="4571" spans="1:7" x14ac:dyDescent="0.25">
      <c r="A4571" s="1">
        <v>43241</v>
      </c>
      <c r="B4571" s="2">
        <v>5369.1899409999996</v>
      </c>
      <c r="C4571" s="2">
        <v>68.087999999999994</v>
      </c>
      <c r="D4571" s="2">
        <v>13382.6</v>
      </c>
      <c r="E4571" s="2">
        <f t="shared" si="213"/>
        <v>19654.858418517215</v>
      </c>
      <c r="F4571" s="3">
        <f t="shared" si="215"/>
        <v>7.4169428899697465E-3</v>
      </c>
      <c r="G4571" s="3">
        <f t="shared" si="214"/>
        <v>1.91294623149596E-3</v>
      </c>
    </row>
    <row r="4572" spans="1:7" x14ac:dyDescent="0.25">
      <c r="A4572" s="1">
        <v>43242</v>
      </c>
      <c r="B4572" s="2">
        <v>5352.4501950000003</v>
      </c>
      <c r="C4572" s="2">
        <v>68.019000000000005</v>
      </c>
      <c r="D4572" s="2">
        <v>13436.94</v>
      </c>
      <c r="E4572" s="2">
        <f t="shared" si="213"/>
        <v>19754.686190623208</v>
      </c>
      <c r="F4572" s="3">
        <f t="shared" si="215"/>
        <v>-3.1177414440438644E-3</v>
      </c>
      <c r="G4572" s="3">
        <f t="shared" si="214"/>
        <v>-1.0133944307365583E-3</v>
      </c>
    </row>
    <row r="4573" spans="1:7" x14ac:dyDescent="0.25">
      <c r="A4573" s="1">
        <v>43243</v>
      </c>
      <c r="B4573" s="2">
        <v>5369.9902339999999</v>
      </c>
      <c r="C4573" s="2">
        <v>68.213999999999999</v>
      </c>
      <c r="D4573" s="2">
        <v>13325.63</v>
      </c>
      <c r="E4573" s="2">
        <f t="shared" si="213"/>
        <v>19535.03679596564</v>
      </c>
      <c r="F4573" s="3">
        <f t="shared" si="215"/>
        <v>3.2770111558224624E-3</v>
      </c>
      <c r="G4573" s="3">
        <f t="shared" si="214"/>
        <v>2.8668460283154396E-3</v>
      </c>
    </row>
    <row r="4574" spans="1:7" x14ac:dyDescent="0.25">
      <c r="A4574" s="1">
        <v>43244</v>
      </c>
      <c r="B4574" s="2">
        <v>5359.3198240000002</v>
      </c>
      <c r="C4574" s="2">
        <v>68.387</v>
      </c>
      <c r="D4574" s="2">
        <v>13392.87</v>
      </c>
      <c r="E4574" s="2">
        <f t="shared" si="213"/>
        <v>19583.941392369896</v>
      </c>
      <c r="F4574" s="3">
        <f t="shared" si="215"/>
        <v>-1.9870445820254767E-3</v>
      </c>
      <c r="G4574" s="3">
        <f t="shared" si="214"/>
        <v>2.5361362770106588E-3</v>
      </c>
    </row>
    <row r="4575" spans="1:7" x14ac:dyDescent="0.25">
      <c r="A4575" s="1">
        <v>43245</v>
      </c>
      <c r="B4575" s="2">
        <v>5347.3100590000004</v>
      </c>
      <c r="C4575" s="2">
        <v>68.260000000000005</v>
      </c>
      <c r="D4575" s="2">
        <v>13549.37</v>
      </c>
      <c r="E4575" s="2">
        <f t="shared" si="213"/>
        <v>19849.64840316437</v>
      </c>
      <c r="F4575" s="3">
        <f t="shared" si="215"/>
        <v>-2.2409121669167975E-3</v>
      </c>
      <c r="G4575" s="3">
        <f t="shared" si="214"/>
        <v>-1.8570780996387537E-3</v>
      </c>
    </row>
    <row r="4576" spans="1:7" x14ac:dyDescent="0.25">
      <c r="A4576" s="1">
        <v>43249</v>
      </c>
      <c r="B4576" s="2">
        <v>5285.7001950000003</v>
      </c>
      <c r="C4576" s="2">
        <v>67.819999999999993</v>
      </c>
      <c r="D4576" s="2">
        <v>13630.69</v>
      </c>
      <c r="E4576" s="2">
        <f t="shared" si="213"/>
        <v>20098.333824830435</v>
      </c>
      <c r="F4576" s="3">
        <f t="shared" si="215"/>
        <v>-1.1521655434269307E-2</v>
      </c>
      <c r="G4576" s="3">
        <f t="shared" si="214"/>
        <v>-6.4459419865222634E-3</v>
      </c>
    </row>
    <row r="4577" spans="1:7" x14ac:dyDescent="0.25">
      <c r="A4577" s="1">
        <v>43250</v>
      </c>
      <c r="B4577" s="2">
        <v>5353.7597660000001</v>
      </c>
      <c r="C4577" s="2">
        <v>67.629000000000005</v>
      </c>
      <c r="D4577" s="2">
        <v>13607.75</v>
      </c>
      <c r="E4577" s="2">
        <f t="shared" si="213"/>
        <v>20121.175826938146</v>
      </c>
      <c r="F4577" s="3">
        <f t="shared" si="215"/>
        <v>1.2876169379485436E-2</v>
      </c>
      <c r="G4577" s="3">
        <f t="shared" si="214"/>
        <v>-2.8162783839573713E-3</v>
      </c>
    </row>
    <row r="4578" spans="1:7" x14ac:dyDescent="0.25">
      <c r="A4578" s="1">
        <v>43251</v>
      </c>
      <c r="B4578" s="2">
        <v>5318.1000979999999</v>
      </c>
      <c r="C4578" s="2">
        <v>67.453000000000003</v>
      </c>
      <c r="D4578" s="2">
        <v>13705.62</v>
      </c>
      <c r="E4578" s="2">
        <f t="shared" si="213"/>
        <v>20318.770106592739</v>
      </c>
      <c r="F4578" s="3">
        <f t="shared" si="215"/>
        <v>-6.6606776468498552E-3</v>
      </c>
      <c r="G4578" s="3">
        <f t="shared" si="214"/>
        <v>-2.6024338671279956E-3</v>
      </c>
    </row>
    <row r="4579" spans="1:7" x14ac:dyDescent="0.25">
      <c r="A4579" s="1">
        <v>43252</v>
      </c>
      <c r="B4579" s="2">
        <v>5376.2900390000004</v>
      </c>
      <c r="C4579" s="2">
        <v>67.183999999999997</v>
      </c>
      <c r="D4579" s="2">
        <v>13617.21</v>
      </c>
      <c r="E4579" s="2">
        <f t="shared" si="213"/>
        <v>20268.531197904264</v>
      </c>
      <c r="F4579" s="3">
        <f t="shared" si="215"/>
        <v>1.0941866442469639E-2</v>
      </c>
      <c r="G4579" s="3">
        <f t="shared" si="214"/>
        <v>-3.9879619883474993E-3</v>
      </c>
    </row>
    <row r="4580" spans="1:7" x14ac:dyDescent="0.25">
      <c r="A4580" s="1">
        <v>43255</v>
      </c>
      <c r="B4580" s="2">
        <v>5400.5</v>
      </c>
      <c r="C4580" s="2">
        <v>67.054000000000002</v>
      </c>
      <c r="D4580" s="2">
        <v>13501.53</v>
      </c>
      <c r="E4580" s="2">
        <f t="shared" si="213"/>
        <v>20135.308855549261</v>
      </c>
      <c r="F4580" s="3">
        <f t="shared" si="215"/>
        <v>4.5030980145004396E-3</v>
      </c>
      <c r="G4580" s="3">
        <f t="shared" si="214"/>
        <v>-1.9349845201237503E-3</v>
      </c>
    </row>
    <row r="4581" spans="1:7" x14ac:dyDescent="0.25">
      <c r="A4581" s="1">
        <v>43256</v>
      </c>
      <c r="B4581" s="2">
        <v>5404.6201170000004</v>
      </c>
      <c r="C4581" s="2">
        <v>67.179000000000002</v>
      </c>
      <c r="D4581" s="2">
        <v>13405.29</v>
      </c>
      <c r="E4581" s="2">
        <f t="shared" si="213"/>
        <v>19954.584021792525</v>
      </c>
      <c r="F4581" s="3">
        <f t="shared" si="215"/>
        <v>7.6291398944539068E-4</v>
      </c>
      <c r="G4581" s="3">
        <f t="shared" si="214"/>
        <v>1.8641691770810986E-3</v>
      </c>
    </row>
    <row r="4582" spans="1:7" x14ac:dyDescent="0.25">
      <c r="A4582" s="1">
        <v>43257</v>
      </c>
      <c r="B4582" s="2">
        <v>5451.0898440000001</v>
      </c>
      <c r="C4582" s="2">
        <v>67.040000000000006</v>
      </c>
      <c r="D4582" s="2">
        <v>13545.67</v>
      </c>
      <c r="E4582" s="2">
        <f t="shared" si="213"/>
        <v>20205.355011933174</v>
      </c>
      <c r="F4582" s="3">
        <f t="shared" si="215"/>
        <v>8.5981486198873913E-3</v>
      </c>
      <c r="G4582" s="3">
        <f t="shared" si="214"/>
        <v>-2.0690989743817889E-3</v>
      </c>
    </row>
    <row r="4583" spans="1:7" x14ac:dyDescent="0.25">
      <c r="A4583" s="1">
        <v>43258</v>
      </c>
      <c r="B4583" s="2">
        <v>5448.1801759999998</v>
      </c>
      <c r="C4583" s="2">
        <v>67.018000000000001</v>
      </c>
      <c r="D4583" s="2">
        <v>13684.5</v>
      </c>
      <c r="E4583" s="2">
        <f t="shared" si="213"/>
        <v>20419.141126264585</v>
      </c>
      <c r="F4583" s="3">
        <f t="shared" si="215"/>
        <v>-5.3377729651671313E-4</v>
      </c>
      <c r="G4583" s="3">
        <f t="shared" si="214"/>
        <v>-3.2816229116949813E-4</v>
      </c>
    </row>
    <row r="4584" spans="1:7" x14ac:dyDescent="0.25">
      <c r="A4584" s="1">
        <v>43259</v>
      </c>
      <c r="B4584" s="2">
        <v>5465.419922</v>
      </c>
      <c r="C4584" s="2">
        <v>67.522999999999996</v>
      </c>
      <c r="D4584" s="2">
        <v>13708.4</v>
      </c>
      <c r="E4584" s="2">
        <f t="shared" si="213"/>
        <v>20301.82308250522</v>
      </c>
      <c r="F4584" s="3">
        <f t="shared" si="215"/>
        <v>3.164312750878473E-3</v>
      </c>
      <c r="G4584" s="3">
        <f t="shared" si="214"/>
        <v>7.53528902682854E-3</v>
      </c>
    </row>
    <row r="4585" spans="1:7" x14ac:dyDescent="0.25">
      <c r="A4585" s="1">
        <v>43262</v>
      </c>
      <c r="B4585" s="2">
        <v>5471.2900390000004</v>
      </c>
      <c r="C4585" s="2">
        <v>67.334999999999994</v>
      </c>
      <c r="D4585" s="2">
        <v>13732.15</v>
      </c>
      <c r="E4585" s="2">
        <f t="shared" si="213"/>
        <v>20393.777381747979</v>
      </c>
      <c r="F4585" s="3">
        <f t="shared" si="215"/>
        <v>1.0740468406409409E-3</v>
      </c>
      <c r="G4585" s="3">
        <f t="shared" si="214"/>
        <v>-2.7842364823837951E-3</v>
      </c>
    </row>
    <row r="4586" spans="1:7" x14ac:dyDescent="0.25">
      <c r="A4586" s="1">
        <v>43263</v>
      </c>
      <c r="B4586" s="2">
        <v>5481.0698240000002</v>
      </c>
      <c r="C4586" s="2">
        <v>67.456999999999994</v>
      </c>
      <c r="D4586" s="2">
        <v>13811.73</v>
      </c>
      <c r="E4586" s="2">
        <f t="shared" si="213"/>
        <v>20474.865469854871</v>
      </c>
      <c r="F4586" s="3">
        <f t="shared" si="215"/>
        <v>1.7874733253562258E-3</v>
      </c>
      <c r="G4586" s="3">
        <f t="shared" si="214"/>
        <v>1.8118363406847138E-3</v>
      </c>
    </row>
    <row r="4587" spans="1:7" x14ac:dyDescent="0.25">
      <c r="A4587" s="1">
        <v>43264</v>
      </c>
      <c r="B4587" s="2">
        <v>5459.2099609999996</v>
      </c>
      <c r="C4587" s="2">
        <v>67.625</v>
      </c>
      <c r="D4587" s="2">
        <v>13811.78</v>
      </c>
      <c r="E4587" s="2">
        <f t="shared" si="213"/>
        <v>20424.073937153422</v>
      </c>
      <c r="F4587" s="3">
        <f t="shared" si="215"/>
        <v>-3.9882474958232716E-3</v>
      </c>
      <c r="G4587" s="3">
        <f t="shared" si="214"/>
        <v>2.4904754139674079E-3</v>
      </c>
    </row>
    <row r="4588" spans="1:7" x14ac:dyDescent="0.25">
      <c r="A4588" s="1">
        <v>43265</v>
      </c>
      <c r="B4588" s="2">
        <v>5474.3701170000004</v>
      </c>
      <c r="C4588" s="2">
        <v>67.688000000000002</v>
      </c>
      <c r="D4588" s="2">
        <v>13781.18</v>
      </c>
      <c r="E4588" s="2">
        <f t="shared" si="213"/>
        <v>20359.856990899418</v>
      </c>
      <c r="F4588" s="3">
        <f t="shared" si="215"/>
        <v>2.776987166330569E-3</v>
      </c>
      <c r="G4588" s="3">
        <f t="shared" si="214"/>
        <v>9.3160813308701407E-4</v>
      </c>
    </row>
    <row r="4589" spans="1:7" x14ac:dyDescent="0.25">
      <c r="A4589" s="1">
        <v>43266</v>
      </c>
      <c r="B4589" s="2">
        <v>5469.3701170000004</v>
      </c>
      <c r="C4589" s="2">
        <v>67.974000000000004</v>
      </c>
      <c r="D4589" s="2">
        <v>13762.12</v>
      </c>
      <c r="E4589" s="2">
        <f t="shared" si="213"/>
        <v>20246.152940830318</v>
      </c>
      <c r="F4589" s="3">
        <f t="shared" si="215"/>
        <v>-9.1334708708734613E-4</v>
      </c>
      <c r="G4589" s="3">
        <f t="shared" si="214"/>
        <v>4.2252688807469241E-3</v>
      </c>
    </row>
    <row r="4590" spans="1:7" x14ac:dyDescent="0.25">
      <c r="A4590" s="1">
        <v>43269</v>
      </c>
      <c r="B4590" s="2">
        <v>5457.830078</v>
      </c>
      <c r="C4590" s="2">
        <v>68.025000000000006</v>
      </c>
      <c r="D4590" s="2">
        <v>13725.35</v>
      </c>
      <c r="E4590" s="2">
        <f t="shared" si="213"/>
        <v>20176.920249908122</v>
      </c>
      <c r="F4590" s="3">
        <f t="shared" si="215"/>
        <v>-2.1099393080258322E-3</v>
      </c>
      <c r="G4590" s="3">
        <f t="shared" si="214"/>
        <v>7.5028687439315789E-4</v>
      </c>
    </row>
    <row r="4591" spans="1:7" x14ac:dyDescent="0.25">
      <c r="A4591" s="1">
        <v>43270</v>
      </c>
      <c r="B4591" s="2">
        <v>5436.1298829999996</v>
      </c>
      <c r="C4591" s="2">
        <v>68.150999999999996</v>
      </c>
      <c r="D4591" s="2">
        <v>13601.84</v>
      </c>
      <c r="E4591" s="2">
        <f t="shared" si="213"/>
        <v>19958.386524042202</v>
      </c>
      <c r="F4591" s="3">
        <f t="shared" si="215"/>
        <v>-3.9759748269686535E-3</v>
      </c>
      <c r="G4591" s="3">
        <f t="shared" si="214"/>
        <v>1.8522601984563014E-3</v>
      </c>
    </row>
    <row r="4592" spans="1:7" x14ac:dyDescent="0.25">
      <c r="A4592" s="1">
        <v>43271</v>
      </c>
      <c r="B4592" s="2">
        <v>5445.4301759999998</v>
      </c>
      <c r="C4592" s="2">
        <v>68.084000000000003</v>
      </c>
      <c r="D4592" s="2">
        <v>13663.75</v>
      </c>
      <c r="E4592" s="2">
        <f t="shared" si="213"/>
        <v>20068.95893308266</v>
      </c>
      <c r="F4592" s="3">
        <f t="shared" si="215"/>
        <v>1.7108297999068878E-3</v>
      </c>
      <c r="G4592" s="3">
        <f t="shared" si="214"/>
        <v>-9.8311103285342316E-4</v>
      </c>
    </row>
    <row r="4593" spans="1:7" x14ac:dyDescent="0.25">
      <c r="A4593" s="1">
        <v>43272</v>
      </c>
      <c r="B4593" s="2">
        <v>5411.3999020000001</v>
      </c>
      <c r="C4593" s="2">
        <v>68.194999999999993</v>
      </c>
      <c r="D4593" s="2">
        <v>13612.8</v>
      </c>
      <c r="E4593" s="2">
        <f t="shared" si="213"/>
        <v>19961.580761052865</v>
      </c>
      <c r="F4593" s="3">
        <f t="shared" si="215"/>
        <v>-6.2493270320467253E-3</v>
      </c>
      <c r="G4593" s="3">
        <f t="shared" si="214"/>
        <v>1.6303389930085732E-3</v>
      </c>
    </row>
    <row r="4594" spans="1:7" x14ac:dyDescent="0.25">
      <c r="A4594" s="1">
        <v>43273</v>
      </c>
      <c r="B4594" s="2">
        <v>5421.6298829999996</v>
      </c>
      <c r="C4594" s="2">
        <v>67.77</v>
      </c>
      <c r="D4594" s="2">
        <v>13695.9</v>
      </c>
      <c r="E4594" s="2">
        <f t="shared" si="213"/>
        <v>20209.384683488272</v>
      </c>
      <c r="F4594" s="3">
        <f t="shared" si="215"/>
        <v>1.8904500102123745E-3</v>
      </c>
      <c r="G4594" s="3">
        <f t="shared" si="214"/>
        <v>-6.2321284551652978E-3</v>
      </c>
    </row>
    <row r="4595" spans="1:7" x14ac:dyDescent="0.25">
      <c r="A4595" s="1">
        <v>43276</v>
      </c>
      <c r="B4595" s="2">
        <v>5347.2299800000001</v>
      </c>
      <c r="C4595" s="2">
        <v>68.147000000000006</v>
      </c>
      <c r="D4595" s="2">
        <v>13604.24</v>
      </c>
      <c r="E4595" s="2">
        <f t="shared" si="213"/>
        <v>19963.079812757711</v>
      </c>
      <c r="F4595" s="3">
        <f t="shared" si="215"/>
        <v>-1.3722792703590336E-2</v>
      </c>
      <c r="G4595" s="3">
        <f t="shared" si="214"/>
        <v>5.5629334513798145E-3</v>
      </c>
    </row>
    <row r="4596" spans="1:7" x14ac:dyDescent="0.25">
      <c r="A4596" s="1">
        <v>43277</v>
      </c>
      <c r="B4596" s="2">
        <v>5359.0097660000001</v>
      </c>
      <c r="C4596" s="2">
        <v>68.168000000000006</v>
      </c>
      <c r="D4596" s="2">
        <v>13600.44</v>
      </c>
      <c r="E4596" s="2">
        <f t="shared" si="213"/>
        <v>19951.35547470954</v>
      </c>
      <c r="F4596" s="3">
        <f t="shared" si="215"/>
        <v>2.2029697701537732E-3</v>
      </c>
      <c r="G4596" s="3">
        <f t="shared" si="214"/>
        <v>3.0815736569467234E-4</v>
      </c>
    </row>
    <row r="4597" spans="1:7" x14ac:dyDescent="0.25">
      <c r="A4597" s="1">
        <v>43278</v>
      </c>
      <c r="B4597" s="2">
        <v>5312.8901370000003</v>
      </c>
      <c r="C4597" s="2">
        <v>68.525000000000006</v>
      </c>
      <c r="D4597" s="2">
        <v>13453.85</v>
      </c>
      <c r="E4597" s="2">
        <f t="shared" si="213"/>
        <v>19633.491426486682</v>
      </c>
      <c r="F4597" s="3">
        <f t="shared" si="215"/>
        <v>-8.6059983119649575E-3</v>
      </c>
      <c r="G4597" s="3">
        <f t="shared" si="214"/>
        <v>5.2370613777725783E-3</v>
      </c>
    </row>
    <row r="4598" spans="1:7" x14ac:dyDescent="0.25">
      <c r="A4598" s="1">
        <v>43279</v>
      </c>
      <c r="B4598" s="2">
        <v>5346.4399409999996</v>
      </c>
      <c r="C4598" s="2">
        <v>68.938999999999993</v>
      </c>
      <c r="D4598" s="2">
        <v>13318.37</v>
      </c>
      <c r="E4598" s="2">
        <f t="shared" si="213"/>
        <v>19319.064680369604</v>
      </c>
      <c r="F4598" s="3">
        <f t="shared" si="215"/>
        <v>6.3147934805487527E-3</v>
      </c>
      <c r="G4598" s="3">
        <f t="shared" si="214"/>
        <v>6.0415906603428216E-3</v>
      </c>
    </row>
    <row r="4599" spans="1:7" x14ac:dyDescent="0.25">
      <c r="A4599" s="1">
        <v>43280</v>
      </c>
      <c r="B4599" s="2">
        <v>5350.830078</v>
      </c>
      <c r="C4599" s="2">
        <v>68.575000000000003</v>
      </c>
      <c r="D4599" s="2">
        <v>13503.29</v>
      </c>
      <c r="E4599" s="2">
        <f t="shared" si="213"/>
        <v>19691.272329566171</v>
      </c>
      <c r="F4599" s="3">
        <f t="shared" si="215"/>
        <v>8.2113276281914338E-4</v>
      </c>
      <c r="G4599" s="3">
        <f t="shared" si="214"/>
        <v>-5.2800301716008358E-3</v>
      </c>
    </row>
    <row r="4600" spans="1:7" x14ac:dyDescent="0.25">
      <c r="A4600" s="1">
        <v>43283</v>
      </c>
      <c r="B4600" s="2">
        <v>5367.4902339999999</v>
      </c>
      <c r="C4600" s="2">
        <v>68.623000000000005</v>
      </c>
      <c r="D4600" s="2">
        <v>13424.54</v>
      </c>
      <c r="E4600" s="2">
        <f t="shared" si="213"/>
        <v>19562.741354939306</v>
      </c>
      <c r="F4600" s="3">
        <f t="shared" si="215"/>
        <v>3.1135647660534005E-3</v>
      </c>
      <c r="G4600" s="3">
        <f t="shared" si="214"/>
        <v>6.9996354356538504E-4</v>
      </c>
    </row>
    <row r="4601" spans="1:7" x14ac:dyDescent="0.25">
      <c r="A4601" s="1">
        <v>43284</v>
      </c>
      <c r="B4601" s="2">
        <v>5340.9301759999998</v>
      </c>
      <c r="C4601" s="2">
        <v>68.694000000000003</v>
      </c>
      <c r="D4601" s="2">
        <v>13484.25</v>
      </c>
      <c r="E4601" s="2">
        <f t="shared" si="213"/>
        <v>19629.443619530091</v>
      </c>
      <c r="F4601" s="3">
        <f t="shared" si="215"/>
        <v>-4.9483197625134201E-3</v>
      </c>
      <c r="G4601" s="3">
        <f t="shared" si="214"/>
        <v>1.0346385322705931E-3</v>
      </c>
    </row>
    <row r="4602" spans="1:7" x14ac:dyDescent="0.25">
      <c r="A4602" s="1">
        <v>43286</v>
      </c>
      <c r="B4602" s="2">
        <v>5388.2797849999997</v>
      </c>
      <c r="C4602" s="2">
        <v>68.754999999999995</v>
      </c>
      <c r="D4602" s="2">
        <v>13514.84</v>
      </c>
      <c r="E4602" s="2">
        <f t="shared" si="213"/>
        <v>19656.519525852666</v>
      </c>
      <c r="F4602" s="3">
        <f t="shared" si="215"/>
        <v>8.8654237070482367E-3</v>
      </c>
      <c r="G4602" s="3">
        <f t="shared" si="214"/>
        <v>8.8799604041089886E-4</v>
      </c>
    </row>
    <row r="4603" spans="1:7" x14ac:dyDescent="0.25">
      <c r="A4603" s="1">
        <v>43287</v>
      </c>
      <c r="B4603" s="2">
        <v>5434.3598629999997</v>
      </c>
      <c r="C4603" s="2">
        <v>68.876000000000005</v>
      </c>
      <c r="D4603" s="2">
        <v>13556.77</v>
      </c>
      <c r="E4603" s="2">
        <f t="shared" si="213"/>
        <v>19682.864858586443</v>
      </c>
      <c r="F4603" s="3">
        <f t="shared" si="215"/>
        <v>8.5519089280179372E-3</v>
      </c>
      <c r="G4603" s="3">
        <f t="shared" si="214"/>
        <v>1.7598720093086051E-3</v>
      </c>
    </row>
    <row r="4604" spans="1:7" x14ac:dyDescent="0.25">
      <c r="A4604" s="1">
        <v>43290</v>
      </c>
      <c r="B4604" s="2">
        <v>5483.8901370000003</v>
      </c>
      <c r="C4604" s="2">
        <v>68.656999999999996</v>
      </c>
      <c r="D4604" s="2">
        <v>13681.04</v>
      </c>
      <c r="E4604" s="2">
        <f t="shared" si="213"/>
        <v>19926.64986818533</v>
      </c>
      <c r="F4604" s="3">
        <f t="shared" si="215"/>
        <v>9.1142793721168402E-3</v>
      </c>
      <c r="G4604" s="3">
        <f t="shared" si="214"/>
        <v>-3.1796271560486922E-3</v>
      </c>
    </row>
    <row r="4605" spans="1:7" x14ac:dyDescent="0.25">
      <c r="A4605" s="1">
        <v>43291</v>
      </c>
      <c r="B4605" s="2">
        <v>5503.0498049999997</v>
      </c>
      <c r="C4605" s="2">
        <v>68.794200000000004</v>
      </c>
      <c r="D4605" s="2">
        <v>13801.46</v>
      </c>
      <c r="E4605" s="2">
        <f t="shared" si="213"/>
        <v>20061.952897191914</v>
      </c>
      <c r="F4605" s="3">
        <f t="shared" si="215"/>
        <v>3.4938095989065499E-3</v>
      </c>
      <c r="G4605" s="3">
        <f t="shared" si="214"/>
        <v>1.9983395720757358E-3</v>
      </c>
    </row>
    <row r="4606" spans="1:7" x14ac:dyDescent="0.25">
      <c r="A4606" s="1">
        <v>43292</v>
      </c>
      <c r="B4606" s="2">
        <v>5464.0097660000001</v>
      </c>
      <c r="C4606" s="2">
        <v>68.828999999999994</v>
      </c>
      <c r="D4606" s="2">
        <v>13780.83</v>
      </c>
      <c r="E4606" s="2">
        <f t="shared" si="213"/>
        <v>20021.836725798719</v>
      </c>
      <c r="F4606" s="3">
        <f t="shared" si="215"/>
        <v>-7.0942550737098653E-3</v>
      </c>
      <c r="G4606" s="3">
        <f t="shared" si="214"/>
        <v>5.0585659837598662E-4</v>
      </c>
    </row>
    <row r="4607" spans="1:7" x14ac:dyDescent="0.25">
      <c r="A4607" s="1">
        <v>43293</v>
      </c>
      <c r="B4607" s="2">
        <v>5512.3598629999997</v>
      </c>
      <c r="C4607" s="2">
        <v>68.631299999999996</v>
      </c>
      <c r="D4607" s="2">
        <v>13837.41</v>
      </c>
      <c r="E4607" s="2">
        <f t="shared" si="213"/>
        <v>20161.952345358459</v>
      </c>
      <c r="F4607" s="3">
        <f t="shared" si="215"/>
        <v>8.8488306336602651E-3</v>
      </c>
      <c r="G4607" s="3">
        <f t="shared" si="214"/>
        <v>-2.8723357886937251E-3</v>
      </c>
    </row>
    <row r="4608" spans="1:7" x14ac:dyDescent="0.25">
      <c r="A4608" s="1">
        <v>43294</v>
      </c>
      <c r="B4608" s="2">
        <v>5518.330078</v>
      </c>
      <c r="C4608" s="2">
        <v>68.409400000000005</v>
      </c>
      <c r="D4608" s="2">
        <v>13791</v>
      </c>
      <c r="E4608" s="2">
        <f t="shared" si="213"/>
        <v>20159.510242744418</v>
      </c>
      <c r="F4608" s="3">
        <f t="shared" si="215"/>
        <v>1.0830597327422531E-3</v>
      </c>
      <c r="G4608" s="3">
        <f t="shared" si="214"/>
        <v>-3.2332186626217174E-3</v>
      </c>
    </row>
    <row r="4609" spans="1:7" x14ac:dyDescent="0.25">
      <c r="A4609" s="1">
        <v>43297</v>
      </c>
      <c r="B4609" s="2">
        <v>5512.919922</v>
      </c>
      <c r="C4609" s="2">
        <v>68.587699999999998</v>
      </c>
      <c r="D4609" s="2">
        <v>13618.67</v>
      </c>
      <c r="E4609" s="2">
        <f t="shared" si="213"/>
        <v>19855.848789214393</v>
      </c>
      <c r="F4609" s="3">
        <f t="shared" si="215"/>
        <v>-9.8039731649413042E-4</v>
      </c>
      <c r="G4609" s="3">
        <f t="shared" si="214"/>
        <v>2.6063669612654827E-3</v>
      </c>
    </row>
    <row r="4610" spans="1:7" x14ac:dyDescent="0.25">
      <c r="A4610" s="1">
        <v>43298</v>
      </c>
      <c r="B4610" s="2">
        <v>5534.9101559999999</v>
      </c>
      <c r="C4610" s="2">
        <v>68.297799999999995</v>
      </c>
      <c r="D4610" s="2">
        <v>13743.72</v>
      </c>
      <c r="E4610" s="2">
        <f t="shared" si="213"/>
        <v>20123.225052637128</v>
      </c>
      <c r="F4610" s="3">
        <f t="shared" si="215"/>
        <v>3.9888542389749926E-3</v>
      </c>
      <c r="G4610" s="3">
        <f t="shared" si="214"/>
        <v>-4.2267053713712643E-3</v>
      </c>
    </row>
    <row r="4611" spans="1:7" x14ac:dyDescent="0.25">
      <c r="A4611" s="1">
        <v>43299</v>
      </c>
      <c r="B4611" s="2">
        <v>5546.8598629999997</v>
      </c>
      <c r="C4611" s="2">
        <v>68.565200000000004</v>
      </c>
      <c r="D4611" s="2">
        <v>13677.65</v>
      </c>
      <c r="E4611" s="2">
        <f t="shared" ref="E4611:E4674" si="216">D4611/C4611*100</f>
        <v>19948.384894961291</v>
      </c>
      <c r="F4611" s="3">
        <f t="shared" si="215"/>
        <v>2.1589703650466419E-3</v>
      </c>
      <c r="G4611" s="3">
        <f t="shared" ref="G4611:G4674" si="217">C4611/C4610-1</f>
        <v>3.9152066391598961E-3</v>
      </c>
    </row>
    <row r="4612" spans="1:7" x14ac:dyDescent="0.25">
      <c r="A4612" s="1">
        <v>43300</v>
      </c>
      <c r="B4612" s="2">
        <v>5525.5097660000001</v>
      </c>
      <c r="C4612" s="2">
        <v>68.833100000000002</v>
      </c>
      <c r="D4612" s="2">
        <v>13638.18</v>
      </c>
      <c r="E4612" s="2">
        <f t="shared" si="216"/>
        <v>19813.403725823766</v>
      </c>
      <c r="F4612" s="3">
        <f t="shared" ref="F4612:F4675" si="218">B4612/B4611-1</f>
        <v>-3.8490420755740162E-3</v>
      </c>
      <c r="G4612" s="3">
        <f t="shared" si="217"/>
        <v>3.9072299067164362E-3</v>
      </c>
    </row>
    <row r="4613" spans="1:7" x14ac:dyDescent="0.25">
      <c r="A4613" s="1">
        <v>43301</v>
      </c>
      <c r="B4613" s="2">
        <v>5520.5</v>
      </c>
      <c r="C4613" s="2">
        <v>68.845799999999997</v>
      </c>
      <c r="D4613" s="2">
        <v>13712.17</v>
      </c>
      <c r="E4613" s="2">
        <f t="shared" si="216"/>
        <v>19917.220803592958</v>
      </c>
      <c r="F4613" s="3">
        <f t="shared" si="218"/>
        <v>-9.0666132396088894E-4</v>
      </c>
      <c r="G4613" s="3">
        <f t="shared" si="217"/>
        <v>1.8450425739935383E-4</v>
      </c>
    </row>
    <row r="4614" spans="1:7" x14ac:dyDescent="0.25">
      <c r="A4614" s="1">
        <v>43304</v>
      </c>
      <c r="B4614" s="2">
        <v>5530.6601559999999</v>
      </c>
      <c r="C4614" s="2">
        <v>68.703999999999994</v>
      </c>
      <c r="D4614" s="2">
        <v>13827.88</v>
      </c>
      <c r="E4614" s="2">
        <f t="shared" si="216"/>
        <v>20126.746623195158</v>
      </c>
      <c r="F4614" s="3">
        <f t="shared" si="218"/>
        <v>1.840441264378212E-3</v>
      </c>
      <c r="G4614" s="3">
        <f t="shared" si="217"/>
        <v>-2.0596753905104404E-3</v>
      </c>
    </row>
    <row r="4615" spans="1:7" x14ac:dyDescent="0.25">
      <c r="A4615" s="1">
        <v>43305</v>
      </c>
      <c r="B4615" s="2">
        <v>5557.3701170000004</v>
      </c>
      <c r="C4615" s="2">
        <v>69.052999999999997</v>
      </c>
      <c r="D4615" s="2">
        <v>13955.93</v>
      </c>
      <c r="E4615" s="2">
        <f t="shared" si="216"/>
        <v>20210.461529549768</v>
      </c>
      <c r="F4615" s="3">
        <f t="shared" si="218"/>
        <v>4.8294345062991351E-3</v>
      </c>
      <c r="G4615" s="3">
        <f t="shared" si="217"/>
        <v>5.0797624592455737E-3</v>
      </c>
    </row>
    <row r="4616" spans="1:7" x14ac:dyDescent="0.25">
      <c r="A4616" s="1">
        <v>43306</v>
      </c>
      <c r="B4616" s="2">
        <v>5607.9902339999999</v>
      </c>
      <c r="C4616" s="2">
        <v>68.802800000000005</v>
      </c>
      <c r="D4616" s="2">
        <v>13955.58</v>
      </c>
      <c r="E4616" s="2">
        <f t="shared" si="216"/>
        <v>20283.447766660658</v>
      </c>
      <c r="F4616" s="3">
        <f t="shared" si="218"/>
        <v>9.1086459843934264E-3</v>
      </c>
      <c r="G4616" s="3">
        <f t="shared" si="217"/>
        <v>-3.6233038390800498E-3</v>
      </c>
    </row>
    <row r="4617" spans="1:7" x14ac:dyDescent="0.25">
      <c r="A4617" s="1">
        <v>43307</v>
      </c>
      <c r="B4617" s="2">
        <v>5590.9902339999999</v>
      </c>
      <c r="C4617" s="2">
        <v>68.701700000000002</v>
      </c>
      <c r="D4617" s="2">
        <v>14015.05</v>
      </c>
      <c r="E4617" s="2">
        <f t="shared" si="216"/>
        <v>20399.859101012054</v>
      </c>
      <c r="F4617" s="3">
        <f t="shared" si="218"/>
        <v>-3.0313890165023505E-3</v>
      </c>
      <c r="G4617" s="3">
        <f t="shared" si="217"/>
        <v>-1.4694169423338233E-3</v>
      </c>
    </row>
    <row r="4618" spans="1:7" x14ac:dyDescent="0.25">
      <c r="A4618" s="1">
        <v>43308</v>
      </c>
      <c r="B4618" s="2">
        <v>5554.3100590000004</v>
      </c>
      <c r="C4618" s="2">
        <v>68.704099999999997</v>
      </c>
      <c r="D4618" s="2">
        <v>14150.32</v>
      </c>
      <c r="E4618" s="2">
        <f t="shared" si="216"/>
        <v>20596.034297807553</v>
      </c>
      <c r="F4618" s="3">
        <f t="shared" si="218"/>
        <v>-6.560586490911624E-3</v>
      </c>
      <c r="G4618" s="3">
        <f t="shared" si="217"/>
        <v>3.4933633374256701E-5</v>
      </c>
    </row>
    <row r="4619" spans="1:7" x14ac:dyDescent="0.25">
      <c r="A4619" s="1">
        <v>43311</v>
      </c>
      <c r="B4619" s="2">
        <v>5522.8100590000004</v>
      </c>
      <c r="C4619" s="2">
        <v>68.753100000000003</v>
      </c>
      <c r="D4619" s="2">
        <v>14209.48</v>
      </c>
      <c r="E4619" s="2">
        <f t="shared" si="216"/>
        <v>20667.402633481252</v>
      </c>
      <c r="F4619" s="3">
        <f t="shared" si="218"/>
        <v>-5.6712714388277297E-3</v>
      </c>
      <c r="G4619" s="3">
        <f t="shared" si="217"/>
        <v>7.1320343327418989E-4</v>
      </c>
    </row>
    <row r="4620" spans="1:7" x14ac:dyDescent="0.25">
      <c r="A4620" s="1">
        <v>43312</v>
      </c>
      <c r="B4620" s="2">
        <v>5549.9599609999996</v>
      </c>
      <c r="C4620" s="2">
        <v>68.606800000000007</v>
      </c>
      <c r="D4620" s="2">
        <v>14257.02</v>
      </c>
      <c r="E4620" s="2">
        <f t="shared" si="216"/>
        <v>20780.768087128388</v>
      </c>
      <c r="F4620" s="3">
        <f t="shared" si="218"/>
        <v>4.9159579471242942E-3</v>
      </c>
      <c r="G4620" s="3">
        <f t="shared" si="217"/>
        <v>-2.1279040508718206E-3</v>
      </c>
    </row>
    <row r="4621" spans="1:7" x14ac:dyDescent="0.25">
      <c r="A4621" s="1">
        <v>43313</v>
      </c>
      <c r="B4621" s="2">
        <v>5544.1899409999996</v>
      </c>
      <c r="C4621" s="2">
        <v>68.605800000000002</v>
      </c>
      <c r="D4621" s="2">
        <v>14258.89</v>
      </c>
      <c r="E4621" s="2">
        <f t="shared" si="216"/>
        <v>20783.796705234832</v>
      </c>
      <c r="F4621" s="3">
        <f t="shared" si="218"/>
        <v>-1.0396507435271873E-3</v>
      </c>
      <c r="G4621" s="3">
        <f t="shared" si="217"/>
        <v>-1.4575814642370233E-5</v>
      </c>
    </row>
    <row r="4622" spans="1:7" x14ac:dyDescent="0.25">
      <c r="A4622" s="1">
        <v>43314</v>
      </c>
      <c r="B4622" s="2">
        <v>5572.080078</v>
      </c>
      <c r="C4622" s="2">
        <v>68.3566</v>
      </c>
      <c r="D4622" s="2">
        <v>14168.71</v>
      </c>
      <c r="E4622" s="2">
        <f t="shared" si="216"/>
        <v>20727.640052313895</v>
      </c>
      <c r="F4622" s="3">
        <f t="shared" si="218"/>
        <v>5.03051614335015E-3</v>
      </c>
      <c r="G4622" s="3">
        <f t="shared" si="217"/>
        <v>-3.6323459532576763E-3</v>
      </c>
    </row>
    <row r="4623" spans="1:7" x14ac:dyDescent="0.25">
      <c r="A4623" s="1">
        <v>43315</v>
      </c>
      <c r="B4623" s="2">
        <v>5598.7099609999996</v>
      </c>
      <c r="C4623" s="2">
        <v>68.793300000000002</v>
      </c>
      <c r="D4623" s="2">
        <v>14312.09</v>
      </c>
      <c r="E4623" s="2">
        <f t="shared" si="216"/>
        <v>20804.482413258269</v>
      </c>
      <c r="F4623" s="3">
        <f t="shared" si="218"/>
        <v>4.779163728307001E-3</v>
      </c>
      <c r="G4623" s="3">
        <f t="shared" si="217"/>
        <v>6.3885564817443008E-3</v>
      </c>
    </row>
    <row r="4624" spans="1:7" x14ac:dyDescent="0.25">
      <c r="A4624" s="1">
        <v>43318</v>
      </c>
      <c r="B4624" s="2">
        <v>5619.0498049999997</v>
      </c>
      <c r="C4624" s="2">
        <v>68.683300000000003</v>
      </c>
      <c r="D4624" s="2">
        <v>14347.97</v>
      </c>
      <c r="E4624" s="2">
        <f t="shared" si="216"/>
        <v>20890.041684077496</v>
      </c>
      <c r="F4624" s="3">
        <f t="shared" si="218"/>
        <v>3.6329519017210821E-3</v>
      </c>
      <c r="G4624" s="3">
        <f t="shared" si="217"/>
        <v>-1.5989929251830626E-3</v>
      </c>
    </row>
    <row r="4625" spans="1:7" x14ac:dyDescent="0.25">
      <c r="A4625" s="1">
        <v>43319</v>
      </c>
      <c r="B4625" s="2">
        <v>5634.9799800000001</v>
      </c>
      <c r="C4625" s="2">
        <v>68.8</v>
      </c>
      <c r="D4625" s="2">
        <v>14341.27</v>
      </c>
      <c r="E4625" s="2">
        <f t="shared" si="216"/>
        <v>20844.869186046511</v>
      </c>
      <c r="F4625" s="3">
        <f t="shared" si="218"/>
        <v>2.8350300411690288E-3</v>
      </c>
      <c r="G4625" s="3">
        <f t="shared" si="217"/>
        <v>1.6991029842770011E-3</v>
      </c>
    </row>
    <row r="4626" spans="1:7" x14ac:dyDescent="0.25">
      <c r="A4626" s="1">
        <v>43320</v>
      </c>
      <c r="B4626" s="2">
        <v>5633.669922</v>
      </c>
      <c r="C4626" s="2">
        <v>68.646500000000003</v>
      </c>
      <c r="D4626" s="2">
        <v>14400.66</v>
      </c>
      <c r="E4626" s="2">
        <f t="shared" si="216"/>
        <v>20977.995964834332</v>
      </c>
      <c r="F4626" s="3">
        <f t="shared" si="218"/>
        <v>-2.3248671772568841E-4</v>
      </c>
      <c r="G4626" s="3">
        <f t="shared" si="217"/>
        <v>-2.2311046511627186E-3</v>
      </c>
    </row>
    <row r="4627" spans="1:7" x14ac:dyDescent="0.25">
      <c r="A4627" s="1">
        <v>43321</v>
      </c>
      <c r="B4627" s="2">
        <v>5627</v>
      </c>
      <c r="C4627" s="2">
        <v>68.623999999999995</v>
      </c>
      <c r="D4627" s="2">
        <v>14438</v>
      </c>
      <c r="E4627" s="2">
        <f t="shared" si="216"/>
        <v>21039.286546980649</v>
      </c>
      <c r="F4627" s="3">
        <f t="shared" si="218"/>
        <v>-1.1839390827554919E-3</v>
      </c>
      <c r="G4627" s="3">
        <f t="shared" si="217"/>
        <v>-3.2776616433483063E-4</v>
      </c>
    </row>
    <row r="4628" spans="1:7" x14ac:dyDescent="0.25">
      <c r="A4628" s="1">
        <v>43322</v>
      </c>
      <c r="B4628" s="2">
        <v>5588.6601559999999</v>
      </c>
      <c r="C4628" s="2">
        <v>68.953800000000001</v>
      </c>
      <c r="D4628" s="2">
        <v>14372.06</v>
      </c>
      <c r="E4628" s="2">
        <f t="shared" si="216"/>
        <v>20843.028230496362</v>
      </c>
      <c r="F4628" s="3">
        <f t="shared" si="218"/>
        <v>-6.8135496712280474E-3</v>
      </c>
      <c r="G4628" s="3">
        <f t="shared" si="217"/>
        <v>4.8058988109116463E-3</v>
      </c>
    </row>
    <row r="4629" spans="1:7" x14ac:dyDescent="0.25">
      <c r="A4629" s="1">
        <v>43325</v>
      </c>
      <c r="B4629" s="2">
        <v>5566.3598629999997</v>
      </c>
      <c r="C4629" s="2">
        <v>69.468500000000006</v>
      </c>
      <c r="D4629" s="2">
        <v>14272.7</v>
      </c>
      <c r="E4629" s="2">
        <f t="shared" si="216"/>
        <v>20545.571014200679</v>
      </c>
      <c r="F4629" s="3">
        <f t="shared" si="218"/>
        <v>-3.9902753750482578E-3</v>
      </c>
      <c r="G4629" s="3">
        <f t="shared" si="217"/>
        <v>7.464418204653045E-3</v>
      </c>
    </row>
    <row r="4630" spans="1:7" x14ac:dyDescent="0.25">
      <c r="A4630" s="1">
        <v>43326</v>
      </c>
      <c r="B4630" s="2">
        <v>5602.4101559999999</v>
      </c>
      <c r="C4630" s="2">
        <v>69.769599999999997</v>
      </c>
      <c r="D4630" s="2">
        <v>14382.48</v>
      </c>
      <c r="E4630" s="2">
        <f t="shared" si="216"/>
        <v>20614.250332523046</v>
      </c>
      <c r="F4630" s="3">
        <f t="shared" si="218"/>
        <v>6.4764574851923218E-3</v>
      </c>
      <c r="G4630" s="3">
        <f t="shared" si="217"/>
        <v>4.3343385851140059E-3</v>
      </c>
    </row>
    <row r="4631" spans="1:7" x14ac:dyDescent="0.25">
      <c r="A4631" s="1">
        <v>43328</v>
      </c>
      <c r="B4631" s="2">
        <v>5606.5600590000004</v>
      </c>
      <c r="C4631" s="2">
        <v>70.228700000000003</v>
      </c>
      <c r="D4631" s="2">
        <v>14322.64</v>
      </c>
      <c r="E4631" s="2">
        <f t="shared" si="216"/>
        <v>20394.283248871187</v>
      </c>
      <c r="F4631" s="3">
        <f t="shared" si="218"/>
        <v>7.4073530577845048E-4</v>
      </c>
      <c r="G4631" s="3">
        <f t="shared" si="217"/>
        <v>6.5802297848920333E-3</v>
      </c>
    </row>
    <row r="4632" spans="1:7" x14ac:dyDescent="0.25">
      <c r="A4632" s="1">
        <v>43332</v>
      </c>
      <c r="B4632" s="2">
        <v>5639.5297849999997</v>
      </c>
      <c r="C4632" s="2">
        <v>69.761700000000005</v>
      </c>
      <c r="D4632" s="2">
        <v>14551.95</v>
      </c>
      <c r="E4632" s="2">
        <f t="shared" si="216"/>
        <v>20859.511737816021</v>
      </c>
      <c r="F4632" s="3">
        <f t="shared" si="218"/>
        <v>5.8805623507187654E-3</v>
      </c>
      <c r="G4632" s="3">
        <f t="shared" si="217"/>
        <v>-6.6497030416339253E-3</v>
      </c>
    </row>
    <row r="4633" spans="1:7" x14ac:dyDescent="0.25">
      <c r="A4633" s="1">
        <v>43333</v>
      </c>
      <c r="B4633" s="2">
        <v>5651.3901370000003</v>
      </c>
      <c r="C4633" s="2">
        <v>69.666799999999995</v>
      </c>
      <c r="D4633" s="2">
        <v>14585.85</v>
      </c>
      <c r="E4633" s="2">
        <f t="shared" si="216"/>
        <v>20936.586724235938</v>
      </c>
      <c r="F4633" s="3">
        <f t="shared" si="218"/>
        <v>2.1030746271695211E-3</v>
      </c>
      <c r="G4633" s="3">
        <f t="shared" si="217"/>
        <v>-1.3603452897508195E-3</v>
      </c>
    </row>
    <row r="4634" spans="1:7" x14ac:dyDescent="0.25">
      <c r="A4634" s="1">
        <v>43335</v>
      </c>
      <c r="B4634" s="2">
        <v>5640.1000979999999</v>
      </c>
      <c r="C4634" s="2">
        <v>70.065600000000003</v>
      </c>
      <c r="D4634" s="2">
        <v>14601.32</v>
      </c>
      <c r="E4634" s="2">
        <f t="shared" si="216"/>
        <v>20839.498983809459</v>
      </c>
      <c r="F4634" s="3">
        <f t="shared" si="218"/>
        <v>-1.997745461967626E-3</v>
      </c>
      <c r="G4634" s="3">
        <f t="shared" si="217"/>
        <v>5.7243909581035091E-3</v>
      </c>
    </row>
    <row r="4635" spans="1:7" x14ac:dyDescent="0.25">
      <c r="A4635" s="1">
        <v>43336</v>
      </c>
      <c r="B4635" s="2">
        <v>5675.1201170000004</v>
      </c>
      <c r="C4635" s="2">
        <v>70.137699999999995</v>
      </c>
      <c r="D4635" s="2">
        <v>14571.39</v>
      </c>
      <c r="E4635" s="2">
        <f t="shared" si="216"/>
        <v>20775.403242478726</v>
      </c>
      <c r="F4635" s="3">
        <f t="shared" si="218"/>
        <v>6.2091130284049889E-3</v>
      </c>
      <c r="G4635" s="3">
        <f t="shared" si="217"/>
        <v>1.0290356465938455E-3</v>
      </c>
    </row>
    <row r="4636" spans="1:7" x14ac:dyDescent="0.25">
      <c r="A4636" s="1">
        <v>43339</v>
      </c>
      <c r="B4636" s="2">
        <v>5719.2998049999997</v>
      </c>
      <c r="C4636" s="2">
        <v>70.036600000000007</v>
      </c>
      <c r="D4636" s="2">
        <v>14731.17</v>
      </c>
      <c r="E4636" s="2">
        <f t="shared" si="216"/>
        <v>21033.531039485068</v>
      </c>
      <c r="F4636" s="3">
        <f t="shared" si="218"/>
        <v>7.784802275401681E-3</v>
      </c>
      <c r="G4636" s="3">
        <f t="shared" si="217"/>
        <v>-1.4414501758681642E-3</v>
      </c>
    </row>
    <row r="4637" spans="1:7" x14ac:dyDescent="0.25">
      <c r="A4637" s="1">
        <v>43340</v>
      </c>
      <c r="B4637" s="2">
        <v>5720.8901370000003</v>
      </c>
      <c r="C4637" s="2">
        <v>70.168700000000001</v>
      </c>
      <c r="D4637" s="2">
        <v>14771.29</v>
      </c>
      <c r="E4637" s="2">
        <f t="shared" si="216"/>
        <v>21051.109682807295</v>
      </c>
      <c r="F4637" s="3">
        <f t="shared" si="218"/>
        <v>2.7806410823405514E-4</v>
      </c>
      <c r="G4637" s="3">
        <f t="shared" si="217"/>
        <v>1.8861566666570351E-3</v>
      </c>
    </row>
    <row r="4638" spans="1:7" x14ac:dyDescent="0.25">
      <c r="A4638" s="1">
        <v>43341</v>
      </c>
      <c r="B4638" s="2">
        <v>5754</v>
      </c>
      <c r="C4638" s="2">
        <v>70.504599999999996</v>
      </c>
      <c r="D4638" s="2">
        <v>14753.44</v>
      </c>
      <c r="E4638" s="2">
        <f t="shared" si="216"/>
        <v>20925.49989646066</v>
      </c>
      <c r="F4638" s="3">
        <f t="shared" si="218"/>
        <v>5.7875369404247756E-3</v>
      </c>
      <c r="G4638" s="3">
        <f t="shared" si="217"/>
        <v>4.7870346750045201E-3</v>
      </c>
    </row>
    <row r="4639" spans="1:7" x14ac:dyDescent="0.25">
      <c r="A4639" s="1">
        <v>43342</v>
      </c>
      <c r="B4639" s="2">
        <v>5729.4501950000003</v>
      </c>
      <c r="C4639" s="2">
        <v>70.732900000000001</v>
      </c>
      <c r="D4639" s="2">
        <v>14756.03</v>
      </c>
      <c r="E4639" s="2">
        <f t="shared" si="216"/>
        <v>20861.621678172392</v>
      </c>
      <c r="F4639" s="3">
        <f t="shared" si="218"/>
        <v>-4.2665632603405834E-3</v>
      </c>
      <c r="G4639" s="3">
        <f t="shared" si="217"/>
        <v>3.2380865929315661E-3</v>
      </c>
    </row>
    <row r="4640" spans="1:7" x14ac:dyDescent="0.25">
      <c r="A4640" s="1">
        <v>43343</v>
      </c>
      <c r="B4640" s="2">
        <v>5730.7998049999997</v>
      </c>
      <c r="C4640" s="2">
        <v>70.9255</v>
      </c>
      <c r="D4640" s="2">
        <v>14782.95</v>
      </c>
      <c r="E4640" s="2">
        <f t="shared" si="216"/>
        <v>20842.926732980381</v>
      </c>
      <c r="F4640" s="3">
        <f t="shared" si="218"/>
        <v>2.3555663354524192E-4</v>
      </c>
      <c r="G4640" s="3">
        <f t="shared" si="217"/>
        <v>2.7229196031832714E-3</v>
      </c>
    </row>
    <row r="4641" spans="1:7" x14ac:dyDescent="0.25">
      <c r="A4641" s="1">
        <v>43347</v>
      </c>
      <c r="B4641" s="2">
        <v>5721.8598629999997</v>
      </c>
      <c r="C4641" s="2">
        <v>71.185699999999997</v>
      </c>
      <c r="D4641" s="2">
        <v>14507.89</v>
      </c>
      <c r="E4641" s="2">
        <f t="shared" si="216"/>
        <v>20380.343243095173</v>
      </c>
      <c r="F4641" s="3">
        <f t="shared" si="218"/>
        <v>-1.5599815565360275E-3</v>
      </c>
      <c r="G4641" s="3">
        <f t="shared" si="217"/>
        <v>3.6686382189761169E-3</v>
      </c>
    </row>
    <row r="4642" spans="1:7" x14ac:dyDescent="0.25">
      <c r="A4642" s="1">
        <v>43348</v>
      </c>
      <c r="B4642" s="2">
        <v>5705.8598629999997</v>
      </c>
      <c r="C4642" s="2">
        <v>71.753299999999996</v>
      </c>
      <c r="D4642" s="2">
        <v>14446.48</v>
      </c>
      <c r="E4642" s="2">
        <f t="shared" si="216"/>
        <v>20133.54089637689</v>
      </c>
      <c r="F4642" s="3">
        <f t="shared" si="218"/>
        <v>-2.7962935799009658E-3</v>
      </c>
      <c r="G4642" s="3">
        <f t="shared" si="217"/>
        <v>7.9735115339176765E-3</v>
      </c>
    </row>
    <row r="4643" spans="1:7" x14ac:dyDescent="0.25">
      <c r="A4643" s="1">
        <v>43349</v>
      </c>
      <c r="B4643" s="2">
        <v>5686.7001950000003</v>
      </c>
      <c r="C4643" s="2">
        <v>71.921400000000006</v>
      </c>
      <c r="D4643" s="2">
        <v>14524.31</v>
      </c>
      <c r="E4643" s="2">
        <f t="shared" si="216"/>
        <v>20194.69865714516</v>
      </c>
      <c r="F4643" s="3">
        <f t="shared" si="218"/>
        <v>-3.3578931940199119E-3</v>
      </c>
      <c r="G4643" s="3">
        <f t="shared" si="217"/>
        <v>2.3427493927110632E-3</v>
      </c>
    </row>
    <row r="4644" spans="1:7" x14ac:dyDescent="0.25">
      <c r="A4644" s="1">
        <v>43350</v>
      </c>
      <c r="B4644" s="2">
        <v>5674.580078</v>
      </c>
      <c r="C4644" s="2">
        <v>71.900899999999993</v>
      </c>
      <c r="D4644" s="2">
        <v>14612.84</v>
      </c>
      <c r="E4644" s="2">
        <f t="shared" si="216"/>
        <v>20323.584266678165</v>
      </c>
      <c r="F4644" s="3">
        <f t="shared" si="218"/>
        <v>-2.1313092979047266E-3</v>
      </c>
      <c r="G4644" s="3">
        <f t="shared" si="217"/>
        <v>-2.8503338366625552E-4</v>
      </c>
    </row>
    <row r="4645" spans="1:7" x14ac:dyDescent="0.25">
      <c r="A4645" s="1">
        <v>43353</v>
      </c>
      <c r="B4645" s="2">
        <v>5685.3398440000001</v>
      </c>
      <c r="C4645" s="2">
        <v>72.5745</v>
      </c>
      <c r="D4645" s="2">
        <v>14414.37</v>
      </c>
      <c r="E4645" s="2">
        <f t="shared" si="216"/>
        <v>19861.480271996363</v>
      </c>
      <c r="F4645" s="3">
        <f t="shared" si="218"/>
        <v>1.8961343133943043E-3</v>
      </c>
      <c r="G4645" s="3">
        <f t="shared" si="217"/>
        <v>9.3684501862982827E-3</v>
      </c>
    </row>
    <row r="4646" spans="1:7" x14ac:dyDescent="0.25">
      <c r="A4646" s="1">
        <v>43354</v>
      </c>
      <c r="B4646" s="2">
        <v>5706.9902339999999</v>
      </c>
      <c r="C4646" s="2">
        <v>72.322699999999998</v>
      </c>
      <c r="D4646" s="2">
        <v>14218.49</v>
      </c>
      <c r="E4646" s="2">
        <f t="shared" si="216"/>
        <v>19659.78869704809</v>
      </c>
      <c r="F4646" s="3">
        <f t="shared" si="218"/>
        <v>3.8081083266900961E-3</v>
      </c>
      <c r="G4646" s="3">
        <f t="shared" si="217"/>
        <v>-3.4695381986786789E-3</v>
      </c>
    </row>
    <row r="4647" spans="1:7" x14ac:dyDescent="0.25">
      <c r="A4647" s="1">
        <v>43355</v>
      </c>
      <c r="B4647" s="2">
        <v>5709.080078</v>
      </c>
      <c r="C4647" s="2">
        <v>72.754900000000006</v>
      </c>
      <c r="D4647" s="2">
        <v>14299.56</v>
      </c>
      <c r="E4647" s="2">
        <f t="shared" si="216"/>
        <v>19654.428773869524</v>
      </c>
      <c r="F4647" s="3">
        <f t="shared" si="218"/>
        <v>3.6619021836581389E-4</v>
      </c>
      <c r="G4647" s="3">
        <f t="shared" si="217"/>
        <v>5.9759937059873369E-3</v>
      </c>
    </row>
    <row r="4648" spans="1:7" x14ac:dyDescent="0.25">
      <c r="A4648" s="1">
        <v>43357</v>
      </c>
      <c r="B4648" s="2">
        <v>5743.1899409999996</v>
      </c>
      <c r="C4648" s="2">
        <v>71.812899999999999</v>
      </c>
      <c r="D4648" s="2">
        <v>14495.36</v>
      </c>
      <c r="E4648" s="2">
        <f t="shared" si="216"/>
        <v>20184.897142435413</v>
      </c>
      <c r="F4648" s="3">
        <f t="shared" si="218"/>
        <v>5.9746688667834391E-3</v>
      </c>
      <c r="G4648" s="3">
        <f t="shared" si="217"/>
        <v>-1.2947581537463559E-2</v>
      </c>
    </row>
    <row r="4649" spans="1:7" x14ac:dyDescent="0.25">
      <c r="A4649" s="1">
        <v>43360</v>
      </c>
      <c r="B4649" s="2">
        <v>5711.2900390000004</v>
      </c>
      <c r="C4649" s="2">
        <v>72.5505</v>
      </c>
      <c r="D4649" s="2">
        <v>14353.62</v>
      </c>
      <c r="E4649" s="2">
        <f t="shared" si="216"/>
        <v>19784.315752475861</v>
      </c>
      <c r="F4649" s="3">
        <f t="shared" si="218"/>
        <v>-5.5543874271455351E-3</v>
      </c>
      <c r="G4649" s="3">
        <f t="shared" si="217"/>
        <v>1.0271135130317743E-2</v>
      </c>
    </row>
    <row r="4650" spans="1:7" x14ac:dyDescent="0.25">
      <c r="A4650" s="1">
        <v>43361</v>
      </c>
      <c r="B4650" s="2">
        <v>5742.1801759999998</v>
      </c>
      <c r="C4650" s="2">
        <v>72.379599999999996</v>
      </c>
      <c r="D4650" s="2">
        <v>14202.83</v>
      </c>
      <c r="E4650" s="2">
        <f t="shared" si="216"/>
        <v>19622.697555664858</v>
      </c>
      <c r="F4650" s="3">
        <f t="shared" si="218"/>
        <v>5.4086094015648456E-3</v>
      </c>
      <c r="G4650" s="3">
        <f t="shared" si="217"/>
        <v>-2.3556005816638415E-3</v>
      </c>
    </row>
    <row r="4651" spans="1:7" x14ac:dyDescent="0.25">
      <c r="A4651" s="1">
        <v>43362</v>
      </c>
      <c r="B4651" s="2">
        <v>5749.3901370000003</v>
      </c>
      <c r="C4651" s="2">
        <v>72.678100000000001</v>
      </c>
      <c r="D4651" s="2">
        <v>14132.44</v>
      </c>
      <c r="E4651" s="2">
        <f t="shared" si="216"/>
        <v>19445.252421293346</v>
      </c>
      <c r="F4651" s="3">
        <f t="shared" si="218"/>
        <v>1.2556138572827891E-3</v>
      </c>
      <c r="G4651" s="3">
        <f t="shared" si="217"/>
        <v>4.1240902132646529E-3</v>
      </c>
    </row>
    <row r="4652" spans="1:7" x14ac:dyDescent="0.25">
      <c r="A4652" s="1">
        <v>43364</v>
      </c>
      <c r="B4652" s="2">
        <v>5792.7202150000003</v>
      </c>
      <c r="C4652" s="2">
        <v>71.8489</v>
      </c>
      <c r="D4652" s="2">
        <v>13954.55</v>
      </c>
      <c r="E4652" s="2">
        <f t="shared" si="216"/>
        <v>19422.078834888216</v>
      </c>
      <c r="F4652" s="3">
        <f t="shared" si="218"/>
        <v>7.5364650802092203E-3</v>
      </c>
      <c r="G4652" s="3">
        <f t="shared" si="217"/>
        <v>-1.1409214054852845E-2</v>
      </c>
    </row>
    <row r="4653" spans="1:7" x14ac:dyDescent="0.25">
      <c r="A4653" s="1">
        <v>43367</v>
      </c>
      <c r="B4653" s="2">
        <v>5772.3598629999997</v>
      </c>
      <c r="C4653" s="2">
        <v>72.692700000000002</v>
      </c>
      <c r="D4653" s="2">
        <v>13684.55</v>
      </c>
      <c r="E4653" s="2">
        <f t="shared" si="216"/>
        <v>18825.205281960909</v>
      </c>
      <c r="F4653" s="3">
        <f t="shared" si="218"/>
        <v>-3.5148170883997354E-3</v>
      </c>
      <c r="G4653" s="3">
        <f t="shared" si="217"/>
        <v>1.1744090723727174E-2</v>
      </c>
    </row>
    <row r="4654" spans="1:7" x14ac:dyDescent="0.25">
      <c r="A4654" s="1">
        <v>43368</v>
      </c>
      <c r="B4654" s="2">
        <v>5765.25</v>
      </c>
      <c r="C4654" s="2">
        <v>72.813400000000001</v>
      </c>
      <c r="D4654" s="2">
        <v>13773.66</v>
      </c>
      <c r="E4654" s="2">
        <f t="shared" si="216"/>
        <v>18916.380776065944</v>
      </c>
      <c r="F4654" s="3">
        <f t="shared" si="218"/>
        <v>-1.2317082040523841E-3</v>
      </c>
      <c r="G4654" s="3">
        <f t="shared" si="217"/>
        <v>1.6604143194571819E-3</v>
      </c>
    </row>
    <row r="4655" spans="1:7" x14ac:dyDescent="0.25">
      <c r="A4655" s="1">
        <v>43369</v>
      </c>
      <c r="B4655" s="2">
        <v>5746.2700199999999</v>
      </c>
      <c r="C4655" s="2">
        <v>72.718199999999996</v>
      </c>
      <c r="D4655" s="2">
        <v>13772.06</v>
      </c>
      <c r="E4655" s="2">
        <f t="shared" si="216"/>
        <v>18938.945133405392</v>
      </c>
      <c r="F4655" s="3">
        <f t="shared" si="218"/>
        <v>-3.2921347729933936E-3</v>
      </c>
      <c r="G4655" s="3">
        <f t="shared" si="217"/>
        <v>-1.3074516503831513E-3</v>
      </c>
    </row>
    <row r="4656" spans="1:7" x14ac:dyDescent="0.25">
      <c r="A4656" s="1">
        <v>43370</v>
      </c>
      <c r="B4656" s="2">
        <v>5763.2202150000003</v>
      </c>
      <c r="C4656" s="2">
        <v>72.650499999999994</v>
      </c>
      <c r="D4656" s="2">
        <v>13624.1</v>
      </c>
      <c r="E4656" s="2">
        <f t="shared" si="216"/>
        <v>18752.933565495077</v>
      </c>
      <c r="F4656" s="3">
        <f t="shared" si="218"/>
        <v>2.949773494981045E-3</v>
      </c>
      <c r="G4656" s="3">
        <f t="shared" si="217"/>
        <v>-9.3099114114492121E-4</v>
      </c>
    </row>
    <row r="4657" spans="1:7" x14ac:dyDescent="0.25">
      <c r="A4657" s="1">
        <v>43371</v>
      </c>
      <c r="B4657" s="2">
        <v>5763.419922</v>
      </c>
      <c r="C4657" s="2">
        <v>72.547399999999996</v>
      </c>
      <c r="D4657" s="2">
        <v>13496.26</v>
      </c>
      <c r="E4657" s="2">
        <f t="shared" si="216"/>
        <v>18603.368280599996</v>
      </c>
      <c r="F4657" s="3">
        <f t="shared" si="218"/>
        <v>3.4651981452915592E-5</v>
      </c>
      <c r="G4657" s="3">
        <f t="shared" si="217"/>
        <v>-1.4191230617820461E-3</v>
      </c>
    </row>
    <row r="4658" spans="1:7" x14ac:dyDescent="0.25">
      <c r="A4658" s="1">
        <v>43374</v>
      </c>
      <c r="B4658" s="2">
        <v>5784.4501950000003</v>
      </c>
      <c r="C4658" s="2">
        <v>72.803600000000003</v>
      </c>
      <c r="D4658" s="2">
        <v>13569.58</v>
      </c>
      <c r="E4658" s="2">
        <f t="shared" si="216"/>
        <v>18638.611277464301</v>
      </c>
      <c r="F4658" s="3">
        <f t="shared" si="218"/>
        <v>3.6489225641400669E-3</v>
      </c>
      <c r="G4658" s="3">
        <f t="shared" si="217"/>
        <v>3.531484243405103E-3</v>
      </c>
    </row>
    <row r="4659" spans="1:7" x14ac:dyDescent="0.25">
      <c r="A4659" s="1">
        <v>43376</v>
      </c>
      <c r="B4659" s="2">
        <v>5786.4799800000001</v>
      </c>
      <c r="C4659" s="2">
        <v>73.029899999999998</v>
      </c>
      <c r="D4659" s="2">
        <v>13408.52</v>
      </c>
      <c r="E4659" s="2">
        <f t="shared" si="216"/>
        <v>18360.315432446161</v>
      </c>
      <c r="F4659" s="3">
        <f t="shared" si="218"/>
        <v>3.5090370416779315E-4</v>
      </c>
      <c r="G4659" s="3">
        <f t="shared" si="217"/>
        <v>3.1083627732693131E-3</v>
      </c>
    </row>
    <row r="4660" spans="1:7" x14ac:dyDescent="0.25">
      <c r="A4660" s="1">
        <v>43377</v>
      </c>
      <c r="B4660" s="2">
        <v>5740.5600590000004</v>
      </c>
      <c r="C4660" s="2">
        <v>73.750900000000001</v>
      </c>
      <c r="D4660" s="2">
        <v>13109.67</v>
      </c>
      <c r="E4660" s="2">
        <f t="shared" si="216"/>
        <v>17775.606806154228</v>
      </c>
      <c r="F4660" s="3">
        <f t="shared" si="218"/>
        <v>-7.9357262374905035E-3</v>
      </c>
      <c r="G4660" s="3">
        <f t="shared" si="217"/>
        <v>9.8726685919054979E-3</v>
      </c>
    </row>
    <row r="4661" spans="1:7" x14ac:dyDescent="0.25">
      <c r="A4661" s="1">
        <v>43378</v>
      </c>
      <c r="B4661" s="2">
        <v>5708.8999020000001</v>
      </c>
      <c r="C4661" s="2">
        <v>73.5809</v>
      </c>
      <c r="D4661" s="2">
        <v>12769.28</v>
      </c>
      <c r="E4661" s="2">
        <f t="shared" si="216"/>
        <v>17354.068786872682</v>
      </c>
      <c r="F4661" s="3">
        <f t="shared" si="218"/>
        <v>-5.5151686724997928E-3</v>
      </c>
      <c r="G4661" s="3">
        <f t="shared" si="217"/>
        <v>-2.3050566162582387E-3</v>
      </c>
    </row>
    <row r="4662" spans="1:7" x14ac:dyDescent="0.25">
      <c r="A4662" s="1">
        <v>43381</v>
      </c>
      <c r="B4662" s="2">
        <v>5706.6601559999999</v>
      </c>
      <c r="C4662" s="2">
        <v>73.923500000000004</v>
      </c>
      <c r="D4662" s="2">
        <v>12736.21</v>
      </c>
      <c r="E4662" s="2">
        <f t="shared" si="216"/>
        <v>17228.905557772559</v>
      </c>
      <c r="F4662" s="3">
        <f t="shared" si="218"/>
        <v>-3.9232532334565473E-4</v>
      </c>
      <c r="G4662" s="3">
        <f t="shared" si="217"/>
        <v>4.6560996128071075E-3</v>
      </c>
    </row>
    <row r="4663" spans="1:7" x14ac:dyDescent="0.25">
      <c r="A4663" s="1">
        <v>43382</v>
      </c>
      <c r="B4663" s="2">
        <v>5700.2299800000001</v>
      </c>
      <c r="C4663" s="2">
        <v>74.0989</v>
      </c>
      <c r="D4663" s="2">
        <v>12677.49</v>
      </c>
      <c r="E4663" s="2">
        <f t="shared" si="216"/>
        <v>17108.877459719373</v>
      </c>
      <c r="F4663" s="3">
        <f t="shared" si="218"/>
        <v>-1.1267844631047685E-3</v>
      </c>
      <c r="G4663" s="3">
        <f t="shared" si="217"/>
        <v>2.3727231529890869E-3</v>
      </c>
    </row>
    <row r="4664" spans="1:7" x14ac:dyDescent="0.25">
      <c r="A4664" s="1">
        <v>43383</v>
      </c>
      <c r="B4664" s="2">
        <v>5512.9399409999996</v>
      </c>
      <c r="C4664" s="2">
        <v>74.131600000000006</v>
      </c>
      <c r="D4664" s="2">
        <v>12952.18</v>
      </c>
      <c r="E4664" s="2">
        <f t="shared" si="216"/>
        <v>17471.874342385705</v>
      </c>
      <c r="F4664" s="3">
        <f t="shared" si="218"/>
        <v>-3.2856575902574403E-2</v>
      </c>
      <c r="G4664" s="3">
        <f t="shared" si="217"/>
        <v>4.4130209760195882E-4</v>
      </c>
    </row>
    <row r="4665" spans="1:7" x14ac:dyDescent="0.25">
      <c r="A4665" s="1">
        <v>43384</v>
      </c>
      <c r="B4665" s="2">
        <v>5399.5400390000004</v>
      </c>
      <c r="C4665" s="2">
        <v>74.387500000000003</v>
      </c>
      <c r="D4665" s="2">
        <v>12681.39</v>
      </c>
      <c r="E4665" s="2">
        <f t="shared" si="216"/>
        <v>17047.743236430852</v>
      </c>
      <c r="F4665" s="3">
        <f t="shared" si="218"/>
        <v>-2.0569769163752083E-2</v>
      </c>
      <c r="G4665" s="3">
        <f t="shared" si="217"/>
        <v>3.4519692007186631E-3</v>
      </c>
    </row>
    <row r="4666" spans="1:7" x14ac:dyDescent="0.25">
      <c r="A4666" s="1">
        <v>43385</v>
      </c>
      <c r="B4666" s="2">
        <v>5476.830078</v>
      </c>
      <c r="C4666" s="2">
        <v>73.796700000000001</v>
      </c>
      <c r="D4666" s="2">
        <v>12979.75</v>
      </c>
      <c r="E4666" s="2">
        <f t="shared" si="216"/>
        <v>17588.523606069106</v>
      </c>
      <c r="F4666" s="3">
        <f t="shared" si="218"/>
        <v>1.4314189438682901E-2</v>
      </c>
      <c r="G4666" s="3">
        <f t="shared" si="217"/>
        <v>-7.942194589144691E-3</v>
      </c>
    </row>
    <row r="4667" spans="1:7" x14ac:dyDescent="0.25">
      <c r="A4667" s="1">
        <v>43388</v>
      </c>
      <c r="B4667" s="2">
        <v>5444.6098629999997</v>
      </c>
      <c r="C4667" s="2">
        <v>73.970799999999997</v>
      </c>
      <c r="D4667" s="2">
        <v>13046.23</v>
      </c>
      <c r="E4667" s="2">
        <f t="shared" si="216"/>
        <v>17637.000005407539</v>
      </c>
      <c r="F4667" s="3">
        <f t="shared" si="218"/>
        <v>-5.8830043183969449E-3</v>
      </c>
      <c r="G4667" s="3">
        <f t="shared" si="217"/>
        <v>2.3591840827570376E-3</v>
      </c>
    </row>
    <row r="4668" spans="1:7" x14ac:dyDescent="0.25">
      <c r="A4668" s="1">
        <v>43389</v>
      </c>
      <c r="B4668" s="2">
        <v>5561.7998049999997</v>
      </c>
      <c r="C4668" s="2">
        <v>73.9041</v>
      </c>
      <c r="D4668" s="2">
        <v>13167.29</v>
      </c>
      <c r="E4668" s="2">
        <f t="shared" si="216"/>
        <v>17816.724647211726</v>
      </c>
      <c r="F4668" s="3">
        <f t="shared" si="218"/>
        <v>2.1524029259908817E-2</v>
      </c>
      <c r="G4668" s="3">
        <f t="shared" si="217"/>
        <v>-9.0170716012261121E-4</v>
      </c>
    </row>
    <row r="4669" spans="1:7" x14ac:dyDescent="0.25">
      <c r="A4669" s="1">
        <v>43390</v>
      </c>
      <c r="B4669" s="2">
        <v>5560.6201170000004</v>
      </c>
      <c r="C4669" s="2">
        <v>73.4846</v>
      </c>
      <c r="D4669" s="2">
        <v>12967.17</v>
      </c>
      <c r="E4669" s="2">
        <f t="shared" si="216"/>
        <v>17646.105442500877</v>
      </c>
      <c r="F4669" s="3">
        <f t="shared" si="218"/>
        <v>-2.1210544092920003E-4</v>
      </c>
      <c r="G4669" s="3">
        <f t="shared" si="217"/>
        <v>-5.6762750645769078E-3</v>
      </c>
    </row>
    <row r="4670" spans="1:7" x14ac:dyDescent="0.25">
      <c r="A4670" s="1">
        <v>43392</v>
      </c>
      <c r="B4670" s="2">
        <v>5479.2998049999997</v>
      </c>
      <c r="C4670" s="2">
        <v>73.435400000000001</v>
      </c>
      <c r="D4670" s="2">
        <v>12792.53</v>
      </c>
      <c r="E4670" s="2">
        <f t="shared" si="216"/>
        <v>17420.113460265758</v>
      </c>
      <c r="F4670" s="3">
        <f t="shared" si="218"/>
        <v>-1.4624324317963566E-2</v>
      </c>
      <c r="G4670" s="3">
        <f t="shared" si="217"/>
        <v>-6.6952803716691101E-4</v>
      </c>
    </row>
    <row r="4671" spans="1:7" x14ac:dyDescent="0.25">
      <c r="A4671" s="1">
        <v>43395</v>
      </c>
      <c r="B4671" s="2">
        <v>5455.8798829999996</v>
      </c>
      <c r="C4671" s="2">
        <v>73.302499999999995</v>
      </c>
      <c r="D4671" s="2">
        <v>12698.2</v>
      </c>
      <c r="E4671" s="2">
        <f t="shared" si="216"/>
        <v>17323.010811363871</v>
      </c>
      <c r="F4671" s="3">
        <f t="shared" si="218"/>
        <v>-4.2742545276731603E-3</v>
      </c>
      <c r="G4671" s="3">
        <f t="shared" si="217"/>
        <v>-1.8097538789195733E-3</v>
      </c>
    </row>
    <row r="4672" spans="1:7" x14ac:dyDescent="0.25">
      <c r="A4672" s="1">
        <v>43396</v>
      </c>
      <c r="B4672" s="2">
        <v>5426.080078</v>
      </c>
      <c r="C4672" s="2">
        <v>73.781800000000004</v>
      </c>
      <c r="D4672" s="2">
        <v>12570.25</v>
      </c>
      <c r="E4672" s="2">
        <f t="shared" si="216"/>
        <v>17037.060630128297</v>
      </c>
      <c r="F4672" s="3">
        <f t="shared" si="218"/>
        <v>-5.4619613406177159E-3</v>
      </c>
      <c r="G4672" s="3">
        <f t="shared" si="217"/>
        <v>6.5386582995123899E-3</v>
      </c>
    </row>
    <row r="4673" spans="1:7" x14ac:dyDescent="0.25">
      <c r="A4673" s="1">
        <v>43397</v>
      </c>
      <c r="B4673" s="2">
        <v>5258.6098629999997</v>
      </c>
      <c r="C4673" s="2">
        <v>73.264499999999998</v>
      </c>
      <c r="D4673" s="2">
        <v>12667.65</v>
      </c>
      <c r="E4673" s="2">
        <f t="shared" si="216"/>
        <v>17290.297483774542</v>
      </c>
      <c r="F4673" s="3">
        <f t="shared" si="218"/>
        <v>-3.0863940928370526E-2</v>
      </c>
      <c r="G4673" s="3">
        <f t="shared" si="217"/>
        <v>-7.0112141476624812E-3</v>
      </c>
    </row>
    <row r="4674" spans="1:7" x14ac:dyDescent="0.25">
      <c r="A4674" s="1">
        <v>43398</v>
      </c>
      <c r="B4674" s="2">
        <v>5356.5400390000004</v>
      </c>
      <c r="C4674" s="2">
        <v>73.274600000000007</v>
      </c>
      <c r="D4674" s="2">
        <v>12553.87</v>
      </c>
      <c r="E4674" s="2">
        <f t="shared" si="216"/>
        <v>17132.635319742447</v>
      </c>
      <c r="F4674" s="3">
        <f t="shared" si="218"/>
        <v>1.8622825908619856E-2</v>
      </c>
      <c r="G4674" s="3">
        <f t="shared" si="217"/>
        <v>1.3785667001076085E-4</v>
      </c>
    </row>
    <row r="4675" spans="1:7" x14ac:dyDescent="0.25">
      <c r="A4675" s="1">
        <v>43399</v>
      </c>
      <c r="B4675" s="2">
        <v>5263.7402339999999</v>
      </c>
      <c r="C4675" s="2">
        <v>73.373999999999995</v>
      </c>
      <c r="D4675" s="2">
        <v>12470.57</v>
      </c>
      <c r="E4675" s="2">
        <f t="shared" ref="E4675:E4738" si="219">D4675/C4675*100</f>
        <v>16995.897729440945</v>
      </c>
      <c r="F4675" s="3">
        <f t="shared" si="218"/>
        <v>-1.7324579733249856E-2</v>
      </c>
      <c r="G4675" s="3">
        <f t="shared" ref="G4675:G4738" si="220">C4675/C4674-1</f>
        <v>1.3565410114826371E-3</v>
      </c>
    </row>
    <row r="4676" spans="1:7" x14ac:dyDescent="0.25">
      <c r="A4676" s="1">
        <v>43402</v>
      </c>
      <c r="B4676" s="2">
        <v>5229.2797849999997</v>
      </c>
      <c r="C4676" s="2">
        <v>73.418099999999995</v>
      </c>
      <c r="D4676" s="2">
        <v>12756.66</v>
      </c>
      <c r="E4676" s="2">
        <f t="shared" si="219"/>
        <v>17375.361116672866</v>
      </c>
      <c r="F4676" s="3">
        <f t="shared" ref="F4676:F4739" si="221">B4676/B4675-1</f>
        <v>-6.546760947170327E-3</v>
      </c>
      <c r="G4676" s="3">
        <f t="shared" si="220"/>
        <v>6.0103033772174186E-4</v>
      </c>
    </row>
    <row r="4677" spans="1:7" x14ac:dyDescent="0.25">
      <c r="A4677" s="1">
        <v>43403</v>
      </c>
      <c r="B4677" s="2">
        <v>5311.669922</v>
      </c>
      <c r="C4677" s="2">
        <v>73.570899999999995</v>
      </c>
      <c r="D4677" s="2">
        <v>12742.59</v>
      </c>
      <c r="E4677" s="2">
        <f t="shared" si="219"/>
        <v>17320.149678745267</v>
      </c>
      <c r="F4677" s="3">
        <f t="shared" si="221"/>
        <v>1.5755541946012031E-2</v>
      </c>
      <c r="G4677" s="3">
        <f t="shared" si="220"/>
        <v>2.0812306502075995E-3</v>
      </c>
    </row>
    <row r="4678" spans="1:7" x14ac:dyDescent="0.25">
      <c r="A4678" s="1">
        <v>43404</v>
      </c>
      <c r="B4678" s="2">
        <v>5369.4902339999999</v>
      </c>
      <c r="C4678" s="2">
        <v>73.993600000000001</v>
      </c>
      <c r="D4678" s="2">
        <v>12969.63</v>
      </c>
      <c r="E4678" s="2">
        <f t="shared" si="219"/>
        <v>17528.042965878129</v>
      </c>
      <c r="F4678" s="3">
        <f t="shared" si="221"/>
        <v>1.0885524298209548E-2</v>
      </c>
      <c r="G4678" s="3">
        <f t="shared" si="220"/>
        <v>5.7454781713965897E-3</v>
      </c>
    </row>
    <row r="4679" spans="1:7" x14ac:dyDescent="0.25">
      <c r="A4679" s="1">
        <v>43405</v>
      </c>
      <c r="B4679" s="2">
        <v>5426.330078</v>
      </c>
      <c r="C4679" s="2">
        <v>73.829499999999996</v>
      </c>
      <c r="D4679" s="2">
        <v>12999.37</v>
      </c>
      <c r="E4679" s="2">
        <f t="shared" si="219"/>
        <v>17607.284351106267</v>
      </c>
      <c r="F4679" s="3">
        <f t="shared" si="221"/>
        <v>1.0585705816184676E-2</v>
      </c>
      <c r="G4679" s="3">
        <f t="shared" si="220"/>
        <v>-2.2177593737837675E-3</v>
      </c>
    </row>
    <row r="4680" spans="1:7" x14ac:dyDescent="0.25">
      <c r="A4680" s="1">
        <v>43406</v>
      </c>
      <c r="B4680" s="2">
        <v>5392.5297849999997</v>
      </c>
      <c r="C4680" s="2">
        <v>72.879800000000003</v>
      </c>
      <c r="D4680" s="2">
        <v>13187.43</v>
      </c>
      <c r="E4680" s="2">
        <f t="shared" si="219"/>
        <v>18094.76699990944</v>
      </c>
      <c r="F4680" s="3">
        <f t="shared" si="221"/>
        <v>-6.228941570848634E-3</v>
      </c>
      <c r="G4680" s="3">
        <f t="shared" si="220"/>
        <v>-1.2863421802937758E-2</v>
      </c>
    </row>
    <row r="4681" spans="1:7" x14ac:dyDescent="0.25">
      <c r="A4681" s="1">
        <v>43409</v>
      </c>
      <c r="B4681" s="2">
        <v>5422.8798829999996</v>
      </c>
      <c r="C4681" s="2">
        <v>73.073999999999998</v>
      </c>
      <c r="D4681" s="2">
        <v>13156.88</v>
      </c>
      <c r="E4681" s="2">
        <f t="shared" si="219"/>
        <v>18004.871773818319</v>
      </c>
      <c r="F4681" s="3">
        <f t="shared" si="221"/>
        <v>5.628174383834228E-3</v>
      </c>
      <c r="G4681" s="3">
        <f t="shared" si="220"/>
        <v>2.6646615385881312E-3</v>
      </c>
    </row>
    <row r="4682" spans="1:7" x14ac:dyDescent="0.25">
      <c r="A4682" s="1">
        <v>43410</v>
      </c>
      <c r="B4682" s="2">
        <v>5457.25</v>
      </c>
      <c r="C4682" s="2">
        <v>73.009699999999995</v>
      </c>
      <c r="D4682" s="2">
        <v>13145.64</v>
      </c>
      <c r="E4682" s="2">
        <f t="shared" si="219"/>
        <v>18005.333537872364</v>
      </c>
      <c r="F4682" s="3">
        <f t="shared" si="221"/>
        <v>6.3379823528355583E-3</v>
      </c>
      <c r="G4682" s="3">
        <f t="shared" si="220"/>
        <v>-8.7992993403951392E-4</v>
      </c>
    </row>
    <row r="4683" spans="1:7" x14ac:dyDescent="0.25">
      <c r="A4683" s="1">
        <v>43413</v>
      </c>
      <c r="B4683" s="2">
        <v>5511.7900390000004</v>
      </c>
      <c r="C4683" s="2">
        <v>72.734700000000004</v>
      </c>
      <c r="D4683" s="2">
        <v>13258.69</v>
      </c>
      <c r="E4683" s="2">
        <f t="shared" si="219"/>
        <v>18228.837130008098</v>
      </c>
      <c r="F4683" s="3">
        <f t="shared" si="221"/>
        <v>9.9940517659995454E-3</v>
      </c>
      <c r="G4683" s="3">
        <f t="shared" si="220"/>
        <v>-3.7666227912180883E-3</v>
      </c>
    </row>
    <row r="4684" spans="1:7" x14ac:dyDescent="0.25">
      <c r="A4684" s="1">
        <v>43416</v>
      </c>
      <c r="B4684" s="2">
        <v>5403.1899409999996</v>
      </c>
      <c r="C4684" s="2">
        <v>72.907799999999995</v>
      </c>
      <c r="D4684" s="2">
        <v>13129.95</v>
      </c>
      <c r="E4684" s="2">
        <f t="shared" si="219"/>
        <v>18008.9784632097</v>
      </c>
      <c r="F4684" s="3">
        <f t="shared" si="221"/>
        <v>-1.9703235651498785E-2</v>
      </c>
      <c r="G4684" s="3">
        <f t="shared" si="220"/>
        <v>2.3798819545552963E-3</v>
      </c>
    </row>
    <row r="4685" spans="1:7" x14ac:dyDescent="0.25">
      <c r="A4685" s="1">
        <v>43417</v>
      </c>
      <c r="B4685" s="2">
        <v>5395.3701170000004</v>
      </c>
      <c r="C4685" s="2">
        <v>72.585300000000004</v>
      </c>
      <c r="D4685" s="2">
        <v>13225.78</v>
      </c>
      <c r="E4685" s="2">
        <f t="shared" si="219"/>
        <v>18221.017203207812</v>
      </c>
      <c r="F4685" s="3">
        <f t="shared" si="221"/>
        <v>-1.4472606155599976E-3</v>
      </c>
      <c r="G4685" s="3">
        <f t="shared" si="220"/>
        <v>-4.4233950276924006E-3</v>
      </c>
    </row>
    <row r="4686" spans="1:7" x14ac:dyDescent="0.25">
      <c r="A4686" s="1">
        <v>43418</v>
      </c>
      <c r="B4686" s="2">
        <v>5355.9399409999996</v>
      </c>
      <c r="C4686" s="2">
        <v>72.103899999999996</v>
      </c>
      <c r="D4686" s="2">
        <v>13222.75</v>
      </c>
      <c r="E4686" s="2">
        <f t="shared" si="219"/>
        <v>18338.467128685137</v>
      </c>
      <c r="F4686" s="3">
        <f t="shared" si="221"/>
        <v>-7.3081503483444221E-3</v>
      </c>
      <c r="G4686" s="3">
        <f t="shared" si="220"/>
        <v>-6.6321968773292994E-3</v>
      </c>
    </row>
    <row r="4687" spans="1:7" x14ac:dyDescent="0.25">
      <c r="A4687" s="1">
        <v>43419</v>
      </c>
      <c r="B4687" s="2">
        <v>5414.4301759999998</v>
      </c>
      <c r="C4687" s="2">
        <v>72.16</v>
      </c>
      <c r="D4687" s="2">
        <v>13273.53</v>
      </c>
      <c r="E4687" s="2">
        <f t="shared" si="219"/>
        <v>18394.581485587587</v>
      </c>
      <c r="F4687" s="3">
        <f t="shared" si="221"/>
        <v>1.0920629365586132E-2</v>
      </c>
      <c r="G4687" s="3">
        <f t="shared" si="220"/>
        <v>7.7804390608560148E-4</v>
      </c>
    </row>
    <row r="4688" spans="1:7" x14ac:dyDescent="0.25">
      <c r="A4688" s="1">
        <v>43420</v>
      </c>
      <c r="B4688" s="2">
        <v>5426.8598629999997</v>
      </c>
      <c r="C4688" s="2">
        <v>71.802300000000002</v>
      </c>
      <c r="D4688" s="2">
        <v>13330.69</v>
      </c>
      <c r="E4688" s="2">
        <f t="shared" si="219"/>
        <v>18565.825885800317</v>
      </c>
      <c r="F4688" s="3">
        <f t="shared" si="221"/>
        <v>2.2956593022651628E-3</v>
      </c>
      <c r="G4688" s="3">
        <f t="shared" si="220"/>
        <v>-4.9570399113081365E-3</v>
      </c>
    </row>
    <row r="4689" spans="1:7" x14ac:dyDescent="0.25">
      <c r="A4689" s="1">
        <v>43423</v>
      </c>
      <c r="B4689" s="2">
        <v>5336.7001950000003</v>
      </c>
      <c r="C4689" s="2">
        <v>71.900700000000001</v>
      </c>
      <c r="D4689" s="2">
        <v>13418.97</v>
      </c>
      <c r="E4689" s="2">
        <f t="shared" si="219"/>
        <v>18663.197993899921</v>
      </c>
      <c r="F4689" s="3">
        <f t="shared" si="221"/>
        <v>-1.6613597969371341E-2</v>
      </c>
      <c r="G4689" s="3">
        <f t="shared" si="220"/>
        <v>1.3704296380476766E-3</v>
      </c>
    </row>
    <row r="4690" spans="1:7" x14ac:dyDescent="0.25">
      <c r="A4690" s="1">
        <v>43424</v>
      </c>
      <c r="B4690" s="2">
        <v>5240.2299800000001</v>
      </c>
      <c r="C4690" s="2">
        <v>71.327600000000004</v>
      </c>
      <c r="D4690" s="2">
        <v>13282.16</v>
      </c>
      <c r="E4690" s="2">
        <f t="shared" si="219"/>
        <v>18621.347136311888</v>
      </c>
      <c r="F4690" s="3">
        <f t="shared" si="221"/>
        <v>-1.807675370079509E-2</v>
      </c>
      <c r="G4690" s="3">
        <f t="shared" si="220"/>
        <v>-7.9707151668898524E-3</v>
      </c>
    </row>
    <row r="4691" spans="1:7" x14ac:dyDescent="0.25">
      <c r="A4691" s="1">
        <v>43430</v>
      </c>
      <c r="B4691" s="2">
        <v>5304.169922</v>
      </c>
      <c r="C4691" s="2">
        <v>70.714399999999998</v>
      </c>
      <c r="D4691" s="2">
        <v>13256.78</v>
      </c>
      <c r="E4691" s="2">
        <f t="shared" si="219"/>
        <v>18746.931318090803</v>
      </c>
      <c r="F4691" s="3">
        <f t="shared" si="221"/>
        <v>1.2201743481495164E-2</v>
      </c>
      <c r="G4691" s="3">
        <f t="shared" si="220"/>
        <v>-8.5969526522693407E-3</v>
      </c>
    </row>
    <row r="4692" spans="1:7" x14ac:dyDescent="0.25">
      <c r="A4692" s="1">
        <v>43431</v>
      </c>
      <c r="B4692" s="2">
        <v>5321.5200199999999</v>
      </c>
      <c r="C4692" s="2">
        <v>70.906499999999994</v>
      </c>
      <c r="D4692" s="2">
        <v>13317.44</v>
      </c>
      <c r="E4692" s="2">
        <f t="shared" si="219"/>
        <v>18781.691382313329</v>
      </c>
      <c r="F4692" s="3">
        <f t="shared" si="221"/>
        <v>3.2710298227884849E-3</v>
      </c>
      <c r="G4692" s="3">
        <f t="shared" si="220"/>
        <v>2.7165612661634864E-3</v>
      </c>
    </row>
    <row r="4693" spans="1:7" x14ac:dyDescent="0.25">
      <c r="A4693" s="1">
        <v>43432</v>
      </c>
      <c r="B4693" s="2">
        <v>5444.1201170000004</v>
      </c>
      <c r="C4693" s="2">
        <v>70.688100000000006</v>
      </c>
      <c r="D4693" s="2">
        <v>13331.32</v>
      </c>
      <c r="E4693" s="2">
        <f t="shared" si="219"/>
        <v>18859.355393623537</v>
      </c>
      <c r="F4693" s="3">
        <f t="shared" si="221"/>
        <v>2.3038548486002064E-2</v>
      </c>
      <c r="G4693" s="3">
        <f t="shared" si="220"/>
        <v>-3.0801125425734543E-3</v>
      </c>
    </row>
    <row r="4694" spans="1:7" x14ac:dyDescent="0.25">
      <c r="A4694" s="1">
        <v>43433</v>
      </c>
      <c r="B4694" s="2">
        <v>5433.4902339999999</v>
      </c>
      <c r="C4694" s="2">
        <v>69.915899999999993</v>
      </c>
      <c r="D4694" s="2">
        <v>13462.63</v>
      </c>
      <c r="E4694" s="2">
        <f t="shared" si="219"/>
        <v>19255.462634393607</v>
      </c>
      <c r="F4694" s="3">
        <f t="shared" si="221"/>
        <v>-1.9525438035078446E-3</v>
      </c>
      <c r="G4694" s="3">
        <f t="shared" si="220"/>
        <v>-1.0924045207043487E-2</v>
      </c>
    </row>
    <row r="4695" spans="1:7" x14ac:dyDescent="0.25">
      <c r="A4695" s="1">
        <v>43434</v>
      </c>
      <c r="B4695" s="2">
        <v>5478.9101559999999</v>
      </c>
      <c r="C4695" s="2">
        <v>69.657399999999996</v>
      </c>
      <c r="D4695" s="2">
        <v>13503.06</v>
      </c>
      <c r="E4695" s="2">
        <f t="shared" si="219"/>
        <v>19384.961253219328</v>
      </c>
      <c r="F4695" s="3">
        <f t="shared" si="221"/>
        <v>8.3592534529253193E-3</v>
      </c>
      <c r="G4695" s="3">
        <f t="shared" si="220"/>
        <v>-3.6972991837335156E-3</v>
      </c>
    </row>
    <row r="4696" spans="1:7" x14ac:dyDescent="0.25">
      <c r="A4696" s="1">
        <v>43437</v>
      </c>
      <c r="B4696" s="2">
        <v>5538.8598629999997</v>
      </c>
      <c r="C4696" s="2">
        <v>70.028000000000006</v>
      </c>
      <c r="D4696" s="2">
        <v>13529.42</v>
      </c>
      <c r="E4696" s="2">
        <f t="shared" si="219"/>
        <v>19320.014851202377</v>
      </c>
      <c r="F4696" s="3">
        <f t="shared" si="221"/>
        <v>1.0941903643801876E-2</v>
      </c>
      <c r="G4696" s="3">
        <f t="shared" si="220"/>
        <v>5.3203249044611045E-3</v>
      </c>
    </row>
    <row r="4697" spans="1:7" x14ac:dyDescent="0.25">
      <c r="A4697" s="1">
        <v>43438</v>
      </c>
      <c r="B4697" s="2">
        <v>5359.9101559999999</v>
      </c>
      <c r="C4697" s="2">
        <v>70.345500000000001</v>
      </c>
      <c r="D4697" s="2">
        <v>13513.95</v>
      </c>
      <c r="E4697" s="2">
        <f t="shared" si="219"/>
        <v>19210.823720067383</v>
      </c>
      <c r="F4697" s="3">
        <f t="shared" si="221"/>
        <v>-3.2308040179062303E-2</v>
      </c>
      <c r="G4697" s="3">
        <f t="shared" si="220"/>
        <v>4.5339007254241448E-3</v>
      </c>
    </row>
    <row r="4698" spans="1:7" x14ac:dyDescent="0.25">
      <c r="A4698" s="1">
        <v>43440</v>
      </c>
      <c r="B4698" s="2">
        <v>5353.4301759999998</v>
      </c>
      <c r="C4698" s="2">
        <v>71.037099999999995</v>
      </c>
      <c r="D4698" s="2">
        <v>13168.2</v>
      </c>
      <c r="E4698" s="2">
        <f t="shared" si="219"/>
        <v>18537.074289350214</v>
      </c>
      <c r="F4698" s="3">
        <f t="shared" si="221"/>
        <v>-1.208971757249766E-3</v>
      </c>
      <c r="G4698" s="3">
        <f t="shared" si="220"/>
        <v>9.831474650119576E-3</v>
      </c>
    </row>
    <row r="4699" spans="1:7" x14ac:dyDescent="0.25">
      <c r="A4699" s="1">
        <v>43441</v>
      </c>
      <c r="B4699" s="2">
        <v>5229.4399409999996</v>
      </c>
      <c r="C4699" s="2">
        <v>70.566299999999998</v>
      </c>
      <c r="D4699" s="2">
        <v>13253.29</v>
      </c>
      <c r="E4699" s="2">
        <f t="shared" si="219"/>
        <v>18781.330465108702</v>
      </c>
      <c r="F4699" s="3">
        <f t="shared" si="221"/>
        <v>-2.3160895150152849E-2</v>
      </c>
      <c r="G4699" s="3">
        <f t="shared" si="220"/>
        <v>-6.6275228014657239E-3</v>
      </c>
    </row>
    <row r="4700" spans="1:7" x14ac:dyDescent="0.25">
      <c r="A4700" s="1">
        <v>43444</v>
      </c>
      <c r="B4700" s="2">
        <v>5238.7001950000003</v>
      </c>
      <c r="C4700" s="2">
        <v>71.325699999999998</v>
      </c>
      <c r="D4700" s="2">
        <v>12999.73</v>
      </c>
      <c r="E4700" s="2">
        <f t="shared" si="219"/>
        <v>18225.870899269128</v>
      </c>
      <c r="F4700" s="3">
        <f t="shared" si="221"/>
        <v>1.7707926861150192E-3</v>
      </c>
      <c r="G4700" s="3">
        <f t="shared" si="220"/>
        <v>1.0761510806149621E-2</v>
      </c>
    </row>
    <row r="4701" spans="1:7" x14ac:dyDescent="0.25">
      <c r="A4701" s="1">
        <v>43445</v>
      </c>
      <c r="B4701" s="2">
        <v>5237.1000979999999</v>
      </c>
      <c r="C4701" s="2">
        <v>71.927400000000006</v>
      </c>
      <c r="D4701" s="2">
        <v>13111.79</v>
      </c>
      <c r="E4701" s="2">
        <f t="shared" si="219"/>
        <v>18229.200555004074</v>
      </c>
      <c r="F4701" s="3">
        <f t="shared" si="221"/>
        <v>-3.0543778808489463E-4</v>
      </c>
      <c r="G4701" s="3">
        <f t="shared" si="220"/>
        <v>8.4359494544044011E-3</v>
      </c>
    </row>
    <row r="4702" spans="1:7" x14ac:dyDescent="0.25">
      <c r="A4702" s="1">
        <v>43446</v>
      </c>
      <c r="B4702" s="2">
        <v>5265.5297849999997</v>
      </c>
      <c r="C4702" s="2">
        <v>72.040700000000001</v>
      </c>
      <c r="D4702" s="2">
        <v>13373.36</v>
      </c>
      <c r="E4702" s="2">
        <f t="shared" si="219"/>
        <v>18563.617510657168</v>
      </c>
      <c r="F4702" s="3">
        <f t="shared" si="221"/>
        <v>5.4285170166705754E-3</v>
      </c>
      <c r="G4702" s="3">
        <f t="shared" si="220"/>
        <v>1.5751994372101841E-3</v>
      </c>
    </row>
    <row r="4703" spans="1:7" x14ac:dyDescent="0.25">
      <c r="A4703" s="1">
        <v>43447</v>
      </c>
      <c r="B4703" s="2">
        <v>5265.4599609999996</v>
      </c>
      <c r="C4703" s="2">
        <v>71.536799999999999</v>
      </c>
      <c r="D4703" s="2">
        <v>13455.91</v>
      </c>
      <c r="E4703" s="2">
        <f t="shared" si="219"/>
        <v>18809.773431296897</v>
      </c>
      <c r="F4703" s="3">
        <f t="shared" si="221"/>
        <v>-1.3260583996532738E-5</v>
      </c>
      <c r="G4703" s="3">
        <f t="shared" si="220"/>
        <v>-6.9946571868402252E-3</v>
      </c>
    </row>
    <row r="4704" spans="1:7" x14ac:dyDescent="0.25">
      <c r="A4704" s="1">
        <v>43448</v>
      </c>
      <c r="B4704" s="2">
        <v>5165.6000979999999</v>
      </c>
      <c r="C4704" s="2">
        <v>71.735900000000001</v>
      </c>
      <c r="D4704" s="2">
        <v>13476.66</v>
      </c>
      <c r="E4704" s="2">
        <f t="shared" si="219"/>
        <v>18786.493234210484</v>
      </c>
      <c r="F4704" s="3">
        <f t="shared" si="221"/>
        <v>-1.8965078785070588E-2</v>
      </c>
      <c r="G4704" s="3">
        <f t="shared" si="220"/>
        <v>2.7831829212376924E-3</v>
      </c>
    </row>
    <row r="4705" spans="1:7" x14ac:dyDescent="0.25">
      <c r="A4705" s="1">
        <v>43451</v>
      </c>
      <c r="B4705" s="2">
        <v>5058.580078</v>
      </c>
      <c r="C4705" s="2">
        <v>71.673000000000002</v>
      </c>
      <c r="D4705" s="2">
        <v>13569.56</v>
      </c>
      <c r="E4705" s="2">
        <f t="shared" si="219"/>
        <v>18932.596654249159</v>
      </c>
      <c r="F4705" s="3">
        <f t="shared" si="221"/>
        <v>-2.0717829094326401E-2</v>
      </c>
      <c r="G4705" s="3">
        <f t="shared" si="220"/>
        <v>-8.7682736258976046E-4</v>
      </c>
    </row>
    <row r="4706" spans="1:7" x14ac:dyDescent="0.25">
      <c r="A4706" s="1">
        <v>43452</v>
      </c>
      <c r="B4706" s="2">
        <v>5059.3398440000001</v>
      </c>
      <c r="C4706" s="2">
        <v>71.194000000000003</v>
      </c>
      <c r="D4706" s="2">
        <v>13604.26</v>
      </c>
      <c r="E4706" s="2">
        <f t="shared" si="219"/>
        <v>19108.717026715734</v>
      </c>
      <c r="F4706" s="3">
        <f t="shared" si="221"/>
        <v>1.5019353025658155E-4</v>
      </c>
      <c r="G4706" s="3">
        <f t="shared" si="220"/>
        <v>-6.6831303280174836E-3</v>
      </c>
    </row>
    <row r="4707" spans="1:7" x14ac:dyDescent="0.25">
      <c r="A4707" s="1">
        <v>43453</v>
      </c>
      <c r="B4707" s="2">
        <v>4981.919922</v>
      </c>
      <c r="C4707" s="2">
        <v>70.109399999999994</v>
      </c>
      <c r="D4707" s="2">
        <v>13707.21</v>
      </c>
      <c r="E4707" s="2">
        <f t="shared" si="219"/>
        <v>19551.172881239891</v>
      </c>
      <c r="F4707" s="3">
        <f t="shared" si="221"/>
        <v>-1.5302376275793006E-2</v>
      </c>
      <c r="G4707" s="3">
        <f t="shared" si="220"/>
        <v>-1.5234429867685639E-2</v>
      </c>
    </row>
    <row r="4708" spans="1:7" x14ac:dyDescent="0.25">
      <c r="A4708" s="1">
        <v>43454</v>
      </c>
      <c r="B4708" s="2">
        <v>4903.4599609999996</v>
      </c>
      <c r="C4708" s="2">
        <v>70.283500000000004</v>
      </c>
      <c r="D4708" s="2">
        <v>13688.88</v>
      </c>
      <c r="E4708" s="2">
        <f t="shared" si="219"/>
        <v>19476.662374526022</v>
      </c>
      <c r="F4708" s="3">
        <f t="shared" si="221"/>
        <v>-1.5748940614947249E-2</v>
      </c>
      <c r="G4708" s="3">
        <f t="shared" si="220"/>
        <v>2.4832618735863843E-3</v>
      </c>
    </row>
    <row r="4709" spans="1:7" x14ac:dyDescent="0.25">
      <c r="A4709" s="1">
        <v>43455</v>
      </c>
      <c r="B4709" s="2">
        <v>4802.5097660000001</v>
      </c>
      <c r="C4709" s="2">
        <v>70.036799999999999</v>
      </c>
      <c r="D4709" s="2">
        <v>13466.86</v>
      </c>
      <c r="E4709" s="2">
        <f t="shared" si="219"/>
        <v>19228.26285609851</v>
      </c>
      <c r="F4709" s="3">
        <f t="shared" si="221"/>
        <v>-2.0587543449505752E-2</v>
      </c>
      <c r="G4709" s="3">
        <f t="shared" si="220"/>
        <v>-3.5100699310649519E-3</v>
      </c>
    </row>
    <row r="4710" spans="1:7" x14ac:dyDescent="0.25">
      <c r="A4710" s="1">
        <v>43458</v>
      </c>
      <c r="B4710" s="2">
        <v>4672.6601559999999</v>
      </c>
      <c r="C4710" s="2">
        <v>70.175700000000006</v>
      </c>
      <c r="D4710" s="2">
        <v>13348.09</v>
      </c>
      <c r="E4710" s="2">
        <f t="shared" si="219"/>
        <v>19020.957396933696</v>
      </c>
      <c r="F4710" s="3">
        <f t="shared" si="221"/>
        <v>-2.7037864851267468E-2</v>
      </c>
      <c r="G4710" s="3">
        <f t="shared" si="220"/>
        <v>1.9832430950585955E-3</v>
      </c>
    </row>
    <row r="4711" spans="1:7" x14ac:dyDescent="0.25">
      <c r="A4711" s="1">
        <v>43460</v>
      </c>
      <c r="B4711" s="2">
        <v>4904.4902339999999</v>
      </c>
      <c r="C4711" s="2">
        <v>69.990600000000001</v>
      </c>
      <c r="D4711" s="2">
        <v>13406.24</v>
      </c>
      <c r="E4711" s="2">
        <f t="shared" si="219"/>
        <v>19154.343583281185</v>
      </c>
      <c r="F4711" s="3">
        <f t="shared" si="221"/>
        <v>4.9614153450110221E-2</v>
      </c>
      <c r="G4711" s="3">
        <f t="shared" si="220"/>
        <v>-2.6376651746973234E-3</v>
      </c>
    </row>
    <row r="4712" spans="1:7" x14ac:dyDescent="0.25">
      <c r="A4712" s="1">
        <v>43461</v>
      </c>
      <c r="B4712" s="2">
        <v>4946.9399409999996</v>
      </c>
      <c r="C4712" s="2">
        <v>70.326999999999998</v>
      </c>
      <c r="D4712" s="2">
        <v>13461.24</v>
      </c>
      <c r="E4712" s="2">
        <f t="shared" si="219"/>
        <v>19140.927382086538</v>
      </c>
      <c r="F4712" s="3">
        <f t="shared" si="221"/>
        <v>8.6552740396383943E-3</v>
      </c>
      <c r="G4712" s="3">
        <f t="shared" si="220"/>
        <v>4.8063597111611678E-3</v>
      </c>
    </row>
    <row r="4713" spans="1:7" x14ac:dyDescent="0.25">
      <c r="A4713" s="1">
        <v>43462</v>
      </c>
      <c r="B4713" s="2">
        <v>4941.6098629999997</v>
      </c>
      <c r="C4713" s="2">
        <v>69.9786</v>
      </c>
      <c r="D4713" s="2">
        <v>13573.23</v>
      </c>
      <c r="E4713" s="2">
        <f t="shared" si="219"/>
        <v>19396.258284675598</v>
      </c>
      <c r="F4713" s="3">
        <f t="shared" si="221"/>
        <v>-1.0774495068809342E-3</v>
      </c>
      <c r="G4713" s="3">
        <f t="shared" si="220"/>
        <v>-4.9540005972101842E-3</v>
      </c>
    </row>
    <row r="4714" spans="1:7" x14ac:dyDescent="0.25">
      <c r="A4714" s="1">
        <v>43465</v>
      </c>
      <c r="B4714" s="2">
        <v>4984.2202150000003</v>
      </c>
      <c r="C4714" s="2">
        <v>69.792299999999997</v>
      </c>
      <c r="D4714" s="2">
        <v>13599.13</v>
      </c>
      <c r="E4714" s="2">
        <f t="shared" si="219"/>
        <v>19485.143776605728</v>
      </c>
      <c r="F4714" s="3">
        <f t="shared" si="221"/>
        <v>8.6227673129444238E-3</v>
      </c>
      <c r="G4714" s="3">
        <f t="shared" si="220"/>
        <v>-2.6622424569797687E-3</v>
      </c>
    </row>
    <row r="4715" spans="1:7" x14ac:dyDescent="0.25">
      <c r="A4715" s="1">
        <v>43467</v>
      </c>
      <c r="B4715" s="2">
        <v>4990.5600590000004</v>
      </c>
      <c r="C4715" s="2">
        <v>69.608900000000006</v>
      </c>
      <c r="D4715" s="2">
        <v>13500.3</v>
      </c>
      <c r="E4715" s="2">
        <f t="shared" si="219"/>
        <v>19394.502714451741</v>
      </c>
      <c r="F4715" s="3">
        <f t="shared" si="221"/>
        <v>1.2719831240441959E-3</v>
      </c>
      <c r="G4715" s="3">
        <f t="shared" si="220"/>
        <v>-2.6277970492445402E-3</v>
      </c>
    </row>
    <row r="4716" spans="1:7" x14ac:dyDescent="0.25">
      <c r="A4716" s="1">
        <v>43468</v>
      </c>
      <c r="B4716" s="2">
        <v>4868.2998049999997</v>
      </c>
      <c r="C4716" s="2">
        <v>70.362700000000004</v>
      </c>
      <c r="D4716" s="2">
        <v>13368.91</v>
      </c>
      <c r="E4716" s="2">
        <f t="shared" si="219"/>
        <v>18999.995736377368</v>
      </c>
      <c r="F4716" s="3">
        <f t="shared" si="221"/>
        <v>-2.4498303307564862E-2</v>
      </c>
      <c r="G4716" s="3">
        <f t="shared" si="220"/>
        <v>1.0829075017706025E-2</v>
      </c>
    </row>
    <row r="4717" spans="1:7" x14ac:dyDescent="0.25">
      <c r="A4717" s="1">
        <v>43469</v>
      </c>
      <c r="B4717" s="2">
        <v>5035.4501950000003</v>
      </c>
      <c r="C4717" s="2">
        <v>69.865300000000005</v>
      </c>
      <c r="D4717" s="2">
        <v>13428.43</v>
      </c>
      <c r="E4717" s="2">
        <f t="shared" si="219"/>
        <v>19220.457079551652</v>
      </c>
      <c r="F4717" s="3">
        <f t="shared" si="221"/>
        <v>3.4334448718283284E-2</v>
      </c>
      <c r="G4717" s="3">
        <f t="shared" si="220"/>
        <v>-7.0690863198825671E-3</v>
      </c>
    </row>
    <row r="4718" spans="1:7" x14ac:dyDescent="0.25">
      <c r="A4718" s="1">
        <v>43472</v>
      </c>
      <c r="B4718" s="2">
        <v>5070.7597660000001</v>
      </c>
      <c r="C4718" s="2">
        <v>69.481399999999994</v>
      </c>
      <c r="D4718" s="2">
        <v>13467.36</v>
      </c>
      <c r="E4718" s="2">
        <f t="shared" si="219"/>
        <v>19382.683711036338</v>
      </c>
      <c r="F4718" s="3">
        <f t="shared" si="221"/>
        <v>7.0121974466277326E-3</v>
      </c>
      <c r="G4718" s="3">
        <f t="shared" si="220"/>
        <v>-5.494859393719187E-3</v>
      </c>
    </row>
    <row r="4719" spans="1:7" x14ac:dyDescent="0.25">
      <c r="A4719" s="1">
        <v>43473</v>
      </c>
      <c r="B4719" s="2">
        <v>5120.0400390000004</v>
      </c>
      <c r="C4719" s="2">
        <v>70.022099999999995</v>
      </c>
      <c r="D4719" s="2">
        <v>13493.29</v>
      </c>
      <c r="E4719" s="2">
        <f t="shared" si="219"/>
        <v>19270.04474301685</v>
      </c>
      <c r="F4719" s="3">
        <f t="shared" si="221"/>
        <v>9.718518579884261E-3</v>
      </c>
      <c r="G4719" s="3">
        <f t="shared" si="220"/>
        <v>7.7819387634676662E-3</v>
      </c>
    </row>
    <row r="4720" spans="1:7" x14ac:dyDescent="0.25">
      <c r="A4720" s="1">
        <v>43474</v>
      </c>
      <c r="B4720" s="2">
        <v>5142.6601559999999</v>
      </c>
      <c r="C4720" s="2">
        <v>70.441800000000001</v>
      </c>
      <c r="D4720" s="2">
        <v>13536.01</v>
      </c>
      <c r="E4720" s="2">
        <f t="shared" si="219"/>
        <v>19215.877504549855</v>
      </c>
      <c r="F4720" s="3">
        <f t="shared" si="221"/>
        <v>4.4179570526206025E-3</v>
      </c>
      <c r="G4720" s="3">
        <f t="shared" si="220"/>
        <v>5.993821950498468E-3</v>
      </c>
    </row>
    <row r="4721" spans="1:7" x14ac:dyDescent="0.25">
      <c r="A4721" s="1">
        <v>43475</v>
      </c>
      <c r="B4721" s="2">
        <v>5165.8901370000003</v>
      </c>
      <c r="C4721" s="2">
        <v>70.513499999999993</v>
      </c>
      <c r="D4721" s="2">
        <v>13524.03</v>
      </c>
      <c r="E4721" s="2">
        <f t="shared" si="219"/>
        <v>19179.3486353677</v>
      </c>
      <c r="F4721" s="3">
        <f t="shared" si="221"/>
        <v>4.5171137690087626E-3</v>
      </c>
      <c r="G4721" s="3">
        <f t="shared" si="220"/>
        <v>1.0178615537932423E-3</v>
      </c>
    </row>
    <row r="4722" spans="1:7" x14ac:dyDescent="0.25">
      <c r="A4722" s="1">
        <v>43476</v>
      </c>
      <c r="B4722" s="2">
        <v>5165.1499020000001</v>
      </c>
      <c r="C4722" s="2">
        <v>70.473699999999994</v>
      </c>
      <c r="D4722" s="2">
        <v>13492.62</v>
      </c>
      <c r="E4722" s="2">
        <f t="shared" si="219"/>
        <v>19145.610348257578</v>
      </c>
      <c r="F4722" s="3">
        <f t="shared" si="221"/>
        <v>-1.4329282667058241E-4</v>
      </c>
      <c r="G4722" s="3">
        <f t="shared" si="220"/>
        <v>-5.6443092457469923E-4</v>
      </c>
    </row>
    <row r="4723" spans="1:7" x14ac:dyDescent="0.25">
      <c r="A4723" s="1">
        <v>43479</v>
      </c>
      <c r="B4723" s="2">
        <v>5138.580078</v>
      </c>
      <c r="C4723" s="2">
        <v>70.824399999999997</v>
      </c>
      <c r="D4723" s="2">
        <v>13423.32</v>
      </c>
      <c r="E4723" s="2">
        <f t="shared" si="219"/>
        <v>18952.959714448694</v>
      </c>
      <c r="F4723" s="3">
        <f t="shared" si="221"/>
        <v>-5.1440567077660759E-3</v>
      </c>
      <c r="G4723" s="3">
        <f t="shared" si="220"/>
        <v>4.9763245011968937E-3</v>
      </c>
    </row>
    <row r="4724" spans="1:7" x14ac:dyDescent="0.25">
      <c r="A4724" s="1">
        <v>43480</v>
      </c>
      <c r="B4724" s="2">
        <v>5193.7797849999997</v>
      </c>
      <c r="C4724" s="2">
        <v>71.029799999999994</v>
      </c>
      <c r="D4724" s="2">
        <v>13580.01</v>
      </c>
      <c r="E4724" s="2">
        <f t="shared" si="219"/>
        <v>19118.750158384231</v>
      </c>
      <c r="F4724" s="3">
        <f t="shared" si="221"/>
        <v>1.074221013628418E-2</v>
      </c>
      <c r="G4724" s="3">
        <f t="shared" si="220"/>
        <v>2.9001304635125624E-3</v>
      </c>
    </row>
    <row r="4725" spans="1:7" x14ac:dyDescent="0.25">
      <c r="A4725" s="1">
        <v>43481</v>
      </c>
      <c r="B4725" s="2">
        <v>5205.4501950000003</v>
      </c>
      <c r="C4725" s="2">
        <v>71.184700000000007</v>
      </c>
      <c r="D4725" s="2">
        <v>13582.44</v>
      </c>
      <c r="E4725" s="2">
        <f t="shared" si="219"/>
        <v>19080.560850856993</v>
      </c>
      <c r="F4725" s="3">
        <f t="shared" si="221"/>
        <v>2.2469974629470979E-3</v>
      </c>
      <c r="G4725" s="3">
        <f t="shared" si="220"/>
        <v>2.1807748297195673E-3</v>
      </c>
    </row>
    <row r="4726" spans="1:7" x14ac:dyDescent="0.25">
      <c r="A4726" s="1">
        <v>43482</v>
      </c>
      <c r="B4726" s="2">
        <v>5245.4799800000001</v>
      </c>
      <c r="C4726" s="2">
        <v>71.341800000000006</v>
      </c>
      <c r="D4726" s="2">
        <v>13587.51</v>
      </c>
      <c r="E4726" s="2">
        <f t="shared" si="219"/>
        <v>19045.650656417412</v>
      </c>
      <c r="F4726" s="3">
        <f t="shared" si="221"/>
        <v>7.6899756025807786E-3</v>
      </c>
      <c r="G4726" s="3">
        <f t="shared" si="220"/>
        <v>2.2069349171942587E-3</v>
      </c>
    </row>
    <row r="4727" spans="1:7" x14ac:dyDescent="0.25">
      <c r="A4727" s="1">
        <v>43483</v>
      </c>
      <c r="B4727" s="2">
        <v>5314.7797849999997</v>
      </c>
      <c r="C4727" s="2">
        <v>71.141800000000003</v>
      </c>
      <c r="D4727" s="2">
        <v>13555.85</v>
      </c>
      <c r="E4727" s="2">
        <f t="shared" si="219"/>
        <v>19054.690772513488</v>
      </c>
      <c r="F4727" s="3">
        <f t="shared" si="221"/>
        <v>1.3211337239723786E-2</v>
      </c>
      <c r="G4727" s="3">
        <f t="shared" si="220"/>
        <v>-2.8034055770951305E-3</v>
      </c>
    </row>
    <row r="4728" spans="1:7" x14ac:dyDescent="0.25">
      <c r="A4728" s="1">
        <v>43487</v>
      </c>
      <c r="B4728" s="2">
        <v>5239.75</v>
      </c>
      <c r="C4728" s="2">
        <v>71.376099999999994</v>
      </c>
      <c r="D4728" s="2">
        <v>13542.55</v>
      </c>
      <c r="E4728" s="2">
        <f t="shared" si="219"/>
        <v>18973.50793893194</v>
      </c>
      <c r="F4728" s="3">
        <f t="shared" si="221"/>
        <v>-1.4117195450272013E-2</v>
      </c>
      <c r="G4728" s="3">
        <f t="shared" si="220"/>
        <v>3.2934224323812877E-3</v>
      </c>
    </row>
    <row r="4729" spans="1:7" x14ac:dyDescent="0.25">
      <c r="A4729" s="1">
        <v>43488</v>
      </c>
      <c r="B4729" s="2">
        <v>5251.2900390000004</v>
      </c>
      <c r="C4729" s="2">
        <v>71.203900000000004</v>
      </c>
      <c r="D4729" s="2">
        <v>13450.22</v>
      </c>
      <c r="E4729" s="2">
        <f t="shared" si="219"/>
        <v>18889.723737042492</v>
      </c>
      <c r="F4729" s="3">
        <f t="shared" si="221"/>
        <v>2.2024025955438287E-3</v>
      </c>
      <c r="G4729" s="3">
        <f t="shared" si="220"/>
        <v>-2.4125722755935497E-3</v>
      </c>
    </row>
    <row r="4730" spans="1:7" x14ac:dyDescent="0.25">
      <c r="A4730" s="1">
        <v>43489</v>
      </c>
      <c r="B4730" s="2">
        <v>5258.6899409999996</v>
      </c>
      <c r="C4730" s="2">
        <v>71.281999999999996</v>
      </c>
      <c r="D4730" s="2">
        <v>13458.48</v>
      </c>
      <c r="E4730" s="2">
        <f t="shared" si="219"/>
        <v>18880.615022025195</v>
      </c>
      <c r="F4730" s="3">
        <f t="shared" si="221"/>
        <v>1.4091588819207246E-3</v>
      </c>
      <c r="G4730" s="3">
        <f t="shared" si="220"/>
        <v>1.0968500320909236E-3</v>
      </c>
    </row>
    <row r="4731" spans="1:7" x14ac:dyDescent="0.25">
      <c r="A4731" s="1">
        <v>43490</v>
      </c>
      <c r="B4731" s="2">
        <v>5303.5097660000001</v>
      </c>
      <c r="C4731" s="2">
        <v>71.105099999999993</v>
      </c>
      <c r="D4731" s="2">
        <v>13343</v>
      </c>
      <c r="E4731" s="2">
        <f t="shared" si="219"/>
        <v>18765.179994121379</v>
      </c>
      <c r="F4731" s="3">
        <f t="shared" si="221"/>
        <v>8.523002021959325E-3</v>
      </c>
      <c r="G4731" s="3">
        <f t="shared" si="220"/>
        <v>-2.4816924328723289E-3</v>
      </c>
    </row>
    <row r="4732" spans="1:7" x14ac:dyDescent="0.25">
      <c r="A4732" s="1">
        <v>43493</v>
      </c>
      <c r="B4732" s="2">
        <v>5261.8798829999996</v>
      </c>
      <c r="C4732" s="2">
        <v>71.134</v>
      </c>
      <c r="D4732" s="2">
        <v>13168.57</v>
      </c>
      <c r="E4732" s="2">
        <f t="shared" si="219"/>
        <v>18512.342902128377</v>
      </c>
      <c r="F4732" s="3">
        <f t="shared" si="221"/>
        <v>-7.8494968118817399E-3</v>
      </c>
      <c r="G4732" s="3">
        <f t="shared" si="220"/>
        <v>4.0644060693262318E-4</v>
      </c>
    </row>
    <row r="4733" spans="1:7" x14ac:dyDescent="0.25">
      <c r="A4733" s="1">
        <v>43494</v>
      </c>
      <c r="B4733" s="2">
        <v>5254.3100590000004</v>
      </c>
      <c r="C4733" s="2">
        <v>71.094200000000001</v>
      </c>
      <c r="D4733" s="2">
        <v>13167.46</v>
      </c>
      <c r="E4733" s="2">
        <f t="shared" si="219"/>
        <v>18521.145184839268</v>
      </c>
      <c r="F4733" s="3">
        <f t="shared" si="221"/>
        <v>-1.4386158879178268E-3</v>
      </c>
      <c r="G4733" s="3">
        <f t="shared" si="220"/>
        <v>-5.5950740855281733E-4</v>
      </c>
    </row>
    <row r="4734" spans="1:7" x14ac:dyDescent="0.25">
      <c r="A4734" s="1">
        <v>43495</v>
      </c>
      <c r="B4734" s="2">
        <v>5336.6000979999999</v>
      </c>
      <c r="C4734" s="2">
        <v>71.244200000000006</v>
      </c>
      <c r="D4734" s="2">
        <v>13181.18</v>
      </c>
      <c r="E4734" s="2">
        <f t="shared" si="219"/>
        <v>18501.407833900867</v>
      </c>
      <c r="F4734" s="3">
        <f t="shared" si="221"/>
        <v>1.5661435673946622E-2</v>
      </c>
      <c r="G4734" s="3">
        <f t="shared" si="220"/>
        <v>2.1098767550657982E-3</v>
      </c>
    </row>
    <row r="4735" spans="1:7" x14ac:dyDescent="0.25">
      <c r="A4735" s="1">
        <v>43496</v>
      </c>
      <c r="B4735" s="2">
        <v>5383.6298829999996</v>
      </c>
      <c r="C4735" s="2">
        <v>71.033299999999997</v>
      </c>
      <c r="D4735" s="2">
        <v>13357.8</v>
      </c>
      <c r="E4735" s="2">
        <f t="shared" si="219"/>
        <v>18804.983015008456</v>
      </c>
      <c r="F4735" s="3">
        <f t="shared" si="221"/>
        <v>8.8126867549294108E-3</v>
      </c>
      <c r="G4735" s="3">
        <f t="shared" si="220"/>
        <v>-2.9602409740022706E-3</v>
      </c>
    </row>
    <row r="4736" spans="1:7" x14ac:dyDescent="0.25">
      <c r="A4736" s="1">
        <v>43497</v>
      </c>
      <c r="B4736" s="2">
        <v>5389.1899409999996</v>
      </c>
      <c r="C4736" s="2">
        <v>71.110200000000006</v>
      </c>
      <c r="D4736" s="2">
        <v>13435.65</v>
      </c>
      <c r="E4736" s="2">
        <f t="shared" si="219"/>
        <v>18894.124893475197</v>
      </c>
      <c r="F4736" s="3">
        <f t="shared" si="221"/>
        <v>1.0327712195739025E-3</v>
      </c>
      <c r="G4736" s="3">
        <f t="shared" si="220"/>
        <v>1.0825908411971064E-3</v>
      </c>
    </row>
    <row r="4737" spans="1:7" x14ac:dyDescent="0.25">
      <c r="A4737" s="1">
        <v>43500</v>
      </c>
      <c r="B4737" s="2">
        <v>5425.7998049999997</v>
      </c>
      <c r="C4737" s="2">
        <v>71.658000000000001</v>
      </c>
      <c r="D4737" s="2">
        <v>13414.64</v>
      </c>
      <c r="E4737" s="2">
        <f t="shared" si="219"/>
        <v>18720.366183817576</v>
      </c>
      <c r="F4737" s="3">
        <f t="shared" si="221"/>
        <v>6.7932035056843532E-3</v>
      </c>
      <c r="G4737" s="3">
        <f t="shared" si="220"/>
        <v>7.7035362015576148E-3</v>
      </c>
    </row>
    <row r="4738" spans="1:7" x14ac:dyDescent="0.25">
      <c r="A4738" s="1">
        <v>43501</v>
      </c>
      <c r="B4738" s="2">
        <v>5451.3999020000001</v>
      </c>
      <c r="C4738" s="2">
        <v>71.745900000000006</v>
      </c>
      <c r="D4738" s="2">
        <v>13402.62</v>
      </c>
      <c r="E4738" s="2">
        <f t="shared" si="219"/>
        <v>18680.677223367467</v>
      </c>
      <c r="F4738" s="3">
        <f t="shared" si="221"/>
        <v>4.7182162851657772E-3</v>
      </c>
      <c r="G4738" s="3">
        <f t="shared" si="220"/>
        <v>1.2266599681822754E-3</v>
      </c>
    </row>
    <row r="4739" spans="1:7" x14ac:dyDescent="0.25">
      <c r="A4739" s="1">
        <v>43502</v>
      </c>
      <c r="B4739" s="2">
        <v>5439.7998049999997</v>
      </c>
      <c r="C4739" s="2">
        <v>71.573099999999997</v>
      </c>
      <c r="D4739" s="2">
        <v>13531.56</v>
      </c>
      <c r="E4739" s="2">
        <f t="shared" ref="E4739:E4802" si="222">D4739/C4739*100</f>
        <v>18905.929741760523</v>
      </c>
      <c r="F4739" s="3">
        <f t="shared" si="221"/>
        <v>-2.1279115839115681E-3</v>
      </c>
      <c r="G4739" s="3">
        <f t="shared" ref="G4739:G4802" si="223">C4739/C4738-1</f>
        <v>-2.4084999979093746E-3</v>
      </c>
    </row>
    <row r="4740" spans="1:7" x14ac:dyDescent="0.25">
      <c r="A4740" s="1">
        <v>43503</v>
      </c>
      <c r="B4740" s="2">
        <v>5389.6899409999996</v>
      </c>
      <c r="C4740" s="2">
        <v>71.468800000000002</v>
      </c>
      <c r="D4740" s="2">
        <v>13571.96</v>
      </c>
      <c r="E4740" s="2">
        <f t="shared" si="222"/>
        <v>18990.048804513295</v>
      </c>
      <c r="F4740" s="3">
        <f t="shared" ref="F4740:F4803" si="224">B4740/B4739-1</f>
        <v>-9.2117110548702863E-3</v>
      </c>
      <c r="G4740" s="3">
        <f t="shared" si="223"/>
        <v>-1.4572513975221746E-3</v>
      </c>
    </row>
    <row r="4741" spans="1:7" x14ac:dyDescent="0.25">
      <c r="A4741" s="1">
        <v>43504</v>
      </c>
      <c r="B4741" s="2">
        <v>5395.1201170000004</v>
      </c>
      <c r="C4741" s="2">
        <v>71.294899999999998</v>
      </c>
      <c r="D4741" s="2">
        <v>13410.58</v>
      </c>
      <c r="E4741" s="2">
        <f t="shared" si="222"/>
        <v>18810.013058437558</v>
      </c>
      <c r="F4741" s="3">
        <f t="shared" si="224"/>
        <v>1.0075117603134398E-3</v>
      </c>
      <c r="G4741" s="3">
        <f t="shared" si="223"/>
        <v>-2.4332296050864066E-3</v>
      </c>
    </row>
    <row r="4742" spans="1:7" x14ac:dyDescent="0.25">
      <c r="A4742" s="1">
        <v>43507</v>
      </c>
      <c r="B4742" s="2">
        <v>5399</v>
      </c>
      <c r="C4742" s="2">
        <v>71.162099999999995</v>
      </c>
      <c r="D4742" s="2">
        <v>13309.39</v>
      </c>
      <c r="E4742" s="2">
        <f t="shared" si="222"/>
        <v>18702.919110031886</v>
      </c>
      <c r="F4742" s="3">
        <f t="shared" si="224"/>
        <v>7.191467318352629E-4</v>
      </c>
      <c r="G4742" s="3">
        <f t="shared" si="223"/>
        <v>-1.8626858302628335E-3</v>
      </c>
    </row>
    <row r="4743" spans="1:7" x14ac:dyDescent="0.25">
      <c r="A4743" s="1">
        <v>43508</v>
      </c>
      <c r="B4743" s="2">
        <v>5468.9799800000001</v>
      </c>
      <c r="C4743" s="2">
        <v>70.935299999999998</v>
      </c>
      <c r="D4743" s="2">
        <v>13249.12</v>
      </c>
      <c r="E4743" s="2">
        <f t="shared" si="222"/>
        <v>18677.752825462077</v>
      </c>
      <c r="F4743" s="3">
        <f t="shared" si="224"/>
        <v>1.2961655862196775E-2</v>
      </c>
      <c r="G4743" s="3">
        <f t="shared" si="223"/>
        <v>-3.1870897570476231E-3</v>
      </c>
    </row>
    <row r="4744" spans="1:7" x14ac:dyDescent="0.25">
      <c r="A4744" s="1">
        <v>43509</v>
      </c>
      <c r="B4744" s="2">
        <v>5485.9702150000003</v>
      </c>
      <c r="C4744" s="2">
        <v>70.554699999999997</v>
      </c>
      <c r="D4744" s="2">
        <v>13193.76</v>
      </c>
      <c r="E4744" s="2">
        <f t="shared" si="222"/>
        <v>18700.044079274663</v>
      </c>
      <c r="F4744" s="3">
        <f t="shared" si="224"/>
        <v>3.1066551828922151E-3</v>
      </c>
      <c r="G4744" s="3">
        <f t="shared" si="223"/>
        <v>-5.3654527435564869E-3</v>
      </c>
    </row>
    <row r="4745" spans="1:7" x14ac:dyDescent="0.25">
      <c r="A4745" s="1">
        <v>43510</v>
      </c>
      <c r="B4745" s="2">
        <v>5473.330078</v>
      </c>
      <c r="C4745" s="2">
        <v>70.940799999999996</v>
      </c>
      <c r="D4745" s="2">
        <v>13167.36</v>
      </c>
      <c r="E4745" s="2">
        <f t="shared" si="222"/>
        <v>18561.053723668185</v>
      </c>
      <c r="F4745" s="3">
        <f t="shared" si="224"/>
        <v>-2.3040841463992656E-3</v>
      </c>
      <c r="G4745" s="3">
        <f t="shared" si="223"/>
        <v>5.4723498221946887E-3</v>
      </c>
    </row>
    <row r="4746" spans="1:7" x14ac:dyDescent="0.25">
      <c r="A4746" s="1">
        <v>43511</v>
      </c>
      <c r="B4746" s="2">
        <v>5533.2700199999999</v>
      </c>
      <c r="C4746" s="2">
        <v>71.251499999999993</v>
      </c>
      <c r="D4746" s="2">
        <v>13105.54</v>
      </c>
      <c r="E4746" s="2">
        <f t="shared" si="222"/>
        <v>18393.353122390406</v>
      </c>
      <c r="F4746" s="3">
        <f t="shared" si="224"/>
        <v>1.0951274844710701E-2</v>
      </c>
      <c r="G4746" s="3">
        <f t="shared" si="223"/>
        <v>4.3797081510217328E-3</v>
      </c>
    </row>
    <row r="4747" spans="1:7" x14ac:dyDescent="0.25">
      <c r="A4747" s="1">
        <v>43516</v>
      </c>
      <c r="B4747" s="2">
        <v>5552.8999020000001</v>
      </c>
      <c r="C4747" s="2">
        <v>71.177300000000002</v>
      </c>
      <c r="D4747" s="2">
        <v>13133.49</v>
      </c>
      <c r="E4747" s="2">
        <f t="shared" si="222"/>
        <v>18451.79572700847</v>
      </c>
      <c r="F4747" s="3">
        <f t="shared" si="224"/>
        <v>3.5476096284923209E-3</v>
      </c>
      <c r="G4747" s="3">
        <f t="shared" si="223"/>
        <v>-1.0413815849489305E-3</v>
      </c>
    </row>
    <row r="4748" spans="1:7" x14ac:dyDescent="0.25">
      <c r="A4748" s="1">
        <v>43517</v>
      </c>
      <c r="B4748" s="2">
        <v>5533.7998049999997</v>
      </c>
      <c r="C4748" s="2">
        <v>71.153999999999996</v>
      </c>
      <c r="D4748" s="2">
        <v>13218.92</v>
      </c>
      <c r="E4748" s="2">
        <f t="shared" si="222"/>
        <v>18577.901453186048</v>
      </c>
      <c r="F4748" s="3">
        <f t="shared" si="224"/>
        <v>-3.4396616789582612E-3</v>
      </c>
      <c r="G4748" s="3">
        <f t="shared" si="223"/>
        <v>-3.2735155730834187E-4</v>
      </c>
    </row>
    <row r="4749" spans="1:7" x14ac:dyDescent="0.25">
      <c r="A4749" s="1">
        <v>43518</v>
      </c>
      <c r="B4749" s="2">
        <v>5569.4501950000003</v>
      </c>
      <c r="C4749" s="2">
        <v>71.217699999999994</v>
      </c>
      <c r="D4749" s="2">
        <v>13245.74</v>
      </c>
      <c r="E4749" s="2">
        <f t="shared" si="222"/>
        <v>18598.943801891946</v>
      </c>
      <c r="F4749" s="3">
        <f t="shared" si="224"/>
        <v>6.4422984669212369E-3</v>
      </c>
      <c r="G4749" s="3">
        <f t="shared" si="223"/>
        <v>8.9524130758622533E-4</v>
      </c>
    </row>
    <row r="4750" spans="1:7" x14ac:dyDescent="0.25">
      <c r="A4750" s="1">
        <v>43521</v>
      </c>
      <c r="B4750" s="2">
        <v>5577.0898440000001</v>
      </c>
      <c r="C4750" s="2">
        <v>71.042000000000002</v>
      </c>
      <c r="D4750" s="2">
        <v>13340.9</v>
      </c>
      <c r="E4750" s="2">
        <f t="shared" si="222"/>
        <v>18778.891360040539</v>
      </c>
      <c r="F4750" s="3">
        <f t="shared" si="224"/>
        <v>1.3717061348099691E-3</v>
      </c>
      <c r="G4750" s="3">
        <f t="shared" si="223"/>
        <v>-2.4670833233871869E-3</v>
      </c>
    </row>
    <row r="4751" spans="1:7" x14ac:dyDescent="0.25">
      <c r="A4751" s="1">
        <v>43522</v>
      </c>
      <c r="B4751" s="2">
        <v>5572.7402339999999</v>
      </c>
      <c r="C4751" s="2">
        <v>71.095200000000006</v>
      </c>
      <c r="D4751" s="2">
        <v>13295.32</v>
      </c>
      <c r="E4751" s="2">
        <f t="shared" si="222"/>
        <v>18700.728037898476</v>
      </c>
      <c r="F4751" s="3">
        <f t="shared" si="224"/>
        <v>-7.7990674736572174E-4</v>
      </c>
      <c r="G4751" s="3">
        <f t="shared" si="223"/>
        <v>7.4885279130665339E-4</v>
      </c>
    </row>
    <row r="4752" spans="1:7" x14ac:dyDescent="0.25">
      <c r="A4752" s="1">
        <v>43523</v>
      </c>
      <c r="B4752" s="2">
        <v>5570.5698240000002</v>
      </c>
      <c r="C4752" s="2">
        <v>71.166300000000007</v>
      </c>
      <c r="D4752" s="2">
        <v>13285.19</v>
      </c>
      <c r="E4752" s="2">
        <f t="shared" si="222"/>
        <v>18667.810466470786</v>
      </c>
      <c r="F4752" s="3">
        <f t="shared" si="224"/>
        <v>-3.8946907784387363E-4</v>
      </c>
      <c r="G4752" s="3">
        <f t="shared" si="223"/>
        <v>1.0000675151065064E-3</v>
      </c>
    </row>
    <row r="4753" spans="1:7" x14ac:dyDescent="0.25">
      <c r="A4753" s="1">
        <v>43524</v>
      </c>
      <c r="B4753" s="2">
        <v>5556.4902339999999</v>
      </c>
      <c r="C4753" s="2">
        <v>71.195300000000003</v>
      </c>
      <c r="D4753" s="2">
        <v>13303.2</v>
      </c>
      <c r="E4753" s="2">
        <f t="shared" si="222"/>
        <v>18685.503116076485</v>
      </c>
      <c r="F4753" s="3">
        <f t="shared" si="224"/>
        <v>-2.5274954708116582E-3</v>
      </c>
      <c r="G4753" s="3">
        <f t="shared" si="223"/>
        <v>4.0749624471136947E-4</v>
      </c>
    </row>
    <row r="4754" spans="1:7" x14ac:dyDescent="0.25">
      <c r="A4754" s="1">
        <v>43525</v>
      </c>
      <c r="B4754" s="2">
        <v>5595.1098629999997</v>
      </c>
      <c r="C4754" s="2">
        <v>70.9696</v>
      </c>
      <c r="D4754" s="2">
        <v>13424.34</v>
      </c>
      <c r="E4754" s="2">
        <f t="shared" si="222"/>
        <v>18915.62020921634</v>
      </c>
      <c r="F4754" s="3">
        <f t="shared" si="224"/>
        <v>6.9503638760466391E-3</v>
      </c>
      <c r="G4754" s="3">
        <f t="shared" si="223"/>
        <v>-3.1701530859481464E-3</v>
      </c>
    </row>
    <row r="4755" spans="1:7" x14ac:dyDescent="0.25">
      <c r="A4755" s="1">
        <v>43529</v>
      </c>
      <c r="B4755" s="2">
        <v>5567.3999020000001</v>
      </c>
      <c r="C4755" s="2">
        <v>70.760099999999994</v>
      </c>
      <c r="D4755" s="2">
        <v>13626.72</v>
      </c>
      <c r="E4755" s="2">
        <f t="shared" si="222"/>
        <v>19257.632479320975</v>
      </c>
      <c r="F4755" s="3">
        <f t="shared" si="224"/>
        <v>-4.9525320643376558E-3</v>
      </c>
      <c r="G4755" s="3">
        <f t="shared" si="223"/>
        <v>-2.9519681666516639E-3</v>
      </c>
    </row>
    <row r="4756" spans="1:7" x14ac:dyDescent="0.25">
      <c r="A4756" s="1">
        <v>43530</v>
      </c>
      <c r="B4756" s="2">
        <v>5531.3398440000001</v>
      </c>
      <c r="C4756" s="2">
        <v>70.579800000000006</v>
      </c>
      <c r="D4756" s="2">
        <v>13711.14</v>
      </c>
      <c r="E4756" s="2">
        <f t="shared" si="222"/>
        <v>19426.436459156866</v>
      </c>
      <c r="F4756" s="3">
        <f t="shared" si="224"/>
        <v>-6.477001586871145E-3</v>
      </c>
      <c r="G4756" s="3">
        <f t="shared" si="223"/>
        <v>-2.5480461446490965E-3</v>
      </c>
    </row>
    <row r="4757" spans="1:7" x14ac:dyDescent="0.25">
      <c r="A4757" s="1">
        <v>43531</v>
      </c>
      <c r="B4757" s="2">
        <v>5487.5600590000004</v>
      </c>
      <c r="C4757" s="2">
        <v>70.026799999999994</v>
      </c>
      <c r="D4757" s="2">
        <v>13703.58</v>
      </c>
      <c r="E4757" s="2">
        <f t="shared" si="222"/>
        <v>19569.050706301019</v>
      </c>
      <c r="F4757" s="3">
        <f t="shared" si="224"/>
        <v>-7.9148608175808599E-3</v>
      </c>
      <c r="G4757" s="3">
        <f t="shared" si="223"/>
        <v>-7.8351029614707191E-3</v>
      </c>
    </row>
    <row r="4758" spans="1:7" x14ac:dyDescent="0.25">
      <c r="A4758" s="1">
        <v>43532</v>
      </c>
      <c r="B4758" s="2">
        <v>5476.3901370000003</v>
      </c>
      <c r="C4758" s="2">
        <v>70.100999999999999</v>
      </c>
      <c r="D4758" s="2">
        <v>13682.38</v>
      </c>
      <c r="E4758" s="2">
        <f t="shared" si="222"/>
        <v>19518.095319610275</v>
      </c>
      <c r="F4758" s="3">
        <f t="shared" si="224"/>
        <v>-2.0354988154854814E-3</v>
      </c>
      <c r="G4758" s="3">
        <f t="shared" si="223"/>
        <v>1.0595943267435182E-3</v>
      </c>
    </row>
    <row r="4759" spans="1:7" x14ac:dyDescent="0.25">
      <c r="A4759" s="1">
        <v>43535</v>
      </c>
      <c r="B4759" s="2">
        <v>5556.7700199999999</v>
      </c>
      <c r="C4759" s="2">
        <v>69.930800000000005</v>
      </c>
      <c r="D4759" s="2">
        <v>13882.22</v>
      </c>
      <c r="E4759" s="2">
        <f t="shared" si="222"/>
        <v>19851.367351724846</v>
      </c>
      <c r="F4759" s="3">
        <f t="shared" si="224"/>
        <v>1.4677530451479459E-2</v>
      </c>
      <c r="G4759" s="3">
        <f t="shared" si="223"/>
        <v>-2.4279254218911861E-3</v>
      </c>
    </row>
    <row r="4760" spans="1:7" x14ac:dyDescent="0.25">
      <c r="A4760" s="1">
        <v>43536</v>
      </c>
      <c r="B4760" s="2">
        <v>5556.7700199999999</v>
      </c>
      <c r="C4760" s="2">
        <v>69.594999999999999</v>
      </c>
      <c r="D4760" s="2">
        <v>14023.67</v>
      </c>
      <c r="E4760" s="2">
        <f t="shared" si="222"/>
        <v>20150.398735541348</v>
      </c>
      <c r="F4760" s="3">
        <f t="shared" si="224"/>
        <v>0</v>
      </c>
      <c r="G4760" s="3">
        <f t="shared" si="223"/>
        <v>-4.801889868269904E-3</v>
      </c>
    </row>
    <row r="4761" spans="1:7" x14ac:dyDescent="0.25">
      <c r="A4761" s="1">
        <v>43537</v>
      </c>
      <c r="B4761" s="2">
        <v>5612.5600590000004</v>
      </c>
      <c r="C4761" s="2">
        <v>69.622500000000002</v>
      </c>
      <c r="D4761" s="2">
        <v>14038.41</v>
      </c>
      <c r="E4761" s="2">
        <f t="shared" si="222"/>
        <v>20163.610901648171</v>
      </c>
      <c r="F4761" s="3">
        <f t="shared" si="224"/>
        <v>1.0040012237181095E-2</v>
      </c>
      <c r="G4761" s="3">
        <f t="shared" si="223"/>
        <v>3.9514332926215978E-4</v>
      </c>
    </row>
    <row r="4762" spans="1:7" x14ac:dyDescent="0.25">
      <c r="A4762" s="1">
        <v>43538</v>
      </c>
      <c r="B4762" s="2">
        <v>5609.5898440000001</v>
      </c>
      <c r="C4762" s="2">
        <v>69.665700000000001</v>
      </c>
      <c r="D4762" s="2">
        <v>14036.92</v>
      </c>
      <c r="E4762" s="2">
        <f t="shared" si="222"/>
        <v>20148.968574205097</v>
      </c>
      <c r="F4762" s="3">
        <f t="shared" si="224"/>
        <v>-5.2920859087068894E-4</v>
      </c>
      <c r="G4762" s="3">
        <f t="shared" si="223"/>
        <v>6.2048906603462406E-4</v>
      </c>
    </row>
    <row r="4763" spans="1:7" x14ac:dyDescent="0.25">
      <c r="A4763" s="1">
        <v>43539</v>
      </c>
      <c r="B4763" s="2">
        <v>5637.7700199999999</v>
      </c>
      <c r="C4763" s="2">
        <v>69.213099999999997</v>
      </c>
      <c r="D4763" s="2">
        <v>14115.72</v>
      </c>
      <c r="E4763" s="2">
        <f t="shared" si="222"/>
        <v>20394.578482975045</v>
      </c>
      <c r="F4763" s="3">
        <f t="shared" si="224"/>
        <v>5.0235715593611729E-3</v>
      </c>
      <c r="G4763" s="3">
        <f t="shared" si="223"/>
        <v>-6.4967408638685331E-3</v>
      </c>
    </row>
    <row r="4764" spans="1:7" x14ac:dyDescent="0.25">
      <c r="A4764" s="1">
        <v>43542</v>
      </c>
      <c r="B4764" s="2">
        <v>5658.7299800000001</v>
      </c>
      <c r="C4764" s="2">
        <v>68.608800000000002</v>
      </c>
      <c r="D4764" s="2">
        <v>14141.44</v>
      </c>
      <c r="E4764" s="2">
        <f t="shared" si="222"/>
        <v>20611.699956856846</v>
      </c>
      <c r="F4764" s="3">
        <f t="shared" si="224"/>
        <v>3.7177749226458001E-3</v>
      </c>
      <c r="G4764" s="3">
        <f t="shared" si="223"/>
        <v>-8.7310061245630122E-3</v>
      </c>
    </row>
    <row r="4765" spans="1:7" x14ac:dyDescent="0.25">
      <c r="A4765" s="1">
        <v>43543</v>
      </c>
      <c r="B4765" s="2">
        <v>5658.1499020000001</v>
      </c>
      <c r="C4765" s="2">
        <v>68.584699999999998</v>
      </c>
      <c r="D4765" s="2">
        <v>14221.02</v>
      </c>
      <c r="E4765" s="2">
        <f t="shared" si="222"/>
        <v>20734.974418492755</v>
      </c>
      <c r="F4765" s="3">
        <f t="shared" si="224"/>
        <v>-1.0251028093766212E-4</v>
      </c>
      <c r="G4765" s="3">
        <f t="shared" si="223"/>
        <v>-3.5126689287678925E-4</v>
      </c>
    </row>
    <row r="4766" spans="1:7" x14ac:dyDescent="0.25">
      <c r="A4766" s="1">
        <v>43544</v>
      </c>
      <c r="B4766" s="2">
        <v>5641.7402339999999</v>
      </c>
      <c r="C4766" s="2">
        <v>68.860399999999998</v>
      </c>
      <c r="D4766" s="2">
        <v>14195.69</v>
      </c>
      <c r="E4766" s="2">
        <f t="shared" si="222"/>
        <v>20615.172145383996</v>
      </c>
      <c r="F4766" s="3">
        <f t="shared" si="224"/>
        <v>-2.9001826187390334E-3</v>
      </c>
      <c r="G4766" s="3">
        <f t="shared" si="223"/>
        <v>4.0198469921133295E-3</v>
      </c>
    </row>
    <row r="4767" spans="1:7" x14ac:dyDescent="0.25">
      <c r="A4767" s="1">
        <v>43546</v>
      </c>
      <c r="B4767" s="2">
        <v>5595.5</v>
      </c>
      <c r="C4767" s="2">
        <v>68.660700000000006</v>
      </c>
      <c r="D4767" s="2">
        <v>14120.15</v>
      </c>
      <c r="E4767" s="2">
        <f t="shared" si="222"/>
        <v>20565.112211206699</v>
      </c>
      <c r="F4767" s="3">
        <f t="shared" si="224"/>
        <v>-8.1960941273638843E-3</v>
      </c>
      <c r="G4767" s="3">
        <f t="shared" si="223"/>
        <v>-2.9000702871315731E-3</v>
      </c>
    </row>
    <row r="4768" spans="1:7" x14ac:dyDescent="0.25">
      <c r="A4768" s="1">
        <v>43549</v>
      </c>
      <c r="B4768" s="2">
        <v>5591.2299800000001</v>
      </c>
      <c r="C4768" s="2">
        <v>68.990300000000005</v>
      </c>
      <c r="D4768" s="2">
        <v>13988.74</v>
      </c>
      <c r="E4768" s="2">
        <f t="shared" si="222"/>
        <v>20276.38668044638</v>
      </c>
      <c r="F4768" s="3">
        <f t="shared" si="224"/>
        <v>-7.6311679027785129E-4</v>
      </c>
      <c r="G4768" s="3">
        <f t="shared" si="223"/>
        <v>4.8004171236237791E-3</v>
      </c>
    </row>
    <row r="4769" spans="1:7" x14ac:dyDescent="0.25">
      <c r="A4769" s="1">
        <v>43550</v>
      </c>
      <c r="B4769" s="2">
        <v>5631.3901370000003</v>
      </c>
      <c r="C4769" s="2">
        <v>68.846900000000005</v>
      </c>
      <c r="D4769" s="2">
        <v>14138.82</v>
      </c>
      <c r="E4769" s="2">
        <f t="shared" si="222"/>
        <v>20536.610943993121</v>
      </c>
      <c r="F4769" s="3">
        <f t="shared" si="224"/>
        <v>7.1827052622865928E-3</v>
      </c>
      <c r="G4769" s="3">
        <f t="shared" si="223"/>
        <v>-2.0785530719535927E-3</v>
      </c>
    </row>
    <row r="4770" spans="1:7" x14ac:dyDescent="0.25">
      <c r="A4770" s="1">
        <v>43551</v>
      </c>
      <c r="B4770" s="2">
        <v>5605.3198240000002</v>
      </c>
      <c r="C4770" s="2">
        <v>68.903000000000006</v>
      </c>
      <c r="D4770" s="2">
        <v>14123.69</v>
      </c>
      <c r="E4770" s="2">
        <f t="shared" si="222"/>
        <v>20497.931875244907</v>
      </c>
      <c r="F4770" s="3">
        <f t="shared" si="224"/>
        <v>-4.6294631282443044E-3</v>
      </c>
      <c r="G4770" s="3">
        <f t="shared" si="223"/>
        <v>8.1485150384397187E-4</v>
      </c>
    </row>
    <row r="4771" spans="1:7" x14ac:dyDescent="0.25">
      <c r="A4771" s="1">
        <v>43552</v>
      </c>
      <c r="B4771" s="2">
        <v>5626.3198240000002</v>
      </c>
      <c r="C4771" s="2">
        <v>69.003799999999998</v>
      </c>
      <c r="D4771" s="2">
        <v>14272.79</v>
      </c>
      <c r="E4771" s="2">
        <f t="shared" si="222"/>
        <v>20684.063776197836</v>
      </c>
      <c r="F4771" s="3">
        <f t="shared" si="224"/>
        <v>3.7464409987963965E-3</v>
      </c>
      <c r="G4771" s="3">
        <f t="shared" si="223"/>
        <v>1.46292614254806E-3</v>
      </c>
    </row>
    <row r="4772" spans="1:7" x14ac:dyDescent="0.25">
      <c r="A4772" s="1">
        <v>43553</v>
      </c>
      <c r="B4772" s="2">
        <v>5664.4599609999996</v>
      </c>
      <c r="C4772" s="2">
        <v>69.171300000000002</v>
      </c>
      <c r="D4772" s="2">
        <v>14364.59</v>
      </c>
      <c r="E4772" s="2">
        <f t="shared" si="222"/>
        <v>20766.690809627693</v>
      </c>
      <c r="F4772" s="3">
        <f t="shared" si="224"/>
        <v>6.7788782353441768E-3</v>
      </c>
      <c r="G4772" s="3">
        <f t="shared" si="223"/>
        <v>2.4274025488451034E-3</v>
      </c>
    </row>
    <row r="4773" spans="1:7" x14ac:dyDescent="0.25">
      <c r="A4773" s="1">
        <v>43557</v>
      </c>
      <c r="B4773" s="2">
        <v>5730.3500979999999</v>
      </c>
      <c r="C4773" s="2">
        <v>69.119799999999998</v>
      </c>
      <c r="D4773" s="2">
        <v>14449.48</v>
      </c>
      <c r="E4773" s="2">
        <f t="shared" si="222"/>
        <v>20904.979470426708</v>
      </c>
      <c r="F4773" s="3">
        <f t="shared" si="224"/>
        <v>1.1632201031282152E-2</v>
      </c>
      <c r="G4773" s="3">
        <f t="shared" si="223"/>
        <v>-7.4452843881789299E-4</v>
      </c>
    </row>
    <row r="4774" spans="1:7" x14ac:dyDescent="0.25">
      <c r="A4774" s="1">
        <v>43558</v>
      </c>
      <c r="B4774" s="2">
        <v>5742.669922</v>
      </c>
      <c r="C4774" s="2">
        <v>68.489599999999996</v>
      </c>
      <c r="D4774" s="2">
        <v>14356.79</v>
      </c>
      <c r="E4774" s="2">
        <f t="shared" si="222"/>
        <v>20962.000070083635</v>
      </c>
      <c r="F4774" s="3">
        <f t="shared" si="224"/>
        <v>2.1499251859498081E-3</v>
      </c>
      <c r="G4774" s="3">
        <f t="shared" si="223"/>
        <v>-9.1175032335163442E-3</v>
      </c>
    </row>
    <row r="4775" spans="1:7" x14ac:dyDescent="0.25">
      <c r="A4775" s="1">
        <v>43559</v>
      </c>
      <c r="B4775" s="2">
        <v>5755.9599609999996</v>
      </c>
      <c r="C4775" s="2">
        <v>68.8446</v>
      </c>
      <c r="D4775" s="2">
        <v>14309.63</v>
      </c>
      <c r="E4775" s="2">
        <f t="shared" si="222"/>
        <v>20785.406553309916</v>
      </c>
      <c r="F4775" s="3">
        <f t="shared" si="224"/>
        <v>2.3142613419389058E-3</v>
      </c>
      <c r="G4775" s="3">
        <f t="shared" si="223"/>
        <v>5.183268700649446E-3</v>
      </c>
    </row>
    <row r="4776" spans="1:7" x14ac:dyDescent="0.25">
      <c r="A4776" s="1">
        <v>43560</v>
      </c>
      <c r="B4776" s="2">
        <v>5782.7001950000003</v>
      </c>
      <c r="C4776" s="2">
        <v>69.1965</v>
      </c>
      <c r="D4776" s="2">
        <v>14396.45</v>
      </c>
      <c r="E4776" s="2">
        <f t="shared" si="222"/>
        <v>20805.170781759192</v>
      </c>
      <c r="F4776" s="3">
        <f t="shared" si="224"/>
        <v>4.6456601819995225E-3</v>
      </c>
      <c r="G4776" s="3">
        <f t="shared" si="223"/>
        <v>5.1115120140141634E-3</v>
      </c>
    </row>
    <row r="4777" spans="1:7" x14ac:dyDescent="0.25">
      <c r="A4777" s="1">
        <v>43563</v>
      </c>
      <c r="B4777" s="2">
        <v>5788.8598629999997</v>
      </c>
      <c r="C4777" s="2">
        <v>69.514200000000002</v>
      </c>
      <c r="D4777" s="2">
        <v>14321.35</v>
      </c>
      <c r="E4777" s="2">
        <f t="shared" si="222"/>
        <v>20602.049653164388</v>
      </c>
      <c r="F4777" s="3">
        <f t="shared" si="224"/>
        <v>1.0651888896686668E-3</v>
      </c>
      <c r="G4777" s="3">
        <f t="shared" si="223"/>
        <v>4.5912726799766101E-3</v>
      </c>
    </row>
    <row r="4778" spans="1:7" x14ac:dyDescent="0.25">
      <c r="A4778" s="1">
        <v>43564</v>
      </c>
      <c r="B4778" s="2">
        <v>5755.4902339999999</v>
      </c>
      <c r="C4778" s="2">
        <v>69.539699999999996</v>
      </c>
      <c r="D4778" s="2">
        <v>14385.8</v>
      </c>
      <c r="E4778" s="2">
        <f t="shared" si="222"/>
        <v>20687.175814678521</v>
      </c>
      <c r="F4778" s="3">
        <f t="shared" si="224"/>
        <v>-5.7644561778537051E-3</v>
      </c>
      <c r="G4778" s="3">
        <f t="shared" si="223"/>
        <v>3.668315250695553E-4</v>
      </c>
    </row>
    <row r="4779" spans="1:7" x14ac:dyDescent="0.25">
      <c r="A4779" s="1">
        <v>43565</v>
      </c>
      <c r="B4779" s="2">
        <v>5775.9902339999999</v>
      </c>
      <c r="C4779" s="2">
        <v>69.148200000000003</v>
      </c>
      <c r="D4779" s="2">
        <v>14304.29</v>
      </c>
      <c r="E4779" s="2">
        <f t="shared" si="222"/>
        <v>20686.424230854889</v>
      </c>
      <c r="F4779" s="3">
        <f t="shared" si="224"/>
        <v>3.5618164859176904E-3</v>
      </c>
      <c r="G4779" s="3">
        <f t="shared" si="223"/>
        <v>-5.629877609480527E-3</v>
      </c>
    </row>
    <row r="4780" spans="1:7" x14ac:dyDescent="0.25">
      <c r="A4780" s="1">
        <v>43566</v>
      </c>
      <c r="B4780" s="2">
        <v>5776.2797849999997</v>
      </c>
      <c r="C4780" s="2">
        <v>68.974199999999996</v>
      </c>
      <c r="D4780" s="2">
        <v>14321.82</v>
      </c>
      <c r="E4780" s="2">
        <f t="shared" si="222"/>
        <v>20764.02480927651</v>
      </c>
      <c r="F4780" s="3">
        <f t="shared" si="224"/>
        <v>5.0130105535117764E-5</v>
      </c>
      <c r="G4780" s="3">
        <f t="shared" si="223"/>
        <v>-2.5163344815918309E-3</v>
      </c>
    </row>
    <row r="4781" spans="1:7" x14ac:dyDescent="0.25">
      <c r="A4781" s="1">
        <v>43567</v>
      </c>
      <c r="B4781" s="2">
        <v>5815.0400390000004</v>
      </c>
      <c r="C4781" s="2">
        <v>69.323999999999998</v>
      </c>
      <c r="D4781" s="2">
        <v>14381.36</v>
      </c>
      <c r="E4781" s="2">
        <f t="shared" si="222"/>
        <v>20745.138768680401</v>
      </c>
      <c r="F4781" s="3">
        <f t="shared" si="224"/>
        <v>6.7102452517369127E-3</v>
      </c>
      <c r="G4781" s="3">
        <f t="shared" si="223"/>
        <v>5.0714615029967547E-3</v>
      </c>
    </row>
    <row r="4782" spans="1:7" x14ac:dyDescent="0.25">
      <c r="A4782" s="1">
        <v>43570</v>
      </c>
      <c r="B4782" s="2">
        <v>5811.5097660000001</v>
      </c>
      <c r="C4782" s="2">
        <v>69.229299999999995</v>
      </c>
      <c r="D4782" s="2">
        <v>14443.67</v>
      </c>
      <c r="E4782" s="2">
        <f t="shared" si="222"/>
        <v>20863.521659181879</v>
      </c>
      <c r="F4782" s="3">
        <f t="shared" si="224"/>
        <v>-6.0709349829468628E-4</v>
      </c>
      <c r="G4782" s="3">
        <f t="shared" si="223"/>
        <v>-1.3660492758641452E-3</v>
      </c>
    </row>
    <row r="4783" spans="1:7" x14ac:dyDescent="0.25">
      <c r="A4783" s="1">
        <v>43571</v>
      </c>
      <c r="B4783" s="2">
        <v>5814.4599609999996</v>
      </c>
      <c r="C4783" s="2">
        <v>69.576999999999998</v>
      </c>
      <c r="D4783" s="2">
        <v>14540.12</v>
      </c>
      <c r="E4783" s="2">
        <f t="shared" si="222"/>
        <v>20897.882921080243</v>
      </c>
      <c r="F4783" s="3">
        <f t="shared" si="224"/>
        <v>5.0764691427684916E-4</v>
      </c>
      <c r="G4783" s="3">
        <f t="shared" si="223"/>
        <v>5.0224399206695303E-3</v>
      </c>
    </row>
    <row r="4784" spans="1:7" x14ac:dyDescent="0.25">
      <c r="A4784" s="1">
        <v>43573</v>
      </c>
      <c r="B4784" s="2">
        <v>5811.1298829999996</v>
      </c>
      <c r="C4784" s="2">
        <v>69.418899999999994</v>
      </c>
      <c r="D4784" s="2">
        <v>14476.63</v>
      </c>
      <c r="E4784" s="2">
        <f t="shared" si="222"/>
        <v>20854.018142033365</v>
      </c>
      <c r="F4784" s="3">
        <f t="shared" si="224"/>
        <v>-5.7272352416837258E-4</v>
      </c>
      <c r="G4784" s="3">
        <f t="shared" si="223"/>
        <v>-2.2723026287423398E-3</v>
      </c>
    </row>
    <row r="4785" spans="1:7" x14ac:dyDescent="0.25">
      <c r="A4785" s="1">
        <v>43577</v>
      </c>
      <c r="B4785" s="2">
        <v>5817.1601559999999</v>
      </c>
      <c r="C4785" s="2">
        <v>69.7423</v>
      </c>
      <c r="D4785" s="2">
        <v>14270.2</v>
      </c>
      <c r="E4785" s="2">
        <f t="shared" si="222"/>
        <v>20461.326913508732</v>
      </c>
      <c r="F4785" s="3">
        <f t="shared" si="224"/>
        <v>1.03771093081928E-3</v>
      </c>
      <c r="G4785" s="3">
        <f t="shared" si="223"/>
        <v>4.6586736465141776E-3</v>
      </c>
    </row>
    <row r="4786" spans="1:7" x14ac:dyDescent="0.25">
      <c r="A4786" s="1">
        <v>43578</v>
      </c>
      <c r="B4786" s="2">
        <v>5868.8798829999996</v>
      </c>
      <c r="C4786" s="2">
        <v>69.747399999999999</v>
      </c>
      <c r="D4786" s="2">
        <v>14251.64</v>
      </c>
      <c r="E4786" s="2">
        <f t="shared" si="222"/>
        <v>20433.220449794542</v>
      </c>
      <c r="F4786" s="3">
        <f t="shared" si="224"/>
        <v>8.890889302171745E-3</v>
      </c>
      <c r="G4786" s="3">
        <f t="shared" si="223"/>
        <v>7.3126352299723862E-5</v>
      </c>
    </row>
    <row r="4787" spans="1:7" x14ac:dyDescent="0.25">
      <c r="A4787" s="1">
        <v>43579</v>
      </c>
      <c r="B4787" s="2">
        <v>5856.0297849999997</v>
      </c>
      <c r="C4787" s="2">
        <v>69.904499999999999</v>
      </c>
      <c r="D4787" s="2">
        <v>14400.64</v>
      </c>
      <c r="E4787" s="2">
        <f t="shared" si="222"/>
        <v>20600.447753721146</v>
      </c>
      <c r="F4787" s="3">
        <f t="shared" si="224"/>
        <v>-2.1895316067418458E-3</v>
      </c>
      <c r="G4787" s="3">
        <f t="shared" si="223"/>
        <v>2.2524137100450314E-3</v>
      </c>
    </row>
    <row r="4788" spans="1:7" x14ac:dyDescent="0.25">
      <c r="A4788" s="1">
        <v>43580</v>
      </c>
      <c r="B4788" s="2">
        <v>5853.8701170000004</v>
      </c>
      <c r="C4788" s="2">
        <v>69.941800000000001</v>
      </c>
      <c r="D4788" s="2">
        <v>14313.53</v>
      </c>
      <c r="E4788" s="2">
        <f t="shared" si="222"/>
        <v>20464.915115138585</v>
      </c>
      <c r="F4788" s="3">
        <f t="shared" si="224"/>
        <v>-3.6879388925437073E-4</v>
      </c>
      <c r="G4788" s="3">
        <f t="shared" si="223"/>
        <v>5.3358510539380788E-4</v>
      </c>
    </row>
    <row r="4789" spans="1:7" x14ac:dyDescent="0.25">
      <c r="A4789" s="1">
        <v>43581</v>
      </c>
      <c r="B4789" s="2">
        <v>5881.4799800000001</v>
      </c>
      <c r="C4789" s="2">
        <v>70.144499999999994</v>
      </c>
      <c r="D4789" s="2">
        <v>14404.12</v>
      </c>
      <c r="E4789" s="2">
        <f t="shared" si="222"/>
        <v>20534.924334766092</v>
      </c>
      <c r="F4789" s="3">
        <f t="shared" si="224"/>
        <v>4.7165144508107826E-3</v>
      </c>
      <c r="G4789" s="3">
        <f t="shared" si="223"/>
        <v>2.8981238687022515E-3</v>
      </c>
    </row>
    <row r="4790" spans="1:7" x14ac:dyDescent="0.25">
      <c r="A4790" s="1">
        <v>43585</v>
      </c>
      <c r="B4790" s="2">
        <v>5893.8100590000004</v>
      </c>
      <c r="C4790" s="2">
        <v>69.836799999999997</v>
      </c>
      <c r="D4790" s="2">
        <v>14366.33</v>
      </c>
      <c r="E4790" s="2">
        <f t="shared" si="222"/>
        <v>20571.2890625</v>
      </c>
      <c r="F4790" s="3">
        <f t="shared" si="224"/>
        <v>2.0964245465306952E-3</v>
      </c>
      <c r="G4790" s="3">
        <f t="shared" si="223"/>
        <v>-4.3866589682726165E-3</v>
      </c>
    </row>
    <row r="4791" spans="1:7" x14ac:dyDescent="0.25">
      <c r="A4791" s="1">
        <v>43587</v>
      </c>
      <c r="B4791" s="2">
        <v>5837.4599609999996</v>
      </c>
      <c r="C4791" s="2">
        <v>69.541899999999998</v>
      </c>
      <c r="D4791" s="2">
        <v>14326.52</v>
      </c>
      <c r="E4791" s="2">
        <f t="shared" si="222"/>
        <v>20601.277790799504</v>
      </c>
      <c r="F4791" s="3">
        <f t="shared" si="224"/>
        <v>-9.5608948092843482E-3</v>
      </c>
      <c r="G4791" s="3">
        <f t="shared" si="223"/>
        <v>-4.2227020711143037E-3</v>
      </c>
    </row>
    <row r="4792" spans="1:7" x14ac:dyDescent="0.25">
      <c r="A4792" s="1">
        <v>43588</v>
      </c>
      <c r="B4792" s="2">
        <v>5894.2998049999997</v>
      </c>
      <c r="C4792" s="2">
        <v>69.267899999999997</v>
      </c>
      <c r="D4792" s="2">
        <v>14307.21</v>
      </c>
      <c r="E4792" s="2">
        <f t="shared" si="222"/>
        <v>20654.89209287419</v>
      </c>
      <c r="F4792" s="3">
        <f t="shared" si="224"/>
        <v>9.7370850300895206E-3</v>
      </c>
      <c r="G4792" s="3">
        <f t="shared" si="223"/>
        <v>-3.94007066243518E-3</v>
      </c>
    </row>
    <row r="4793" spans="1:7" x14ac:dyDescent="0.25">
      <c r="A4793" s="1">
        <v>43591</v>
      </c>
      <c r="B4793" s="2">
        <v>5868.4501950000003</v>
      </c>
      <c r="C4793" s="2">
        <v>69.355800000000002</v>
      </c>
      <c r="D4793" s="2">
        <v>14170.39</v>
      </c>
      <c r="E4793" s="2">
        <f t="shared" si="222"/>
        <v>20431.441926990963</v>
      </c>
      <c r="F4793" s="3">
        <f t="shared" si="224"/>
        <v>-4.3855268403673042E-3</v>
      </c>
      <c r="G4793" s="3">
        <f t="shared" si="223"/>
        <v>1.2689860671393216E-3</v>
      </c>
    </row>
    <row r="4794" spans="1:7" x14ac:dyDescent="0.25">
      <c r="A4794" s="1">
        <v>43592</v>
      </c>
      <c r="B4794" s="2">
        <v>5771.5898440000001</v>
      </c>
      <c r="C4794" s="2">
        <v>69.3095</v>
      </c>
      <c r="D4794" s="2">
        <v>14051.08</v>
      </c>
      <c r="E4794" s="2">
        <f t="shared" si="222"/>
        <v>20272.949595654278</v>
      </c>
      <c r="F4794" s="3">
        <f t="shared" si="224"/>
        <v>-1.6505269326904548E-2</v>
      </c>
      <c r="G4794" s="3">
        <f t="shared" si="223"/>
        <v>-6.6757214248847063E-4</v>
      </c>
    </row>
    <row r="4795" spans="1:7" x14ac:dyDescent="0.25">
      <c r="A4795" s="1">
        <v>43593</v>
      </c>
      <c r="B4795" s="2">
        <v>5762.4799800000001</v>
      </c>
      <c r="C4795" s="2">
        <v>69.600899999999996</v>
      </c>
      <c r="D4795" s="2">
        <v>13886.83</v>
      </c>
      <c r="E4795" s="2">
        <f t="shared" si="222"/>
        <v>19952.083952937392</v>
      </c>
      <c r="F4795" s="3">
        <f t="shared" si="224"/>
        <v>-1.5783976765899599E-3</v>
      </c>
      <c r="G4795" s="3">
        <f t="shared" si="223"/>
        <v>4.2043298537717266E-3</v>
      </c>
    </row>
    <row r="4796" spans="1:7" x14ac:dyDescent="0.25">
      <c r="A4796" s="1">
        <v>43594</v>
      </c>
      <c r="B4796" s="2">
        <v>5747.080078</v>
      </c>
      <c r="C4796" s="2">
        <v>69.868499999999997</v>
      </c>
      <c r="D4796" s="2">
        <v>13826.96</v>
      </c>
      <c r="E4796" s="2">
        <f t="shared" si="222"/>
        <v>19789.976885148528</v>
      </c>
      <c r="F4796" s="3">
        <f t="shared" si="224"/>
        <v>-2.6724434711181688E-3</v>
      </c>
      <c r="G4796" s="3">
        <f t="shared" si="223"/>
        <v>3.8447778692516366E-3</v>
      </c>
    </row>
    <row r="4797" spans="1:7" x14ac:dyDescent="0.25">
      <c r="A4797" s="1">
        <v>43595</v>
      </c>
      <c r="B4797" s="2">
        <v>5770.4399409999996</v>
      </c>
      <c r="C4797" s="2">
        <v>69.921199999999999</v>
      </c>
      <c r="D4797" s="2">
        <v>13812.96</v>
      </c>
      <c r="E4797" s="2">
        <f t="shared" si="222"/>
        <v>19755.038529087029</v>
      </c>
      <c r="F4797" s="3">
        <f t="shared" si="224"/>
        <v>4.064648949198002E-3</v>
      </c>
      <c r="G4797" s="3">
        <f t="shared" si="223"/>
        <v>7.5427410063189093E-4</v>
      </c>
    </row>
    <row r="4798" spans="1:7" x14ac:dyDescent="0.25">
      <c r="A4798" s="1">
        <v>43598</v>
      </c>
      <c r="B4798" s="2">
        <v>5631.4101559999999</v>
      </c>
      <c r="C4798" s="2">
        <v>70.257599999999996</v>
      </c>
      <c r="D4798" s="2">
        <v>13619.29</v>
      </c>
      <c r="E4798" s="2">
        <f t="shared" si="222"/>
        <v>19384.792534900142</v>
      </c>
      <c r="F4798" s="3">
        <f t="shared" si="224"/>
        <v>-2.4093446326712176E-2</v>
      </c>
      <c r="G4798" s="3">
        <f t="shared" si="223"/>
        <v>4.81113024376012E-3</v>
      </c>
    </row>
    <row r="4799" spans="1:7" x14ac:dyDescent="0.25">
      <c r="A4799" s="1">
        <v>43599</v>
      </c>
      <c r="B4799" s="2">
        <v>5677.2001950000003</v>
      </c>
      <c r="C4799" s="2">
        <v>70.4208</v>
      </c>
      <c r="D4799" s="2">
        <v>13697.17</v>
      </c>
      <c r="E4799" s="2">
        <f t="shared" si="222"/>
        <v>19450.460659350647</v>
      </c>
      <c r="F4799" s="3">
        <f t="shared" si="224"/>
        <v>8.1311852149879016E-3</v>
      </c>
      <c r="G4799" s="3">
        <f t="shared" si="223"/>
        <v>2.3228803716608404E-3</v>
      </c>
    </row>
    <row r="4800" spans="1:7" x14ac:dyDescent="0.25">
      <c r="A4800" s="1">
        <v>43600</v>
      </c>
      <c r="B4800" s="2">
        <v>5711.4902339999999</v>
      </c>
      <c r="C4800" s="2">
        <v>70.208699999999993</v>
      </c>
      <c r="D4800" s="2">
        <v>13619.46</v>
      </c>
      <c r="E4800" s="2">
        <f t="shared" si="222"/>
        <v>19398.536078862024</v>
      </c>
      <c r="F4800" s="3">
        <f t="shared" si="224"/>
        <v>6.0399559328909724E-3</v>
      </c>
      <c r="G4800" s="3">
        <f t="shared" si="223"/>
        <v>-3.0118942130734627E-3</v>
      </c>
    </row>
    <row r="4801" spans="1:7" x14ac:dyDescent="0.25">
      <c r="A4801" s="1">
        <v>43601</v>
      </c>
      <c r="B4801" s="2">
        <v>5763.9501950000003</v>
      </c>
      <c r="C4801" s="2">
        <v>70.246899999999997</v>
      </c>
      <c r="D4801" s="2">
        <v>13711.21</v>
      </c>
      <c r="E4801" s="2">
        <f t="shared" si="222"/>
        <v>19518.597973718413</v>
      </c>
      <c r="F4801" s="3">
        <f t="shared" si="224"/>
        <v>9.1849865535462705E-3</v>
      </c>
      <c r="G4801" s="3">
        <f t="shared" si="223"/>
        <v>5.4409211394035317E-4</v>
      </c>
    </row>
    <row r="4802" spans="1:7" x14ac:dyDescent="0.25">
      <c r="A4802" s="1">
        <v>43602</v>
      </c>
      <c r="B4802" s="2">
        <v>5730.8901370000003</v>
      </c>
      <c r="C4802" s="2">
        <v>70.166600000000003</v>
      </c>
      <c r="D4802" s="2">
        <v>13871.89</v>
      </c>
      <c r="E4802" s="2">
        <f t="shared" si="222"/>
        <v>19769.933273095747</v>
      </c>
      <c r="F4802" s="3">
        <f t="shared" si="224"/>
        <v>-5.7356599001633368E-3</v>
      </c>
      <c r="G4802" s="3">
        <f t="shared" si="223"/>
        <v>-1.1431109415503959E-3</v>
      </c>
    </row>
    <row r="4803" spans="1:7" x14ac:dyDescent="0.25">
      <c r="A4803" s="1">
        <v>43605</v>
      </c>
      <c r="B4803" s="2">
        <v>5692.2998049999997</v>
      </c>
      <c r="C4803" s="2">
        <v>69.546599999999998</v>
      </c>
      <c r="D4803" s="2">
        <v>14380.78</v>
      </c>
      <c r="E4803" s="2">
        <f t="shared" ref="E4803:E4866" si="225">D4803/C4803*100</f>
        <v>20677.905174372292</v>
      </c>
      <c r="F4803" s="3">
        <f t="shared" si="224"/>
        <v>-6.7337413695740533E-3</v>
      </c>
      <c r="G4803" s="3">
        <f t="shared" ref="G4803:G4866" si="226">C4803/C4802-1</f>
        <v>-8.8361129084209011E-3</v>
      </c>
    </row>
    <row r="4804" spans="1:7" x14ac:dyDescent="0.25">
      <c r="A4804" s="1">
        <v>43606</v>
      </c>
      <c r="B4804" s="2">
        <v>5740.8100590000004</v>
      </c>
      <c r="C4804" s="2">
        <v>69.729100000000003</v>
      </c>
      <c r="D4804" s="2">
        <v>14242.53</v>
      </c>
      <c r="E4804" s="2">
        <f t="shared" si="225"/>
        <v>20425.518183943288</v>
      </c>
      <c r="F4804" s="3">
        <f t="shared" ref="F4804:F4867" si="227">B4804/B4803-1</f>
        <v>8.5220834569166293E-3</v>
      </c>
      <c r="G4804" s="3">
        <f t="shared" si="226"/>
        <v>2.6241397854100956E-3</v>
      </c>
    </row>
    <row r="4805" spans="1:7" x14ac:dyDescent="0.25">
      <c r="A4805" s="1">
        <v>43607</v>
      </c>
      <c r="B4805" s="2">
        <v>5724.7099609999996</v>
      </c>
      <c r="C4805" s="2">
        <v>69.765500000000003</v>
      </c>
      <c r="D4805" s="2">
        <v>14281.87</v>
      </c>
      <c r="E4805" s="2">
        <f t="shared" si="225"/>
        <v>20471.250116461575</v>
      </c>
      <c r="F4805" s="3">
        <f t="shared" si="227"/>
        <v>-2.8044993362495996E-3</v>
      </c>
      <c r="G4805" s="3">
        <f t="shared" si="226"/>
        <v>5.2202021824454548E-4</v>
      </c>
    </row>
    <row r="4806" spans="1:7" x14ac:dyDescent="0.25">
      <c r="A4806" s="1">
        <v>43608</v>
      </c>
      <c r="B4806" s="2">
        <v>5657.1000979999999</v>
      </c>
      <c r="C4806" s="2">
        <v>69.673199999999994</v>
      </c>
      <c r="D4806" s="2">
        <v>14214.3</v>
      </c>
      <c r="E4806" s="2">
        <f t="shared" si="225"/>
        <v>20401.38819517404</v>
      </c>
      <c r="F4806" s="3">
        <f t="shared" si="227"/>
        <v>-1.1810181382217899E-2</v>
      </c>
      <c r="G4806" s="3">
        <f t="shared" si="226"/>
        <v>-1.3230034902639298E-3</v>
      </c>
    </row>
    <row r="4807" spans="1:7" x14ac:dyDescent="0.25">
      <c r="A4807" s="1">
        <v>43609</v>
      </c>
      <c r="B4807" s="2">
        <v>5665.6000979999999</v>
      </c>
      <c r="C4807" s="2">
        <v>69.6096</v>
      </c>
      <c r="D4807" s="2">
        <v>14466.44</v>
      </c>
      <c r="E4807" s="2">
        <f t="shared" si="225"/>
        <v>20782.248425504527</v>
      </c>
      <c r="F4807" s="3">
        <f t="shared" si="227"/>
        <v>1.5025366093495141E-3</v>
      </c>
      <c r="G4807" s="3">
        <f t="shared" si="226"/>
        <v>-9.1283305489042732E-4</v>
      </c>
    </row>
    <row r="4808" spans="1:7" x14ac:dyDescent="0.25">
      <c r="A4808" s="1">
        <v>43613</v>
      </c>
      <c r="B4808" s="2">
        <v>5618.1801759999998</v>
      </c>
      <c r="C4808" s="2">
        <v>69.614199999999997</v>
      </c>
      <c r="D4808" s="2">
        <v>14606.28</v>
      </c>
      <c r="E4808" s="2">
        <f t="shared" si="225"/>
        <v>20981.753722660033</v>
      </c>
      <c r="F4808" s="3">
        <f t="shared" si="227"/>
        <v>-8.3697968758401631E-3</v>
      </c>
      <c r="G4808" s="3">
        <f t="shared" si="226"/>
        <v>6.6082839148551287E-5</v>
      </c>
    </row>
    <row r="4809" spans="1:7" x14ac:dyDescent="0.25">
      <c r="A4809" s="1">
        <v>43614</v>
      </c>
      <c r="B4809" s="2">
        <v>5579.5097660000001</v>
      </c>
      <c r="C4809" s="2">
        <v>69.880499999999998</v>
      </c>
      <c r="D4809" s="2">
        <v>14519.5</v>
      </c>
      <c r="E4809" s="2">
        <f t="shared" si="225"/>
        <v>20777.613211124706</v>
      </c>
      <c r="F4809" s="3">
        <f t="shared" si="227"/>
        <v>-6.8830846979941462E-3</v>
      </c>
      <c r="G4809" s="3">
        <f t="shared" si="226"/>
        <v>3.8253689620795228E-3</v>
      </c>
    </row>
    <row r="4810" spans="1:7" x14ac:dyDescent="0.25">
      <c r="A4810" s="1">
        <v>43615</v>
      </c>
      <c r="B4810" s="2">
        <v>5591.9702150000003</v>
      </c>
      <c r="C4810" s="2">
        <v>69.785200000000003</v>
      </c>
      <c r="D4810" s="2">
        <v>14606.29</v>
      </c>
      <c r="E4810" s="2">
        <f t="shared" si="225"/>
        <v>20930.354860342883</v>
      </c>
      <c r="F4810" s="3">
        <f t="shared" si="227"/>
        <v>2.2332515799023955E-3</v>
      </c>
      <c r="G4810" s="3">
        <f t="shared" si="226"/>
        <v>-1.3637566989359584E-3</v>
      </c>
    </row>
    <row r="4811" spans="1:7" x14ac:dyDescent="0.25">
      <c r="A4811" s="1">
        <v>43616</v>
      </c>
      <c r="B4811" s="2">
        <v>5519.2700199999999</v>
      </c>
      <c r="C4811" s="2">
        <v>69.805800000000005</v>
      </c>
      <c r="D4811" s="2">
        <v>14591.01</v>
      </c>
      <c r="E4811" s="2">
        <f t="shared" si="225"/>
        <v>20902.288921550931</v>
      </c>
      <c r="F4811" s="3">
        <f t="shared" si="227"/>
        <v>-1.3000819425859622E-2</v>
      </c>
      <c r="G4811" s="3">
        <f t="shared" si="226"/>
        <v>2.951915305824393E-4</v>
      </c>
    </row>
    <row r="4812" spans="1:7" x14ac:dyDescent="0.25">
      <c r="A4812" s="1">
        <v>43619</v>
      </c>
      <c r="B4812" s="2">
        <v>5504.0498049999997</v>
      </c>
      <c r="C4812" s="2">
        <v>69.433800000000005</v>
      </c>
      <c r="D4812" s="2">
        <v>14766.71</v>
      </c>
      <c r="E4812" s="2">
        <f t="shared" si="225"/>
        <v>21267.322255155268</v>
      </c>
      <c r="F4812" s="3">
        <f t="shared" si="227"/>
        <v>-2.757650005317247E-3</v>
      </c>
      <c r="G4812" s="3">
        <f t="shared" si="226"/>
        <v>-5.3290700772715693E-3</v>
      </c>
    </row>
    <row r="4813" spans="1:7" x14ac:dyDescent="0.25">
      <c r="A4813" s="1">
        <v>43620</v>
      </c>
      <c r="B4813" s="2">
        <v>5622.3100590000004</v>
      </c>
      <c r="C4813" s="2">
        <v>69.291799999999995</v>
      </c>
      <c r="D4813" s="2">
        <v>14702.41</v>
      </c>
      <c r="E4813" s="2">
        <f t="shared" si="225"/>
        <v>21218.109502134452</v>
      </c>
      <c r="F4813" s="3">
        <f t="shared" si="227"/>
        <v>2.1486043584229675E-2</v>
      </c>
      <c r="G4813" s="3">
        <f t="shared" si="226"/>
        <v>-2.0451134749935873E-3</v>
      </c>
    </row>
    <row r="4814" spans="1:7" x14ac:dyDescent="0.25">
      <c r="A4814" s="1">
        <v>43622</v>
      </c>
      <c r="B4814" s="2">
        <v>5705.2202150000003</v>
      </c>
      <c r="C4814" s="2">
        <v>69.320499999999996</v>
      </c>
      <c r="D4814" s="2">
        <v>14475.15</v>
      </c>
      <c r="E4814" s="2">
        <f t="shared" si="225"/>
        <v>20881.485274918676</v>
      </c>
      <c r="F4814" s="3">
        <f t="shared" si="227"/>
        <v>1.4746635302917976E-2</v>
      </c>
      <c r="G4814" s="3">
        <f t="shared" si="226"/>
        <v>4.1419042368651127E-4</v>
      </c>
    </row>
    <row r="4815" spans="1:7" x14ac:dyDescent="0.25">
      <c r="A4815" s="1">
        <v>43623</v>
      </c>
      <c r="B4815" s="2">
        <v>5765.6601559999999</v>
      </c>
      <c r="C4815" s="2">
        <v>69.301900000000003</v>
      </c>
      <c r="D4815" s="2">
        <v>14495.06</v>
      </c>
      <c r="E4815" s="2">
        <f t="shared" si="225"/>
        <v>20915.819046808239</v>
      </c>
      <c r="F4815" s="3">
        <f t="shared" si="227"/>
        <v>1.0593796334292804E-2</v>
      </c>
      <c r="G4815" s="3">
        <f t="shared" si="226"/>
        <v>-2.6831889556466759E-4</v>
      </c>
    </row>
    <row r="4816" spans="1:7" x14ac:dyDescent="0.25">
      <c r="A4816" s="1">
        <v>43626</v>
      </c>
      <c r="B4816" s="2">
        <v>5792.5600590000004</v>
      </c>
      <c r="C4816" s="2">
        <v>69.459800000000001</v>
      </c>
      <c r="D4816" s="2">
        <v>14539.75</v>
      </c>
      <c r="E4816" s="2">
        <f t="shared" si="225"/>
        <v>20932.611380971441</v>
      </c>
      <c r="F4816" s="3">
        <f t="shared" si="227"/>
        <v>4.6655373837820591E-3</v>
      </c>
      <c r="G4816" s="3">
        <f t="shared" si="226"/>
        <v>2.2784368105348562E-3</v>
      </c>
    </row>
    <row r="4817" spans="1:7" x14ac:dyDescent="0.25">
      <c r="A4817" s="1">
        <v>43627</v>
      </c>
      <c r="B4817" s="2">
        <v>5790.830078</v>
      </c>
      <c r="C4817" s="2">
        <v>69.422200000000004</v>
      </c>
      <c r="D4817" s="2">
        <v>14598.2</v>
      </c>
      <c r="E4817" s="2">
        <f t="shared" si="225"/>
        <v>21028.143735001195</v>
      </c>
      <c r="F4817" s="3">
        <f t="shared" si="227"/>
        <v>-2.9865568632514439E-4</v>
      </c>
      <c r="G4817" s="3">
        <f t="shared" si="226"/>
        <v>-5.4132030325448888E-4</v>
      </c>
    </row>
    <row r="4818" spans="1:7" x14ac:dyDescent="0.25">
      <c r="A4818" s="1">
        <v>43628</v>
      </c>
      <c r="B4818" s="2">
        <v>5779.1201170000004</v>
      </c>
      <c r="C4818" s="2">
        <v>69.404799999999994</v>
      </c>
      <c r="D4818" s="2">
        <v>14516.16</v>
      </c>
      <c r="E4818" s="2">
        <f t="shared" si="225"/>
        <v>20915.210475356173</v>
      </c>
      <c r="F4818" s="3">
        <f t="shared" si="227"/>
        <v>-2.0221558640594051E-3</v>
      </c>
      <c r="G4818" s="3">
        <f t="shared" si="226"/>
        <v>-2.5064028509624858E-4</v>
      </c>
    </row>
    <row r="4819" spans="1:7" x14ac:dyDescent="0.25">
      <c r="A4819" s="1">
        <v>43629</v>
      </c>
      <c r="B4819" s="2">
        <v>5804.5297849999997</v>
      </c>
      <c r="C4819" s="2">
        <v>69.357900000000001</v>
      </c>
      <c r="D4819" s="2">
        <v>14521.38</v>
      </c>
      <c r="E4819" s="2">
        <f t="shared" si="225"/>
        <v>20936.879576803796</v>
      </c>
      <c r="F4819" s="3">
        <f t="shared" si="227"/>
        <v>4.3968056530359068E-3</v>
      </c>
      <c r="G4819" s="3">
        <f t="shared" si="226"/>
        <v>-6.7574576974493983E-4</v>
      </c>
    </row>
    <row r="4820" spans="1:7" x14ac:dyDescent="0.25">
      <c r="A4820" s="1">
        <v>43630</v>
      </c>
      <c r="B4820" s="2">
        <v>5795.9599609999996</v>
      </c>
      <c r="C4820" s="2">
        <v>69.564599999999999</v>
      </c>
      <c r="D4820" s="2">
        <v>14406.49</v>
      </c>
      <c r="E4820" s="2">
        <f t="shared" si="225"/>
        <v>20709.5131719294</v>
      </c>
      <c r="F4820" s="3">
        <f t="shared" si="227"/>
        <v>-1.4764027953041436E-3</v>
      </c>
      <c r="G4820" s="3">
        <f t="shared" si="226"/>
        <v>2.9801940370166591E-3</v>
      </c>
    </row>
    <row r="4821" spans="1:7" x14ac:dyDescent="0.25">
      <c r="A4821" s="1">
        <v>43633</v>
      </c>
      <c r="B4821" s="2">
        <v>5801.3999020000001</v>
      </c>
      <c r="C4821" s="2">
        <v>69.836200000000005</v>
      </c>
      <c r="D4821" s="2">
        <v>14218.31</v>
      </c>
      <c r="E4821" s="2">
        <f t="shared" si="225"/>
        <v>20359.512688261959</v>
      </c>
      <c r="F4821" s="3">
        <f t="shared" si="227"/>
        <v>9.385746341599166E-4</v>
      </c>
      <c r="G4821" s="3">
        <f t="shared" si="226"/>
        <v>3.9042846505263906E-3</v>
      </c>
    </row>
    <row r="4822" spans="1:7" x14ac:dyDescent="0.25">
      <c r="A4822" s="1">
        <v>43634</v>
      </c>
      <c r="B4822" s="2">
        <v>5857.9501950000003</v>
      </c>
      <c r="C4822" s="2">
        <v>69.801000000000002</v>
      </c>
      <c r="D4822" s="2">
        <v>14229.85</v>
      </c>
      <c r="E4822" s="2">
        <f t="shared" si="225"/>
        <v>20386.312517012648</v>
      </c>
      <c r="F4822" s="3">
        <f t="shared" si="227"/>
        <v>9.7476977893740102E-3</v>
      </c>
      <c r="G4822" s="3">
        <f t="shared" si="226"/>
        <v>-5.040365884741993E-4</v>
      </c>
    </row>
    <row r="4823" spans="1:7" x14ac:dyDescent="0.25">
      <c r="A4823" s="1">
        <v>43635</v>
      </c>
      <c r="B4823" s="2">
        <v>5875.4501950000003</v>
      </c>
      <c r="C4823" s="2">
        <v>69.667699999999996</v>
      </c>
      <c r="D4823" s="2">
        <v>14192.79</v>
      </c>
      <c r="E4823" s="2">
        <f t="shared" si="225"/>
        <v>20372.123667065229</v>
      </c>
      <c r="F4823" s="3">
        <f t="shared" si="227"/>
        <v>2.9873931012485144E-3</v>
      </c>
      <c r="G4823" s="3">
        <f t="shared" si="226"/>
        <v>-1.9097147605335874E-3</v>
      </c>
    </row>
    <row r="4824" spans="1:7" x14ac:dyDescent="0.25">
      <c r="A4824" s="1">
        <v>43636</v>
      </c>
      <c r="B4824" s="2">
        <v>5931.6601559999999</v>
      </c>
      <c r="C4824" s="2">
        <v>69.564499999999995</v>
      </c>
      <c r="D4824" s="2">
        <v>14380.25</v>
      </c>
      <c r="E4824" s="2">
        <f t="shared" si="225"/>
        <v>20671.822553170081</v>
      </c>
      <c r="F4824" s="3">
        <f t="shared" si="227"/>
        <v>9.5669198332808403E-3</v>
      </c>
      <c r="G4824" s="3">
        <f t="shared" si="226"/>
        <v>-1.4813177412200673E-3</v>
      </c>
    </row>
    <row r="4825" spans="1:7" x14ac:dyDescent="0.25">
      <c r="A4825" s="1">
        <v>43637</v>
      </c>
      <c r="B4825" s="2">
        <v>5924.5400390000004</v>
      </c>
      <c r="C4825" s="2">
        <v>69.634299999999996</v>
      </c>
      <c r="D4825" s="2">
        <v>14284.21</v>
      </c>
      <c r="E4825" s="2">
        <f t="shared" si="225"/>
        <v>20513.181004189028</v>
      </c>
      <c r="F4825" s="3">
        <f t="shared" si="227"/>
        <v>-1.2003582155322157E-3</v>
      </c>
      <c r="G4825" s="3">
        <f t="shared" si="226"/>
        <v>1.0033853474114007E-3</v>
      </c>
    </row>
    <row r="4826" spans="1:7" x14ac:dyDescent="0.25">
      <c r="A4826" s="1">
        <v>43640</v>
      </c>
      <c r="B4826" s="2">
        <v>5914.2900390000004</v>
      </c>
      <c r="C4826" s="2">
        <v>69.478800000000007</v>
      </c>
      <c r="D4826" s="2">
        <v>14258.15</v>
      </c>
      <c r="E4826" s="2">
        <f t="shared" si="225"/>
        <v>20521.583562180116</v>
      </c>
      <c r="F4826" s="3">
        <f t="shared" si="227"/>
        <v>-1.7300921139069558E-3</v>
      </c>
      <c r="G4826" s="3">
        <f t="shared" si="226"/>
        <v>-2.2330948971984732E-3</v>
      </c>
    </row>
    <row r="4827" spans="1:7" x14ac:dyDescent="0.25">
      <c r="A4827" s="1">
        <v>43641</v>
      </c>
      <c r="B4827" s="2">
        <v>5858.1298829999996</v>
      </c>
      <c r="C4827" s="2">
        <v>69.339799999999997</v>
      </c>
      <c r="D4827" s="2">
        <v>14360.63</v>
      </c>
      <c r="E4827" s="2">
        <f t="shared" si="225"/>
        <v>20710.515461538682</v>
      </c>
      <c r="F4827" s="3">
        <f t="shared" si="227"/>
        <v>-9.4956716071868952E-3</v>
      </c>
      <c r="G4827" s="3">
        <f t="shared" si="226"/>
        <v>-2.0006102580932827E-3</v>
      </c>
    </row>
    <row r="4828" spans="1:7" x14ac:dyDescent="0.25">
      <c r="A4828" s="1">
        <v>43642</v>
      </c>
      <c r="B4828" s="2">
        <v>5850.8999020000001</v>
      </c>
      <c r="C4828" s="2">
        <v>69.319199999999995</v>
      </c>
      <c r="D4828" s="2">
        <v>14435.08</v>
      </c>
      <c r="E4828" s="2">
        <f t="shared" si="225"/>
        <v>20824.071830026893</v>
      </c>
      <c r="F4828" s="3">
        <f t="shared" si="227"/>
        <v>-1.234179020335624E-3</v>
      </c>
      <c r="G4828" s="3">
        <f t="shared" si="226"/>
        <v>-2.9708767547642623E-4</v>
      </c>
    </row>
    <row r="4829" spans="1:7" x14ac:dyDescent="0.25">
      <c r="A4829" s="1">
        <v>43643</v>
      </c>
      <c r="B4829" s="2">
        <v>5874.1499020000001</v>
      </c>
      <c r="C4829" s="2">
        <v>69.221599999999995</v>
      </c>
      <c r="D4829" s="2">
        <v>14449.59</v>
      </c>
      <c r="E4829" s="2">
        <f t="shared" si="225"/>
        <v>20874.394697608841</v>
      </c>
      <c r="F4829" s="3">
        <f t="shared" si="227"/>
        <v>3.9737476951284822E-3</v>
      </c>
      <c r="G4829" s="3">
        <f t="shared" si="226"/>
        <v>-1.4079793188611633E-3</v>
      </c>
    </row>
    <row r="4830" spans="1:7" x14ac:dyDescent="0.25">
      <c r="A4830" s="1">
        <v>43644</v>
      </c>
      <c r="B4830" s="2">
        <v>5908.25</v>
      </c>
      <c r="C4830" s="2">
        <v>68.918000000000006</v>
      </c>
      <c r="D4830" s="2">
        <v>14398.8</v>
      </c>
      <c r="E4830" s="2">
        <f t="shared" si="225"/>
        <v>20892.65503932209</v>
      </c>
      <c r="F4830" s="3">
        <f t="shared" si="227"/>
        <v>5.8051119853768096E-3</v>
      </c>
      <c r="G4830" s="3">
        <f t="shared" si="226"/>
        <v>-4.385914223305809E-3</v>
      </c>
    </row>
    <row r="4831" spans="1:7" x14ac:dyDescent="0.25">
      <c r="A4831" s="1">
        <v>43647</v>
      </c>
      <c r="B4831" s="2">
        <v>5953.6298829999996</v>
      </c>
      <c r="C4831" s="2">
        <v>68.966499999999996</v>
      </c>
      <c r="D4831" s="2">
        <v>14481.11</v>
      </c>
      <c r="E4831" s="2">
        <f t="shared" si="225"/>
        <v>20997.310288328394</v>
      </c>
      <c r="F4831" s="3">
        <f t="shared" si="227"/>
        <v>7.6807655397113095E-3</v>
      </c>
      <c r="G4831" s="3">
        <f t="shared" si="226"/>
        <v>7.0373487332764384E-4</v>
      </c>
    </row>
    <row r="4832" spans="1:7" x14ac:dyDescent="0.25">
      <c r="A4832" s="1">
        <v>43648</v>
      </c>
      <c r="B4832" s="2">
        <v>5971.2900390000004</v>
      </c>
      <c r="C4832" s="2">
        <v>68.992400000000004</v>
      </c>
      <c r="D4832" s="2">
        <v>14528.7</v>
      </c>
      <c r="E4832" s="2">
        <f t="shared" si="225"/>
        <v>21058.406433172349</v>
      </c>
      <c r="F4832" s="3">
        <f t="shared" si="227"/>
        <v>2.9662838213082576E-3</v>
      </c>
      <c r="G4832" s="3">
        <f t="shared" si="226"/>
        <v>3.7554464848876812E-4</v>
      </c>
    </row>
    <row r="4833" spans="1:7" x14ac:dyDescent="0.25">
      <c r="A4833" s="1">
        <v>43649</v>
      </c>
      <c r="B4833" s="2">
        <v>5982.8999020000001</v>
      </c>
      <c r="C4833" s="2">
        <v>68.877600000000001</v>
      </c>
      <c r="D4833" s="2">
        <v>14547.48</v>
      </c>
      <c r="E4833" s="2">
        <f t="shared" si="225"/>
        <v>21120.770758563016</v>
      </c>
      <c r="F4833" s="3">
        <f t="shared" si="227"/>
        <v>1.944280536395393E-3</v>
      </c>
      <c r="G4833" s="3">
        <f t="shared" si="226"/>
        <v>-1.6639513917475757E-3</v>
      </c>
    </row>
    <row r="4834" spans="1:7" x14ac:dyDescent="0.25">
      <c r="A4834" s="1">
        <v>43651</v>
      </c>
      <c r="B4834" s="2">
        <v>6008.3100590000004</v>
      </c>
      <c r="C4834" s="2">
        <v>68.749899999999997</v>
      </c>
      <c r="D4834" s="2">
        <v>14401.47</v>
      </c>
      <c r="E4834" s="2">
        <f t="shared" si="225"/>
        <v>20947.623196542834</v>
      </c>
      <c r="F4834" s="3">
        <f t="shared" si="227"/>
        <v>4.247130558127088E-3</v>
      </c>
      <c r="G4834" s="3">
        <f t="shared" si="226"/>
        <v>-1.8540134964052379E-3</v>
      </c>
    </row>
    <row r="4835" spans="1:7" x14ac:dyDescent="0.25">
      <c r="A4835" s="1">
        <v>43654</v>
      </c>
      <c r="B4835" s="2">
        <v>5979.3398440000001</v>
      </c>
      <c r="C4835" s="2">
        <v>68.6982</v>
      </c>
      <c r="D4835" s="2">
        <v>14090.09</v>
      </c>
      <c r="E4835" s="2">
        <f t="shared" si="225"/>
        <v>20510.129814172713</v>
      </c>
      <c r="F4835" s="3">
        <f t="shared" si="227"/>
        <v>-4.8216910771116117E-3</v>
      </c>
      <c r="G4835" s="3">
        <f t="shared" si="226"/>
        <v>-7.5200109381967639E-4</v>
      </c>
    </row>
    <row r="4836" spans="1:7" x14ac:dyDescent="0.25">
      <c r="A4836" s="1">
        <v>43655</v>
      </c>
      <c r="B4836" s="2">
        <v>5988.4799800000001</v>
      </c>
      <c r="C4836" s="2">
        <v>68.730099999999993</v>
      </c>
      <c r="D4836" s="2">
        <v>14102.22</v>
      </c>
      <c r="E4836" s="2">
        <f t="shared" si="225"/>
        <v>20518.259103362281</v>
      </c>
      <c r="F4836" s="3">
        <f t="shared" si="227"/>
        <v>1.5286195865202856E-3</v>
      </c>
      <c r="G4836" s="3">
        <f t="shared" si="226"/>
        <v>4.6434986651755494E-4</v>
      </c>
    </row>
    <row r="4837" spans="1:7" x14ac:dyDescent="0.25">
      <c r="A4837" s="1">
        <v>43656</v>
      </c>
      <c r="B4837" s="2">
        <v>6015.5600590000004</v>
      </c>
      <c r="C4837" s="2">
        <v>68.526899999999998</v>
      </c>
      <c r="D4837" s="2">
        <v>14019.84</v>
      </c>
      <c r="E4837" s="2">
        <f t="shared" si="225"/>
        <v>20458.885488764266</v>
      </c>
      <c r="F4837" s="3">
        <f t="shared" si="227"/>
        <v>4.5220288103893225E-3</v>
      </c>
      <c r="G4837" s="3">
        <f t="shared" si="226"/>
        <v>-2.9564921337229544E-3</v>
      </c>
    </row>
    <row r="4838" spans="1:7" x14ac:dyDescent="0.25">
      <c r="A4838" s="1">
        <v>43657</v>
      </c>
      <c r="B4838" s="2">
        <v>6029.330078</v>
      </c>
      <c r="C4838" s="2">
        <v>68.366500000000002</v>
      </c>
      <c r="D4838" s="2">
        <v>14122.25</v>
      </c>
      <c r="E4838" s="2">
        <f t="shared" si="225"/>
        <v>20656.681269335128</v>
      </c>
      <c r="F4838" s="3">
        <f t="shared" si="227"/>
        <v>2.2890668308428452E-3</v>
      </c>
      <c r="G4838" s="3">
        <f t="shared" si="226"/>
        <v>-2.340686650059931E-3</v>
      </c>
    </row>
    <row r="4839" spans="1:7" x14ac:dyDescent="0.25">
      <c r="A4839" s="1">
        <v>43658</v>
      </c>
      <c r="B4839" s="2">
        <v>6057.7700199999999</v>
      </c>
      <c r="C4839" s="2">
        <v>68.585499999999996</v>
      </c>
      <c r="D4839" s="2">
        <v>14109.72</v>
      </c>
      <c r="E4839" s="2">
        <f t="shared" si="225"/>
        <v>20572.453361133186</v>
      </c>
      <c r="F4839" s="3">
        <f t="shared" si="227"/>
        <v>4.7169323344515846E-3</v>
      </c>
      <c r="G4839" s="3">
        <f t="shared" si="226"/>
        <v>3.2033232650492405E-3</v>
      </c>
    </row>
    <row r="4840" spans="1:7" x14ac:dyDescent="0.25">
      <c r="A4840" s="1">
        <v>43661</v>
      </c>
      <c r="B4840" s="2">
        <v>6058.830078</v>
      </c>
      <c r="C4840" s="2">
        <v>68.583600000000004</v>
      </c>
      <c r="D4840" s="2">
        <v>14128.3</v>
      </c>
      <c r="E4840" s="2">
        <f t="shared" si="225"/>
        <v>20600.114313042766</v>
      </c>
      <c r="F4840" s="3">
        <f t="shared" si="227"/>
        <v>1.7499145667465577E-4</v>
      </c>
      <c r="G4840" s="3">
        <f t="shared" si="226"/>
        <v>-2.7702648518923567E-5</v>
      </c>
    </row>
    <row r="4841" spans="1:7" x14ac:dyDescent="0.25">
      <c r="A4841" s="1">
        <v>43662</v>
      </c>
      <c r="B4841" s="2">
        <v>6038.3999020000001</v>
      </c>
      <c r="C4841" s="2">
        <v>68.5672</v>
      </c>
      <c r="D4841" s="2">
        <v>14220.97</v>
      </c>
      <c r="E4841" s="2">
        <f t="shared" si="225"/>
        <v>20740.193561936318</v>
      </c>
      <c r="F4841" s="3">
        <f t="shared" si="227"/>
        <v>-3.3719671515765048E-3</v>
      </c>
      <c r="G4841" s="3">
        <f t="shared" si="226"/>
        <v>-2.3912422211735951E-4</v>
      </c>
    </row>
    <row r="4842" spans="1:7" x14ac:dyDescent="0.25">
      <c r="A4842" s="1">
        <v>43663</v>
      </c>
      <c r="B4842" s="2">
        <v>5999.0498049999997</v>
      </c>
      <c r="C4842" s="2">
        <v>68.805099999999996</v>
      </c>
      <c r="D4842" s="2">
        <v>14242.02</v>
      </c>
      <c r="E4842" s="2">
        <f t="shared" si="225"/>
        <v>20699.076085929679</v>
      </c>
      <c r="F4842" s="3">
        <f t="shared" si="227"/>
        <v>-6.5166430906583583E-3</v>
      </c>
      <c r="G4842" s="3">
        <f t="shared" si="226"/>
        <v>3.4695889579856587E-3</v>
      </c>
    </row>
    <row r="4843" spans="1:7" x14ac:dyDescent="0.25">
      <c r="A4843" s="1">
        <v>43664</v>
      </c>
      <c r="B4843" s="2">
        <v>6021.1499020000001</v>
      </c>
      <c r="C4843" s="2">
        <v>68.875799999999998</v>
      </c>
      <c r="D4843" s="2">
        <v>14115.05</v>
      </c>
      <c r="E4843" s="2">
        <f t="shared" si="225"/>
        <v>20493.482471346975</v>
      </c>
      <c r="F4843" s="3">
        <f t="shared" si="227"/>
        <v>3.6839329091051809E-3</v>
      </c>
      <c r="G4843" s="3">
        <f t="shared" si="226"/>
        <v>1.0275401096722092E-3</v>
      </c>
    </row>
    <row r="4844" spans="1:7" x14ac:dyDescent="0.25">
      <c r="A4844" s="1">
        <v>43665</v>
      </c>
      <c r="B4844" s="2">
        <v>5984.2001950000003</v>
      </c>
      <c r="C4844" s="2">
        <v>68.8249</v>
      </c>
      <c r="D4844" s="2">
        <v>13896.06</v>
      </c>
      <c r="E4844" s="2">
        <f t="shared" si="225"/>
        <v>20190.454326849729</v>
      </c>
      <c r="F4844" s="3">
        <f t="shared" si="227"/>
        <v>-6.1366528987638613E-3</v>
      </c>
      <c r="G4844" s="3">
        <f t="shared" si="226"/>
        <v>-7.3901137990406429E-4</v>
      </c>
    </row>
    <row r="4845" spans="1:7" x14ac:dyDescent="0.25">
      <c r="A4845" s="1">
        <v>43668</v>
      </c>
      <c r="B4845" s="2">
        <v>6001.2797849999997</v>
      </c>
      <c r="C4845" s="2">
        <v>69.019900000000007</v>
      </c>
      <c r="D4845" s="2">
        <v>13813.05</v>
      </c>
      <c r="E4845" s="2">
        <f t="shared" si="225"/>
        <v>20013.141137555976</v>
      </c>
      <c r="F4845" s="3">
        <f t="shared" si="227"/>
        <v>2.854114074303471E-3</v>
      </c>
      <c r="G4845" s="3">
        <f t="shared" si="226"/>
        <v>2.8332769099557176E-3</v>
      </c>
    </row>
    <row r="4846" spans="1:7" x14ac:dyDescent="0.25">
      <c r="A4846" s="1">
        <v>43669</v>
      </c>
      <c r="B4846" s="2">
        <v>6042.4799800000001</v>
      </c>
      <c r="C4846" s="2">
        <v>68.992199999999997</v>
      </c>
      <c r="D4846" s="2">
        <v>13793.16</v>
      </c>
      <c r="E4846" s="2">
        <f t="shared" si="225"/>
        <v>19992.346960960804</v>
      </c>
      <c r="F4846" s="3">
        <f t="shared" si="227"/>
        <v>6.8652348292408405E-3</v>
      </c>
      <c r="G4846" s="3">
        <f t="shared" si="226"/>
        <v>-4.0133352844629044E-4</v>
      </c>
    </row>
    <row r="4847" spans="1:7" x14ac:dyDescent="0.25">
      <c r="A4847" s="1">
        <v>43670</v>
      </c>
      <c r="B4847" s="2">
        <v>6071.0498049999997</v>
      </c>
      <c r="C4847" s="2">
        <v>69.013499999999993</v>
      </c>
      <c r="D4847" s="2">
        <v>13689.15</v>
      </c>
      <c r="E4847" s="2">
        <f t="shared" si="225"/>
        <v>19835.466973852941</v>
      </c>
      <c r="F4847" s="3">
        <f t="shared" si="227"/>
        <v>4.7281621278949526E-3</v>
      </c>
      <c r="G4847" s="3">
        <f t="shared" si="226"/>
        <v>3.0873055214941658E-4</v>
      </c>
    </row>
    <row r="4848" spans="1:7" x14ac:dyDescent="0.25">
      <c r="A4848" s="1">
        <v>43671</v>
      </c>
      <c r="B4848" s="2">
        <v>6039.1298829999996</v>
      </c>
      <c r="C4848" s="2">
        <v>68.990399999999994</v>
      </c>
      <c r="D4848" s="2">
        <v>13690.06</v>
      </c>
      <c r="E4848" s="2">
        <f t="shared" si="225"/>
        <v>19843.427491361119</v>
      </c>
      <c r="F4848" s="3">
        <f t="shared" si="227"/>
        <v>-5.2577269212503719E-3</v>
      </c>
      <c r="G4848" s="3">
        <f t="shared" si="226"/>
        <v>-3.3471712056332148E-4</v>
      </c>
    </row>
    <row r="4849" spans="1:7" x14ac:dyDescent="0.25">
      <c r="A4849" s="1">
        <v>43672</v>
      </c>
      <c r="B4849" s="2">
        <v>6083.8198240000002</v>
      </c>
      <c r="C4849" s="2">
        <v>69.061099999999996</v>
      </c>
      <c r="D4849" s="2">
        <v>13740.26</v>
      </c>
      <c r="E4849" s="2">
        <f t="shared" si="225"/>
        <v>19895.802412646193</v>
      </c>
      <c r="F4849" s="3">
        <f t="shared" si="227"/>
        <v>7.4000629007502372E-3</v>
      </c>
      <c r="G4849" s="3">
        <f t="shared" si="226"/>
        <v>1.0247802592824318E-3</v>
      </c>
    </row>
    <row r="4850" spans="1:7" x14ac:dyDescent="0.25">
      <c r="A4850" s="1">
        <v>43675</v>
      </c>
      <c r="B4850" s="2">
        <v>6074.0097660000001</v>
      </c>
      <c r="C4850" s="2">
        <v>68.902299999999997</v>
      </c>
      <c r="D4850" s="2">
        <v>13616.28</v>
      </c>
      <c r="E4850" s="2">
        <f t="shared" si="225"/>
        <v>19761.720581170732</v>
      </c>
      <c r="F4850" s="3">
        <f t="shared" si="227"/>
        <v>-1.6124833219584023E-3</v>
      </c>
      <c r="G4850" s="3">
        <f t="shared" si="226"/>
        <v>-2.2994131283746722E-3</v>
      </c>
    </row>
    <row r="4851" spans="1:7" x14ac:dyDescent="0.25">
      <c r="A4851" s="1">
        <v>43676</v>
      </c>
      <c r="B4851" s="2">
        <v>6058.9599609999996</v>
      </c>
      <c r="C4851" s="2">
        <v>68.75</v>
      </c>
      <c r="D4851" s="2">
        <v>13459.9</v>
      </c>
      <c r="E4851" s="2">
        <f t="shared" si="225"/>
        <v>19578.036363636362</v>
      </c>
      <c r="F4851" s="3">
        <f t="shared" si="227"/>
        <v>-2.477738031348542E-3</v>
      </c>
      <c r="G4851" s="3">
        <f t="shared" si="226"/>
        <v>-2.2103761412898271E-3</v>
      </c>
    </row>
    <row r="4852" spans="1:7" x14ac:dyDescent="0.25">
      <c r="A4852" s="1">
        <v>43677</v>
      </c>
      <c r="B4852" s="2">
        <v>5993.169922</v>
      </c>
      <c r="C4852" s="2">
        <v>68.856899999999996</v>
      </c>
      <c r="D4852" s="2">
        <v>13522.1</v>
      </c>
      <c r="E4852" s="2">
        <f t="shared" si="225"/>
        <v>19637.973826878642</v>
      </c>
      <c r="F4852" s="3">
        <f t="shared" si="227"/>
        <v>-1.0858305620679687E-2</v>
      </c>
      <c r="G4852" s="3">
        <f t="shared" si="226"/>
        <v>1.5549090909090513E-3</v>
      </c>
    </row>
    <row r="4853" spans="1:7" x14ac:dyDescent="0.25">
      <c r="A4853" s="1">
        <v>43678</v>
      </c>
      <c r="B4853" s="2">
        <v>5939.830078</v>
      </c>
      <c r="C4853" s="2">
        <v>69.058000000000007</v>
      </c>
      <c r="D4853" s="2">
        <v>13362.08</v>
      </c>
      <c r="E4853" s="2">
        <f t="shared" si="225"/>
        <v>19349.068898606965</v>
      </c>
      <c r="F4853" s="3">
        <f t="shared" si="227"/>
        <v>-8.9001054023510884E-3</v>
      </c>
      <c r="G4853" s="3">
        <f t="shared" si="226"/>
        <v>2.9205497197812846E-3</v>
      </c>
    </row>
    <row r="4854" spans="1:7" x14ac:dyDescent="0.25">
      <c r="A4854" s="1">
        <v>43679</v>
      </c>
      <c r="B4854" s="2">
        <v>5897.1000979999999</v>
      </c>
      <c r="C4854" s="2">
        <v>69.398099999999999</v>
      </c>
      <c r="D4854" s="2">
        <v>13379.19</v>
      </c>
      <c r="E4854" s="2">
        <f t="shared" si="225"/>
        <v>19278.899566414642</v>
      </c>
      <c r="F4854" s="3">
        <f t="shared" si="227"/>
        <v>-7.1938051154466498E-3</v>
      </c>
      <c r="G4854" s="3">
        <f t="shared" si="226"/>
        <v>4.9248457818065194E-3</v>
      </c>
    </row>
    <row r="4855" spans="1:7" x14ac:dyDescent="0.25">
      <c r="A4855" s="1">
        <v>43682</v>
      </c>
      <c r="B4855" s="2">
        <v>5721.7998049999997</v>
      </c>
      <c r="C4855" s="2">
        <v>70.358400000000003</v>
      </c>
      <c r="D4855" s="2">
        <v>13211.96</v>
      </c>
      <c r="E4855" s="2">
        <f t="shared" si="225"/>
        <v>18778.084777368444</v>
      </c>
      <c r="F4855" s="3">
        <f t="shared" si="227"/>
        <v>-2.9726524916789732E-2</v>
      </c>
      <c r="G4855" s="3">
        <f t="shared" si="226"/>
        <v>1.3837554630458326E-2</v>
      </c>
    </row>
    <row r="4856" spans="1:7" x14ac:dyDescent="0.25">
      <c r="A4856" s="1">
        <v>43683</v>
      </c>
      <c r="B4856" s="2">
        <v>5796.7202150000003</v>
      </c>
      <c r="C4856" s="2">
        <v>70.7226</v>
      </c>
      <c r="D4856" s="2">
        <v>13341.72</v>
      </c>
      <c r="E4856" s="2">
        <f t="shared" si="225"/>
        <v>18864.860737586005</v>
      </c>
      <c r="F4856" s="3">
        <f t="shared" si="227"/>
        <v>1.3093853779108322E-2</v>
      </c>
      <c r="G4856" s="3">
        <f t="shared" si="226"/>
        <v>5.1763542093055115E-3</v>
      </c>
    </row>
    <row r="4857" spans="1:7" x14ac:dyDescent="0.25">
      <c r="A4857" s="1">
        <v>43684</v>
      </c>
      <c r="B4857" s="2">
        <v>5801.3198240000002</v>
      </c>
      <c r="C4857" s="2">
        <v>70.955299999999994</v>
      </c>
      <c r="D4857" s="2">
        <v>13246.28</v>
      </c>
      <c r="E4857" s="2">
        <f t="shared" si="225"/>
        <v>18668.48565223458</v>
      </c>
      <c r="F4857" s="3">
        <f t="shared" si="227"/>
        <v>7.9348473436713363E-4</v>
      </c>
      <c r="G4857" s="3">
        <f t="shared" si="226"/>
        <v>3.2903202088157002E-3</v>
      </c>
    </row>
    <row r="4858" spans="1:7" x14ac:dyDescent="0.25">
      <c r="A4858" s="1">
        <v>43685</v>
      </c>
      <c r="B4858" s="2">
        <v>5911.6601559999999</v>
      </c>
      <c r="C4858" s="2">
        <v>70.849699999999999</v>
      </c>
      <c r="D4858" s="2">
        <v>13436.18</v>
      </c>
      <c r="E4858" s="2">
        <f t="shared" si="225"/>
        <v>18964.342827139706</v>
      </c>
      <c r="F4858" s="3">
        <f t="shared" si="227"/>
        <v>1.9019867090161569E-2</v>
      </c>
      <c r="G4858" s="3">
        <f t="shared" si="226"/>
        <v>-1.4882609191984031E-3</v>
      </c>
    </row>
    <row r="4859" spans="1:7" x14ac:dyDescent="0.25">
      <c r="A4859" s="1">
        <v>43686</v>
      </c>
      <c r="B4859" s="2">
        <v>5873.4702150000003</v>
      </c>
      <c r="C4859" s="2">
        <v>70.518500000000003</v>
      </c>
      <c r="D4859" s="2">
        <v>13536.4</v>
      </c>
      <c r="E4859" s="2">
        <f t="shared" si="225"/>
        <v>19195.530250927062</v>
      </c>
      <c r="F4859" s="3">
        <f t="shared" si="227"/>
        <v>-6.460104267197897E-3</v>
      </c>
      <c r="G4859" s="3">
        <f t="shared" si="226"/>
        <v>-4.6746845787631885E-3</v>
      </c>
    </row>
    <row r="4860" spans="1:7" x14ac:dyDescent="0.25">
      <c r="A4860" s="1">
        <v>43690</v>
      </c>
      <c r="B4860" s="2">
        <v>5890.1601559999999</v>
      </c>
      <c r="C4860" s="2">
        <v>71.236500000000007</v>
      </c>
      <c r="D4860" s="2">
        <v>13304.77</v>
      </c>
      <c r="E4860" s="2">
        <f t="shared" si="225"/>
        <v>18676.900184596376</v>
      </c>
      <c r="F4860" s="3">
        <f t="shared" si="227"/>
        <v>2.8415809375139656E-3</v>
      </c>
      <c r="G4860" s="3">
        <f t="shared" si="226"/>
        <v>1.0181725362848004E-2</v>
      </c>
    </row>
    <row r="4861" spans="1:7" x14ac:dyDescent="0.25">
      <c r="A4861" s="1">
        <v>43691</v>
      </c>
      <c r="B4861" s="2">
        <v>5719.2998049999997</v>
      </c>
      <c r="C4861" s="2">
        <v>71.096800000000002</v>
      </c>
      <c r="D4861" s="2">
        <v>13429.64</v>
      </c>
      <c r="E4861" s="2">
        <f t="shared" si="225"/>
        <v>18889.232708082498</v>
      </c>
      <c r="F4861" s="3">
        <f t="shared" si="227"/>
        <v>-2.9007759801905175E-2</v>
      </c>
      <c r="G4861" s="3">
        <f t="shared" si="226"/>
        <v>-1.9610733261741231E-3</v>
      </c>
    </row>
    <row r="4862" spans="1:7" x14ac:dyDescent="0.25">
      <c r="A4862" s="1">
        <v>43693</v>
      </c>
      <c r="B4862" s="2">
        <v>5818.169922</v>
      </c>
      <c r="C4862" s="2">
        <v>71.287199999999999</v>
      </c>
      <c r="D4862" s="2">
        <v>13456.71</v>
      </c>
      <c r="E4862" s="2">
        <f t="shared" si="225"/>
        <v>18876.754873245125</v>
      </c>
      <c r="F4862" s="3">
        <f t="shared" si="227"/>
        <v>1.728710163323921E-2</v>
      </c>
      <c r="G4862" s="3">
        <f t="shared" si="226"/>
        <v>2.678038955339801E-3</v>
      </c>
    </row>
    <row r="4863" spans="1:7" x14ac:dyDescent="0.25">
      <c r="A4863" s="1">
        <v>43696</v>
      </c>
      <c r="B4863" s="2">
        <v>5888.9301759999998</v>
      </c>
      <c r="C4863" s="2">
        <v>71.341899999999995</v>
      </c>
      <c r="D4863" s="2">
        <v>13473.78</v>
      </c>
      <c r="E4863" s="2">
        <f t="shared" si="225"/>
        <v>18886.20852542475</v>
      </c>
      <c r="F4863" s="3">
        <f t="shared" si="227"/>
        <v>1.2161943523243846E-2</v>
      </c>
      <c r="G4863" s="3">
        <f t="shared" si="226"/>
        <v>7.6731867712576118E-4</v>
      </c>
    </row>
    <row r="4864" spans="1:7" x14ac:dyDescent="0.25">
      <c r="A4864" s="1">
        <v>43697</v>
      </c>
      <c r="B4864" s="2">
        <v>5842.7597660000001</v>
      </c>
      <c r="C4864" s="2">
        <v>71.648300000000006</v>
      </c>
      <c r="D4864" s="2">
        <v>13414.23</v>
      </c>
      <c r="E4864" s="2">
        <f t="shared" si="225"/>
        <v>18722.328373457567</v>
      </c>
      <c r="F4864" s="3">
        <f t="shared" si="227"/>
        <v>-7.8402033340732036E-3</v>
      </c>
      <c r="G4864" s="3">
        <f t="shared" si="226"/>
        <v>4.2948113240608432E-3</v>
      </c>
    </row>
    <row r="4865" spans="1:7" x14ac:dyDescent="0.25">
      <c r="A4865" s="1">
        <v>43698</v>
      </c>
      <c r="B4865" s="2">
        <v>5891.1899409999996</v>
      </c>
      <c r="C4865" s="2">
        <v>71.550799999999995</v>
      </c>
      <c r="D4865" s="2">
        <v>13277.02</v>
      </c>
      <c r="E4865" s="2">
        <f t="shared" si="225"/>
        <v>18556.074844725706</v>
      </c>
      <c r="F4865" s="3">
        <f t="shared" si="227"/>
        <v>8.2889211502110705E-3</v>
      </c>
      <c r="G4865" s="3">
        <f t="shared" si="226"/>
        <v>-1.3608138643904644E-3</v>
      </c>
    </row>
    <row r="4866" spans="1:7" x14ac:dyDescent="0.25">
      <c r="A4866" s="1">
        <v>43699</v>
      </c>
      <c r="B4866" s="2">
        <v>5888.3701170000004</v>
      </c>
      <c r="C4866" s="2">
        <v>71.703299999999999</v>
      </c>
      <c r="D4866" s="2">
        <v>13061.91</v>
      </c>
      <c r="E4866" s="2">
        <f t="shared" si="225"/>
        <v>18216.609277397274</v>
      </c>
      <c r="F4866" s="3">
        <f t="shared" si="227"/>
        <v>-4.7865100739230559E-4</v>
      </c>
      <c r="G4866" s="3">
        <f t="shared" si="226"/>
        <v>2.1313528290389794E-3</v>
      </c>
    </row>
    <row r="4867" spans="1:7" x14ac:dyDescent="0.25">
      <c r="A4867" s="1">
        <v>43700</v>
      </c>
      <c r="B4867" s="2">
        <v>5735.6298829999996</v>
      </c>
      <c r="C4867" s="2">
        <v>71.726699999999994</v>
      </c>
      <c r="D4867" s="2">
        <v>13168.84</v>
      </c>
      <c r="E4867" s="2">
        <f t="shared" ref="E4867:E4930" si="228">D4867/C4867*100</f>
        <v>18359.746091762205</v>
      </c>
      <c r="F4867" s="3">
        <f t="shared" si="227"/>
        <v>-2.5939305948013081E-2</v>
      </c>
      <c r="G4867" s="3">
        <f t="shared" ref="G4867:G4930" si="229">C4867/C4866-1</f>
        <v>3.2634481258186909E-4</v>
      </c>
    </row>
    <row r="4868" spans="1:7" x14ac:dyDescent="0.25">
      <c r="A4868" s="1">
        <v>43703</v>
      </c>
      <c r="B4868" s="2">
        <v>5799.3398440000001</v>
      </c>
      <c r="C4868" s="2">
        <v>72.181399999999996</v>
      </c>
      <c r="D4868" s="2">
        <v>13429.74</v>
      </c>
      <c r="E4868" s="2">
        <f t="shared" si="228"/>
        <v>18605.541039658416</v>
      </c>
      <c r="F4868" s="3">
        <f t="shared" ref="F4868:F4931" si="230">B4868/B4867-1</f>
        <v>1.1107753167412859E-2</v>
      </c>
      <c r="G4868" s="3">
        <f t="shared" si="229"/>
        <v>6.3393408591221334E-3</v>
      </c>
    </row>
    <row r="4869" spans="1:7" x14ac:dyDescent="0.25">
      <c r="A4869" s="1">
        <v>43704</v>
      </c>
      <c r="B4869" s="2">
        <v>5780.7900390000004</v>
      </c>
      <c r="C4869" s="2">
        <v>71.820599999999999</v>
      </c>
      <c r="D4869" s="2">
        <v>13516.01</v>
      </c>
      <c r="E4869" s="2">
        <f t="shared" si="228"/>
        <v>18819.127102808943</v>
      </c>
      <c r="F4869" s="3">
        <f t="shared" si="230"/>
        <v>-3.1986063067490633E-3</v>
      </c>
      <c r="G4869" s="3">
        <f t="shared" si="229"/>
        <v>-4.9985176236536644E-3</v>
      </c>
    </row>
    <row r="4870" spans="1:7" x14ac:dyDescent="0.25">
      <c r="A4870" s="1">
        <v>43705</v>
      </c>
      <c r="B4870" s="2">
        <v>5818.8398440000001</v>
      </c>
      <c r="C4870" s="2">
        <v>71.704099999999997</v>
      </c>
      <c r="D4870" s="2">
        <v>13439.14</v>
      </c>
      <c r="E4870" s="2">
        <f t="shared" si="228"/>
        <v>18742.498685570281</v>
      </c>
      <c r="F4870" s="3">
        <f t="shared" si="230"/>
        <v>6.5821115700963606E-3</v>
      </c>
      <c r="G4870" s="3">
        <f t="shared" si="229"/>
        <v>-1.6220972812814871E-3</v>
      </c>
    </row>
    <row r="4871" spans="1:7" x14ac:dyDescent="0.25">
      <c r="A4871" s="1">
        <v>43706</v>
      </c>
      <c r="B4871" s="2">
        <v>5893.6499020000001</v>
      </c>
      <c r="C4871" s="2">
        <v>71.997100000000003</v>
      </c>
      <c r="D4871" s="2">
        <v>13342.2</v>
      </c>
      <c r="E4871" s="2">
        <f t="shared" si="228"/>
        <v>18531.579744184139</v>
      </c>
      <c r="F4871" s="3">
        <f t="shared" si="230"/>
        <v>1.2856524669112357E-2</v>
      </c>
      <c r="G4871" s="3">
        <f t="shared" si="229"/>
        <v>4.0862377465167299E-3</v>
      </c>
    </row>
    <row r="4872" spans="1:7" x14ac:dyDescent="0.25">
      <c r="A4872" s="1">
        <v>43707</v>
      </c>
      <c r="B4872" s="2">
        <v>5898.2299800000001</v>
      </c>
      <c r="C4872" s="2">
        <v>71.758600000000001</v>
      </c>
      <c r="D4872" s="2">
        <v>13449.3</v>
      </c>
      <c r="E4872" s="2">
        <f t="shared" si="228"/>
        <v>18742.422511030036</v>
      </c>
      <c r="F4872" s="3">
        <f t="shared" si="230"/>
        <v>7.7712081242653497E-4</v>
      </c>
      <c r="G4872" s="3">
        <f t="shared" si="229"/>
        <v>-3.312633425513023E-3</v>
      </c>
    </row>
    <row r="4873" spans="1:7" x14ac:dyDescent="0.25">
      <c r="A4873" s="1">
        <v>43711</v>
      </c>
      <c r="B4873" s="2">
        <v>5857.9501950000003</v>
      </c>
      <c r="C4873" s="2">
        <v>72.189899999999994</v>
      </c>
      <c r="D4873" s="2">
        <v>13186.84</v>
      </c>
      <c r="E4873" s="2">
        <f t="shared" si="228"/>
        <v>18266.876668342804</v>
      </c>
      <c r="F4873" s="3">
        <f t="shared" si="230"/>
        <v>-6.8291309658291555E-3</v>
      </c>
      <c r="G4873" s="3">
        <f t="shared" si="229"/>
        <v>6.0104294119449619E-3</v>
      </c>
    </row>
    <row r="4874" spans="1:7" x14ac:dyDescent="0.25">
      <c r="A4874" s="1">
        <v>43712</v>
      </c>
      <c r="B4874" s="2">
        <v>5921.9599609999996</v>
      </c>
      <c r="C4874" s="2">
        <v>72.069999999999993</v>
      </c>
      <c r="D4874" s="2">
        <v>13232.93</v>
      </c>
      <c r="E4874" s="2">
        <f t="shared" si="228"/>
        <v>18361.21826002498</v>
      </c>
      <c r="F4874" s="3">
        <f t="shared" si="230"/>
        <v>1.0926990477767129E-2</v>
      </c>
      <c r="G4874" s="3">
        <f t="shared" si="229"/>
        <v>-1.6608971615142964E-3</v>
      </c>
    </row>
    <row r="4875" spans="1:7" x14ac:dyDescent="0.25">
      <c r="A4875" s="1">
        <v>43713</v>
      </c>
      <c r="B4875" s="2">
        <v>6000.3798829999996</v>
      </c>
      <c r="C4875" s="2">
        <v>71.861099999999993</v>
      </c>
      <c r="D4875" s="2">
        <v>13252.79</v>
      </c>
      <c r="E4875" s="2">
        <f t="shared" si="228"/>
        <v>18442.230914917811</v>
      </c>
      <c r="F4875" s="3">
        <f t="shared" si="230"/>
        <v>1.3242224283251947E-2</v>
      </c>
      <c r="G4875" s="3">
        <f t="shared" si="229"/>
        <v>-2.8985708339114291E-3</v>
      </c>
    </row>
    <row r="4876" spans="1:7" x14ac:dyDescent="0.25">
      <c r="A4876" s="1">
        <v>43714</v>
      </c>
      <c r="B4876" s="2">
        <v>6006.0698240000002</v>
      </c>
      <c r="C4876" s="2">
        <v>71.732299999999995</v>
      </c>
      <c r="D4876" s="2">
        <v>13363.98</v>
      </c>
      <c r="E4876" s="2">
        <f t="shared" si="228"/>
        <v>18630.352017152662</v>
      </c>
      <c r="F4876" s="3">
        <f t="shared" si="230"/>
        <v>9.4826346180520993E-4</v>
      </c>
      <c r="G4876" s="3">
        <f t="shared" si="229"/>
        <v>-1.7923466242514285E-3</v>
      </c>
    </row>
    <row r="4877" spans="1:7" x14ac:dyDescent="0.25">
      <c r="A4877" s="1">
        <v>43717</v>
      </c>
      <c r="B4877" s="2">
        <v>6005.9902339999999</v>
      </c>
      <c r="C4877" s="2">
        <v>71.5886</v>
      </c>
      <c r="D4877" s="2">
        <v>13442.01</v>
      </c>
      <c r="E4877" s="2">
        <f t="shared" si="228"/>
        <v>18776.746576968959</v>
      </c>
      <c r="F4877" s="3">
        <f t="shared" si="230"/>
        <v>-1.3251594192631444E-5</v>
      </c>
      <c r="G4877" s="3">
        <f t="shared" si="229"/>
        <v>-2.0032816457857816E-3</v>
      </c>
    </row>
    <row r="4878" spans="1:7" x14ac:dyDescent="0.25">
      <c r="A4878" s="1">
        <v>43719</v>
      </c>
      <c r="B4878" s="2">
        <v>6051.8701170000004</v>
      </c>
      <c r="C4878" s="2">
        <v>71.663700000000006</v>
      </c>
      <c r="D4878" s="2">
        <v>13506.72</v>
      </c>
      <c r="E4878" s="2">
        <f t="shared" si="228"/>
        <v>18847.366239811785</v>
      </c>
      <c r="F4878" s="3">
        <f t="shared" si="230"/>
        <v>7.6390205798659849E-3</v>
      </c>
      <c r="G4878" s="3">
        <f t="shared" si="229"/>
        <v>1.0490497090320794E-3</v>
      </c>
    </row>
    <row r="4879" spans="1:7" x14ac:dyDescent="0.25">
      <c r="A4879" s="1">
        <v>43720</v>
      </c>
      <c r="B4879" s="2">
        <v>6070.2299800000001</v>
      </c>
      <c r="C4879" s="2">
        <v>71.317499999999995</v>
      </c>
      <c r="D4879" s="2">
        <v>13457.64</v>
      </c>
      <c r="E4879" s="2">
        <f t="shared" si="228"/>
        <v>18870.038910505838</v>
      </c>
      <c r="F4879" s="3">
        <f t="shared" si="230"/>
        <v>3.0337503358550677E-3</v>
      </c>
      <c r="G4879" s="3">
        <f t="shared" si="229"/>
        <v>-4.8308976511122204E-3</v>
      </c>
    </row>
    <row r="4880" spans="1:7" x14ac:dyDescent="0.25">
      <c r="A4880" s="1">
        <v>43721</v>
      </c>
      <c r="B4880" s="2">
        <v>6067.5</v>
      </c>
      <c r="C4880" s="2">
        <v>70.938699999999997</v>
      </c>
      <c r="D4880" s="2">
        <v>13561.51</v>
      </c>
      <c r="E4880" s="2">
        <f t="shared" si="228"/>
        <v>19117.22374388028</v>
      </c>
      <c r="F4880" s="3">
        <f t="shared" si="230"/>
        <v>-4.497325486834125E-4</v>
      </c>
      <c r="G4880" s="3">
        <f t="shared" si="229"/>
        <v>-5.3114593192413739E-3</v>
      </c>
    </row>
    <row r="4881" spans="1:7" x14ac:dyDescent="0.25">
      <c r="A4881" s="1">
        <v>43724</v>
      </c>
      <c r="B4881" s="2">
        <v>6048.669922</v>
      </c>
      <c r="C4881" s="2">
        <v>71.536199999999994</v>
      </c>
      <c r="D4881" s="2">
        <v>13499.13</v>
      </c>
      <c r="E4881" s="2">
        <f t="shared" si="228"/>
        <v>18870.348159393427</v>
      </c>
      <c r="F4881" s="3">
        <f t="shared" si="230"/>
        <v>-3.1034327152863472E-3</v>
      </c>
      <c r="G4881" s="3">
        <f t="shared" si="229"/>
        <v>8.4227650069708115E-3</v>
      </c>
    </row>
    <row r="4882" spans="1:7" x14ac:dyDescent="0.25">
      <c r="A4882" s="1">
        <v>43725</v>
      </c>
      <c r="B4882" s="2">
        <v>6064.3100590000004</v>
      </c>
      <c r="C4882" s="2">
        <v>71.819599999999994</v>
      </c>
      <c r="D4882" s="2">
        <v>13266.59</v>
      </c>
      <c r="E4882" s="2">
        <f t="shared" si="228"/>
        <v>18472.102323042738</v>
      </c>
      <c r="F4882" s="3">
        <f t="shared" si="230"/>
        <v>2.5857150748322955E-3</v>
      </c>
      <c r="G4882" s="3">
        <f t="shared" si="229"/>
        <v>3.961630614989442E-3</v>
      </c>
    </row>
    <row r="4883" spans="1:7" x14ac:dyDescent="0.25">
      <c r="A4883" s="1">
        <v>43726</v>
      </c>
      <c r="B4883" s="2">
        <v>6066.419922</v>
      </c>
      <c r="C4883" s="2">
        <v>71.313199999999995</v>
      </c>
      <c r="D4883" s="2">
        <v>13302.38</v>
      </c>
      <c r="E4883" s="2">
        <f t="shared" si="228"/>
        <v>18653.46107032078</v>
      </c>
      <c r="F4883" s="3">
        <f t="shared" si="230"/>
        <v>3.4791476350526374E-4</v>
      </c>
      <c r="G4883" s="3">
        <f t="shared" si="229"/>
        <v>-7.0510000055694633E-3</v>
      </c>
    </row>
    <row r="4884" spans="1:7" x14ac:dyDescent="0.25">
      <c r="A4884" s="1">
        <v>43727</v>
      </c>
      <c r="B4884" s="2">
        <v>6066.8999020000001</v>
      </c>
      <c r="C4884" s="2">
        <v>71.138199999999998</v>
      </c>
      <c r="D4884" s="2">
        <v>13136.23</v>
      </c>
      <c r="E4884" s="2">
        <f t="shared" si="228"/>
        <v>18465.789125954831</v>
      </c>
      <c r="F4884" s="3">
        <f t="shared" si="230"/>
        <v>7.9120800434484551E-5</v>
      </c>
      <c r="G4884" s="3">
        <f t="shared" si="229"/>
        <v>-2.4539636420746191E-3</v>
      </c>
    </row>
    <row r="4885" spans="1:7" x14ac:dyDescent="0.25">
      <c r="A4885" s="1">
        <v>43728</v>
      </c>
      <c r="B4885" s="2">
        <v>6037.5</v>
      </c>
      <c r="C4885" s="2">
        <v>70.936999999999998</v>
      </c>
      <c r="D4885" s="2">
        <v>13831.67</v>
      </c>
      <c r="E4885" s="2">
        <f t="shared" si="228"/>
        <v>19498.526861863345</v>
      </c>
      <c r="F4885" s="3">
        <f t="shared" si="230"/>
        <v>-4.8459513878428284E-3</v>
      </c>
      <c r="G4885" s="3">
        <f t="shared" si="229"/>
        <v>-2.8282975953847211E-3</v>
      </c>
    </row>
    <row r="4886" spans="1:7" x14ac:dyDescent="0.25">
      <c r="A4886" s="1">
        <v>43731</v>
      </c>
      <c r="B4886" s="2">
        <v>6036.8999020000001</v>
      </c>
      <c r="C4886" s="2">
        <v>70.921199999999999</v>
      </c>
      <c r="D4886" s="2">
        <v>14215.41</v>
      </c>
      <c r="E4886" s="2">
        <f t="shared" si="228"/>
        <v>20043.950186968072</v>
      </c>
      <c r="F4886" s="3">
        <f t="shared" si="230"/>
        <v>-9.9395113871580953E-5</v>
      </c>
      <c r="G4886" s="3">
        <f t="shared" si="229"/>
        <v>-2.2273284745621957E-4</v>
      </c>
    </row>
    <row r="4887" spans="1:7" x14ac:dyDescent="0.25">
      <c r="A4887" s="1">
        <v>43732</v>
      </c>
      <c r="B4887" s="2">
        <v>5986.580078</v>
      </c>
      <c r="C4887" s="2">
        <v>70.847700000000003</v>
      </c>
      <c r="D4887" s="2">
        <v>14197.74</v>
      </c>
      <c r="E4887" s="2">
        <f t="shared" si="228"/>
        <v>20039.80369158067</v>
      </c>
      <c r="F4887" s="3">
        <f t="shared" si="230"/>
        <v>-8.3353749137582422E-3</v>
      </c>
      <c r="G4887" s="3">
        <f t="shared" si="229"/>
        <v>-1.0363614828852175E-3</v>
      </c>
    </row>
    <row r="4888" spans="1:7" x14ac:dyDescent="0.25">
      <c r="A4888" s="1">
        <v>43733</v>
      </c>
      <c r="B4888" s="2">
        <v>6023.4599609999996</v>
      </c>
      <c r="C4888" s="2">
        <v>71.039500000000004</v>
      </c>
      <c r="D4888" s="2">
        <v>14002.03</v>
      </c>
      <c r="E4888" s="2">
        <f t="shared" si="228"/>
        <v>19710.203478346553</v>
      </c>
      <c r="F4888" s="3">
        <f t="shared" si="230"/>
        <v>6.160425905857192E-3</v>
      </c>
      <c r="G4888" s="3">
        <f t="shared" si="229"/>
        <v>2.707215618855674E-3</v>
      </c>
    </row>
    <row r="4889" spans="1:7" x14ac:dyDescent="0.25">
      <c r="A4889" s="1">
        <v>43734</v>
      </c>
      <c r="B4889" s="2">
        <v>6009.1899409999996</v>
      </c>
      <c r="C4889" s="2">
        <v>70.902100000000004</v>
      </c>
      <c r="D4889" s="2">
        <v>14151.32</v>
      </c>
      <c r="E4889" s="2">
        <f t="shared" si="228"/>
        <v>19958.957492091205</v>
      </c>
      <c r="F4889" s="3">
        <f t="shared" si="230"/>
        <v>-2.3690736042729643E-3</v>
      </c>
      <c r="G4889" s="3">
        <f t="shared" si="229"/>
        <v>-1.9341352346229357E-3</v>
      </c>
    </row>
    <row r="4890" spans="1:7" x14ac:dyDescent="0.25">
      <c r="A4890" s="1">
        <v>43735</v>
      </c>
      <c r="B4890" s="2">
        <v>5978.1098629999997</v>
      </c>
      <c r="C4890" s="2">
        <v>70.838099999999997</v>
      </c>
      <c r="D4890" s="2">
        <v>14079.08</v>
      </c>
      <c r="E4890" s="2">
        <f t="shared" si="228"/>
        <v>19875.010763981529</v>
      </c>
      <c r="F4890" s="3">
        <f t="shared" si="230"/>
        <v>-5.1720911312761464E-3</v>
      </c>
      <c r="G4890" s="3">
        <f t="shared" si="229"/>
        <v>-9.0265309490134005E-4</v>
      </c>
    </row>
    <row r="4891" spans="1:7" x14ac:dyDescent="0.25">
      <c r="A4891" s="1">
        <v>43738</v>
      </c>
      <c r="B4891" s="2">
        <v>6008.5898440000001</v>
      </c>
      <c r="C4891" s="2">
        <v>70.685000000000002</v>
      </c>
      <c r="D4891" s="2">
        <v>13997.16</v>
      </c>
      <c r="E4891" s="2">
        <f t="shared" si="228"/>
        <v>19802.164532786304</v>
      </c>
      <c r="F4891" s="3">
        <f t="shared" si="230"/>
        <v>5.0985983360138931E-3</v>
      </c>
      <c r="G4891" s="3">
        <f t="shared" si="229"/>
        <v>-2.1612663241955543E-3</v>
      </c>
    </row>
    <row r="4892" spans="1:7" x14ac:dyDescent="0.25">
      <c r="A4892" s="1">
        <v>43739</v>
      </c>
      <c r="B4892" s="2">
        <v>5935.2001950000003</v>
      </c>
      <c r="C4892" s="2">
        <v>70.910899999999998</v>
      </c>
      <c r="D4892" s="2">
        <v>13840.55</v>
      </c>
      <c r="E4892" s="2">
        <f t="shared" si="228"/>
        <v>19518.226393967641</v>
      </c>
      <c r="F4892" s="3">
        <f t="shared" si="230"/>
        <v>-1.2214121932999755E-2</v>
      </c>
      <c r="G4892" s="3">
        <f t="shared" si="229"/>
        <v>3.1958689962510167E-3</v>
      </c>
    </row>
    <row r="4893" spans="1:7" x14ac:dyDescent="0.25">
      <c r="A4893" s="1">
        <v>43741</v>
      </c>
      <c r="B4893" s="2">
        <v>5876.8598629999997</v>
      </c>
      <c r="C4893" s="2">
        <v>71.116299999999995</v>
      </c>
      <c r="D4893" s="2">
        <v>13783.58</v>
      </c>
      <c r="E4893" s="2">
        <f t="shared" si="228"/>
        <v>19381.745113286266</v>
      </c>
      <c r="F4893" s="3">
        <f t="shared" si="230"/>
        <v>-9.8295474597720478E-3</v>
      </c>
      <c r="G4893" s="3">
        <f t="shared" si="229"/>
        <v>2.8965927664152957E-3</v>
      </c>
    </row>
    <row r="4894" spans="1:7" x14ac:dyDescent="0.25">
      <c r="A4894" s="1">
        <v>43742</v>
      </c>
      <c r="B4894" s="2">
        <v>5960.4301759999998</v>
      </c>
      <c r="C4894" s="2">
        <v>70.8703</v>
      </c>
      <c r="D4894" s="2">
        <v>13623.62</v>
      </c>
      <c r="E4894" s="2">
        <f t="shared" si="228"/>
        <v>19223.313574233496</v>
      </c>
      <c r="F4894" s="3">
        <f t="shared" si="230"/>
        <v>1.4220232394198895E-2</v>
      </c>
      <c r="G4894" s="3">
        <f t="shared" si="229"/>
        <v>-3.4591225921483115E-3</v>
      </c>
    </row>
    <row r="4895" spans="1:7" x14ac:dyDescent="0.25">
      <c r="A4895" s="1">
        <v>43745</v>
      </c>
      <c r="B4895" s="2">
        <v>5933.7597660000001</v>
      </c>
      <c r="C4895" s="2">
        <v>70.976299999999995</v>
      </c>
      <c r="D4895" s="2">
        <v>13547.24</v>
      </c>
      <c r="E4895" s="2">
        <f t="shared" si="228"/>
        <v>19086.991009675065</v>
      </c>
      <c r="F4895" s="3">
        <f t="shared" si="230"/>
        <v>-4.4745780442810856E-3</v>
      </c>
      <c r="G4895" s="3">
        <f t="shared" si="229"/>
        <v>1.4956900140115081E-3</v>
      </c>
    </row>
    <row r="4896" spans="1:7" x14ac:dyDescent="0.25">
      <c r="A4896" s="1">
        <v>43747</v>
      </c>
      <c r="B4896" s="2">
        <v>5896.6000979999999</v>
      </c>
      <c r="C4896" s="2">
        <v>71.112099999999998</v>
      </c>
      <c r="D4896" s="2">
        <v>13752.94</v>
      </c>
      <c r="E4896" s="2">
        <f t="shared" si="228"/>
        <v>19339.802930865495</v>
      </c>
      <c r="F4896" s="3">
        <f t="shared" si="230"/>
        <v>-6.2624153092483148E-3</v>
      </c>
      <c r="G4896" s="3">
        <f t="shared" si="229"/>
        <v>1.9133147261833905E-3</v>
      </c>
    </row>
    <row r="4897" spans="1:7" x14ac:dyDescent="0.25">
      <c r="A4897" s="1">
        <v>43748</v>
      </c>
      <c r="B4897" s="2">
        <v>5934.5600590000004</v>
      </c>
      <c r="C4897" s="2">
        <v>71.051599999999993</v>
      </c>
      <c r="D4897" s="2">
        <v>13655.23</v>
      </c>
      <c r="E4897" s="2">
        <f t="shared" si="228"/>
        <v>19218.750879642401</v>
      </c>
      <c r="F4897" s="3">
        <f t="shared" si="230"/>
        <v>6.4376013921778608E-3</v>
      </c>
      <c r="G4897" s="3">
        <f t="shared" si="229"/>
        <v>-8.5076941898787339E-4</v>
      </c>
    </row>
    <row r="4898" spans="1:7" x14ac:dyDescent="0.25">
      <c r="A4898" s="1">
        <v>43749</v>
      </c>
      <c r="B4898" s="2">
        <v>6000.0400390000004</v>
      </c>
      <c r="C4898" s="2">
        <v>71.027199999999993</v>
      </c>
      <c r="D4898" s="2">
        <v>13728.17</v>
      </c>
      <c r="E4898" s="2">
        <f t="shared" si="228"/>
        <v>19328.046156965222</v>
      </c>
      <c r="F4898" s="3">
        <f t="shared" si="230"/>
        <v>1.1033670457289757E-2</v>
      </c>
      <c r="G4898" s="3">
        <f t="shared" si="229"/>
        <v>-3.4341239324664485E-4</v>
      </c>
    </row>
    <row r="4899" spans="1:7" x14ac:dyDescent="0.25">
      <c r="A4899" s="1">
        <v>43752</v>
      </c>
      <c r="B4899" s="2">
        <v>5991.7202150000003</v>
      </c>
      <c r="C4899" s="2">
        <v>71.018799999999999</v>
      </c>
      <c r="D4899" s="2">
        <v>13774.96</v>
      </c>
      <c r="E4899" s="2">
        <f t="shared" si="228"/>
        <v>19396.216213171723</v>
      </c>
      <c r="F4899" s="3">
        <f t="shared" si="230"/>
        <v>-1.3866280801331232E-3</v>
      </c>
      <c r="G4899" s="3">
        <f t="shared" si="229"/>
        <v>-1.1826455217145426E-4</v>
      </c>
    </row>
    <row r="4900" spans="1:7" x14ac:dyDescent="0.25">
      <c r="A4900" s="1">
        <v>43753</v>
      </c>
      <c r="B4900" s="2">
        <v>6051.3901370000003</v>
      </c>
      <c r="C4900" s="2">
        <v>71.318600000000004</v>
      </c>
      <c r="D4900" s="2">
        <v>13866.69</v>
      </c>
      <c r="E4900" s="2">
        <f t="shared" si="228"/>
        <v>19443.300906074994</v>
      </c>
      <c r="F4900" s="3">
        <f t="shared" si="230"/>
        <v>9.9587296901177957E-3</v>
      </c>
      <c r="G4900" s="3">
        <f t="shared" si="229"/>
        <v>4.2214174274981531E-3</v>
      </c>
    </row>
    <row r="4901" spans="1:7" x14ac:dyDescent="0.25">
      <c r="A4901" s="1">
        <v>43754</v>
      </c>
      <c r="B4901" s="2">
        <v>6039.6899409999996</v>
      </c>
      <c r="C4901" s="2">
        <v>71.505099999999999</v>
      </c>
      <c r="D4901" s="2">
        <v>13908.64</v>
      </c>
      <c r="E4901" s="2">
        <f t="shared" si="228"/>
        <v>19451.255924402594</v>
      </c>
      <c r="F4901" s="3">
        <f t="shared" si="230"/>
        <v>-1.933472431146388E-3</v>
      </c>
      <c r="G4901" s="3">
        <f t="shared" si="229"/>
        <v>2.6150260941746328E-3</v>
      </c>
    </row>
    <row r="4902" spans="1:7" x14ac:dyDescent="0.25">
      <c r="A4902" s="1">
        <v>43755</v>
      </c>
      <c r="B4902" s="2">
        <v>6056.8398440000001</v>
      </c>
      <c r="C4902" s="2">
        <v>71.408699999999996</v>
      </c>
      <c r="D4902" s="2">
        <v>14082.13</v>
      </c>
      <c r="E4902" s="2">
        <f t="shared" si="228"/>
        <v>19720.468234262771</v>
      </c>
      <c r="F4902" s="3">
        <f t="shared" si="230"/>
        <v>2.8395336793003434E-3</v>
      </c>
      <c r="G4902" s="3">
        <f t="shared" si="229"/>
        <v>-1.3481555861051264E-3</v>
      </c>
    </row>
    <row r="4903" spans="1:7" x14ac:dyDescent="0.25">
      <c r="A4903" s="1">
        <v>43756</v>
      </c>
      <c r="B4903" s="2">
        <v>6033.2597660000001</v>
      </c>
      <c r="C4903" s="2">
        <v>71.198800000000006</v>
      </c>
      <c r="D4903" s="2">
        <v>14214.37</v>
      </c>
      <c r="E4903" s="2">
        <f t="shared" si="228"/>
        <v>19964.339286617189</v>
      </c>
      <c r="F4903" s="3">
        <f t="shared" si="230"/>
        <v>-3.8931321625350623E-3</v>
      </c>
      <c r="G4903" s="3">
        <f t="shared" si="229"/>
        <v>-2.9394177460168036E-3</v>
      </c>
    </row>
    <row r="4904" spans="1:7" x14ac:dyDescent="0.25">
      <c r="A4904" s="1">
        <v>43760</v>
      </c>
      <c r="B4904" s="2">
        <v>6053.419922</v>
      </c>
      <c r="C4904" s="2">
        <v>70.873099999999994</v>
      </c>
      <c r="D4904" s="2">
        <v>14167.96</v>
      </c>
      <c r="E4904" s="2">
        <f t="shared" si="228"/>
        <v>19990.60292268858</v>
      </c>
      <c r="F4904" s="3">
        <f t="shared" si="230"/>
        <v>3.3415030649950328E-3</v>
      </c>
      <c r="G4904" s="3">
        <f t="shared" si="229"/>
        <v>-4.5745153008198702E-3</v>
      </c>
    </row>
    <row r="4905" spans="1:7" x14ac:dyDescent="0.25">
      <c r="A4905" s="1">
        <v>43761</v>
      </c>
      <c r="B4905" s="2">
        <v>6070.8701170000004</v>
      </c>
      <c r="C4905" s="2">
        <v>70.937299999999993</v>
      </c>
      <c r="D4905" s="2">
        <v>14191.33</v>
      </c>
      <c r="E4905" s="2">
        <f t="shared" si="228"/>
        <v>20005.455521989141</v>
      </c>
      <c r="F4905" s="3">
        <f t="shared" si="230"/>
        <v>2.8827002297628912E-3</v>
      </c>
      <c r="G4905" s="3">
        <f t="shared" si="229"/>
        <v>9.0584438947916013E-4</v>
      </c>
    </row>
    <row r="4906" spans="1:7" x14ac:dyDescent="0.25">
      <c r="A4906" s="1">
        <v>43762</v>
      </c>
      <c r="B4906" s="2">
        <v>6082.5400390000004</v>
      </c>
      <c r="C4906" s="2">
        <v>70.933800000000005</v>
      </c>
      <c r="D4906" s="2">
        <v>14159.98</v>
      </c>
      <c r="E4906" s="2">
        <f t="shared" si="228"/>
        <v>19962.246488979865</v>
      </c>
      <c r="F4906" s="3">
        <f t="shared" si="230"/>
        <v>1.9222816128647846E-3</v>
      </c>
      <c r="G4906" s="3">
        <f t="shared" si="229"/>
        <v>-4.9339346154808617E-5</v>
      </c>
    </row>
    <row r="4907" spans="1:7" x14ac:dyDescent="0.25">
      <c r="A4907" s="1">
        <v>43763</v>
      </c>
      <c r="B4907" s="2">
        <v>6107.419922</v>
      </c>
      <c r="C4907" s="2">
        <v>70.959299999999999</v>
      </c>
      <c r="D4907" s="2">
        <v>14150.16</v>
      </c>
      <c r="E4907" s="2">
        <f t="shared" si="228"/>
        <v>19941.233918598409</v>
      </c>
      <c r="F4907" s="3">
        <f t="shared" si="230"/>
        <v>4.0903771846094727E-3</v>
      </c>
      <c r="G4907" s="3">
        <f t="shared" si="229"/>
        <v>3.5949011613634063E-4</v>
      </c>
    </row>
    <row r="4908" spans="1:7" x14ac:dyDescent="0.25">
      <c r="A4908" s="1">
        <v>43767</v>
      </c>
      <c r="B4908" s="2">
        <v>6136.4702150000003</v>
      </c>
      <c r="C4908" s="2">
        <v>70.7303</v>
      </c>
      <c r="D4908" s="2">
        <v>14401.14</v>
      </c>
      <c r="E4908" s="2">
        <f t="shared" si="228"/>
        <v>20360.637520270659</v>
      </c>
      <c r="F4908" s="3">
        <f t="shared" si="230"/>
        <v>4.7565573304295672E-3</v>
      </c>
      <c r="G4908" s="3">
        <f t="shared" si="229"/>
        <v>-3.2272020721737515E-3</v>
      </c>
    </row>
    <row r="4909" spans="1:7" x14ac:dyDescent="0.25">
      <c r="A4909" s="1">
        <v>43768</v>
      </c>
      <c r="B4909" s="2">
        <v>6156.9301759999998</v>
      </c>
      <c r="C4909" s="2">
        <v>70.991500000000002</v>
      </c>
      <c r="D4909" s="2">
        <v>14475.42</v>
      </c>
      <c r="E4909" s="2">
        <f t="shared" si="228"/>
        <v>20390.356591986365</v>
      </c>
      <c r="F4909" s="3">
        <f t="shared" si="230"/>
        <v>3.3341579577763625E-3</v>
      </c>
      <c r="G4909" s="3">
        <f t="shared" si="229"/>
        <v>3.6929010622039904E-3</v>
      </c>
    </row>
    <row r="4910" spans="1:7" x14ac:dyDescent="0.25">
      <c r="A4910" s="1">
        <v>43769</v>
      </c>
      <c r="B4910" s="2">
        <v>6138.7299800000001</v>
      </c>
      <c r="C4910" s="2">
        <v>70.8095</v>
      </c>
      <c r="D4910" s="2">
        <v>14539.09</v>
      </c>
      <c r="E4910" s="2">
        <f t="shared" si="228"/>
        <v>20532.682761493867</v>
      </c>
      <c r="F4910" s="3">
        <f t="shared" si="230"/>
        <v>-2.9560504146928235E-3</v>
      </c>
      <c r="G4910" s="3">
        <f t="shared" si="229"/>
        <v>-2.5636872019889623E-3</v>
      </c>
    </row>
    <row r="4911" spans="1:7" x14ac:dyDescent="0.25">
      <c r="A4911" s="1">
        <v>43770</v>
      </c>
      <c r="B4911" s="2">
        <v>6198.5898440000001</v>
      </c>
      <c r="C4911" s="2">
        <v>70.879800000000003</v>
      </c>
      <c r="D4911" s="2">
        <v>14560.64</v>
      </c>
      <c r="E4911" s="2">
        <f t="shared" si="228"/>
        <v>20542.721621675002</v>
      </c>
      <c r="F4911" s="3">
        <f t="shared" si="230"/>
        <v>9.7511804876617703E-3</v>
      </c>
      <c r="G4911" s="3">
        <f t="shared" si="229"/>
        <v>9.9280463779582995E-4</v>
      </c>
    </row>
    <row r="4912" spans="1:7" x14ac:dyDescent="0.25">
      <c r="A4912" s="1">
        <v>43773</v>
      </c>
      <c r="B4912" s="2">
        <v>6221.6298829999996</v>
      </c>
      <c r="C4912" s="2">
        <v>70.682100000000005</v>
      </c>
      <c r="D4912" s="2">
        <v>14603.78</v>
      </c>
      <c r="E4912" s="2">
        <f t="shared" si="228"/>
        <v>20661.214083905259</v>
      </c>
      <c r="F4912" s="3">
        <f t="shared" si="230"/>
        <v>3.7169807294641366E-3</v>
      </c>
      <c r="G4912" s="3">
        <f t="shared" si="229"/>
        <v>-2.7892290892468363E-3</v>
      </c>
    </row>
    <row r="4913" spans="1:7" x14ac:dyDescent="0.25">
      <c r="A4913" s="1">
        <v>43774</v>
      </c>
      <c r="B4913" s="2">
        <v>6214.2797849999997</v>
      </c>
      <c r="C4913" s="2">
        <v>70.728300000000004</v>
      </c>
      <c r="D4913" s="2">
        <v>14546.54</v>
      </c>
      <c r="E4913" s="2">
        <f t="shared" si="228"/>
        <v>20566.78868288931</v>
      </c>
      <c r="F4913" s="3">
        <f t="shared" si="230"/>
        <v>-1.1813782141048002E-3</v>
      </c>
      <c r="G4913" s="3">
        <f t="shared" si="229"/>
        <v>6.5363083439784475E-4</v>
      </c>
    </row>
    <row r="4914" spans="1:7" x14ac:dyDescent="0.25">
      <c r="A4914" s="1">
        <v>43775</v>
      </c>
      <c r="B4914" s="2">
        <v>6219.1000979999999</v>
      </c>
      <c r="C4914" s="2">
        <v>70.886099999999999</v>
      </c>
      <c r="D4914" s="2">
        <v>14587.66</v>
      </c>
      <c r="E4914" s="2">
        <f t="shared" si="228"/>
        <v>20579.013374977607</v>
      </c>
      <c r="F4914" s="3">
        <f t="shared" si="230"/>
        <v>7.7568329183308471E-4</v>
      </c>
      <c r="G4914" s="3">
        <f t="shared" si="229"/>
        <v>2.2310729934127416E-3</v>
      </c>
    </row>
    <row r="4915" spans="1:7" x14ac:dyDescent="0.25">
      <c r="A4915" s="1">
        <v>43776</v>
      </c>
      <c r="B4915" s="2">
        <v>6238.9902339999999</v>
      </c>
      <c r="C4915" s="2">
        <v>71.007900000000006</v>
      </c>
      <c r="D4915" s="2">
        <v>14653.33</v>
      </c>
      <c r="E4915" s="2">
        <f t="shared" si="228"/>
        <v>20636.196817537202</v>
      </c>
      <c r="F4915" s="3">
        <f t="shared" si="230"/>
        <v>3.1982337776483849E-3</v>
      </c>
      <c r="G4915" s="3">
        <f t="shared" si="229"/>
        <v>1.7182494170226992E-3</v>
      </c>
    </row>
    <row r="4916" spans="1:7" x14ac:dyDescent="0.25">
      <c r="A4916" s="1">
        <v>43777</v>
      </c>
      <c r="B4916" s="2">
        <v>6256.1098629999997</v>
      </c>
      <c r="C4916" s="2">
        <v>71.249399999999994</v>
      </c>
      <c r="D4916" s="2">
        <v>14531.75</v>
      </c>
      <c r="E4916" s="2">
        <f t="shared" si="228"/>
        <v>20395.610348999431</v>
      </c>
      <c r="F4916" s="3">
        <f t="shared" si="230"/>
        <v>2.7439743224320079E-3</v>
      </c>
      <c r="G4916" s="3">
        <f t="shared" si="229"/>
        <v>3.4010300262363735E-3</v>
      </c>
    </row>
    <row r="4917" spans="1:7" x14ac:dyDescent="0.25">
      <c r="A4917" s="1">
        <v>43780</v>
      </c>
      <c r="B4917" s="2">
        <v>6243.8100590000004</v>
      </c>
      <c r="C4917" s="2">
        <v>71.444999999999993</v>
      </c>
      <c r="D4917" s="2">
        <v>14550.59</v>
      </c>
      <c r="E4917" s="2">
        <f t="shared" si="228"/>
        <v>20366.141787388904</v>
      </c>
      <c r="F4917" s="3">
        <f t="shared" si="230"/>
        <v>-1.9660466758653072E-3</v>
      </c>
      <c r="G4917" s="3">
        <f t="shared" si="229"/>
        <v>2.7452862760950492E-3</v>
      </c>
    </row>
    <row r="4918" spans="1:7" x14ac:dyDescent="0.25">
      <c r="A4918" s="1">
        <v>43782</v>
      </c>
      <c r="B4918" s="2">
        <v>6258.580078</v>
      </c>
      <c r="C4918" s="2">
        <v>71.700199999999995</v>
      </c>
      <c r="D4918" s="2">
        <v>14457.92</v>
      </c>
      <c r="E4918" s="2">
        <f t="shared" si="228"/>
        <v>20164.40679384437</v>
      </c>
      <c r="F4918" s="3">
        <f t="shared" si="230"/>
        <v>2.3655458542832797E-3</v>
      </c>
      <c r="G4918" s="3">
        <f t="shared" si="229"/>
        <v>3.571978444957713E-3</v>
      </c>
    </row>
    <row r="4919" spans="1:7" x14ac:dyDescent="0.25">
      <c r="A4919" s="1">
        <v>43783</v>
      </c>
      <c r="B4919" s="2">
        <v>6265.419922</v>
      </c>
      <c r="C4919" s="2">
        <v>72.0501</v>
      </c>
      <c r="D4919" s="2">
        <v>14482.84</v>
      </c>
      <c r="E4919" s="2">
        <f t="shared" si="228"/>
        <v>20101.068562014487</v>
      </c>
      <c r="F4919" s="3">
        <f t="shared" si="230"/>
        <v>1.0928747279344009E-3</v>
      </c>
      <c r="G4919" s="3">
        <f t="shared" si="229"/>
        <v>4.8800421756145518E-3</v>
      </c>
    </row>
    <row r="4920" spans="1:7" x14ac:dyDescent="0.25">
      <c r="A4920" s="1">
        <v>43784</v>
      </c>
      <c r="B4920" s="2">
        <v>6314.7402339999999</v>
      </c>
      <c r="C4920" s="2">
        <v>71.710899999999995</v>
      </c>
      <c r="D4920" s="2">
        <v>14508.27</v>
      </c>
      <c r="E4920" s="2">
        <f t="shared" si="228"/>
        <v>20231.610536194639</v>
      </c>
      <c r="F4920" s="3">
        <f t="shared" si="230"/>
        <v>7.8718286426133766E-3</v>
      </c>
      <c r="G4920" s="3">
        <f t="shared" si="229"/>
        <v>-4.7078352424216874E-3</v>
      </c>
    </row>
    <row r="4921" spans="1:7" x14ac:dyDescent="0.25">
      <c r="A4921" s="1">
        <v>43787</v>
      </c>
      <c r="B4921" s="2">
        <v>6318.0200199999999</v>
      </c>
      <c r="C4921" s="2">
        <v>71.713099999999997</v>
      </c>
      <c r="D4921" s="2">
        <v>14510.92</v>
      </c>
      <c r="E4921" s="2">
        <f t="shared" si="228"/>
        <v>20234.685155152965</v>
      </c>
      <c r="F4921" s="3">
        <f t="shared" si="230"/>
        <v>5.1938573535315058E-4</v>
      </c>
      <c r="G4921" s="3">
        <f t="shared" si="229"/>
        <v>3.0678739215472817E-5</v>
      </c>
    </row>
    <row r="4922" spans="1:7" x14ac:dyDescent="0.25">
      <c r="A4922" s="1">
        <v>43788</v>
      </c>
      <c r="B4922" s="2">
        <v>6314.6601559999999</v>
      </c>
      <c r="C4922" s="2">
        <v>71.813800000000001</v>
      </c>
      <c r="D4922" s="2">
        <v>14561.55</v>
      </c>
      <c r="E4922" s="2">
        <f t="shared" si="228"/>
        <v>20276.813091634194</v>
      </c>
      <c r="F4922" s="3">
        <f t="shared" si="230"/>
        <v>-5.3179065424990846E-4</v>
      </c>
      <c r="G4922" s="3">
        <f t="shared" si="229"/>
        <v>1.4042064838921675E-3</v>
      </c>
    </row>
    <row r="4923" spans="1:7" x14ac:dyDescent="0.25">
      <c r="A4923" s="1">
        <v>43789</v>
      </c>
      <c r="B4923" s="2">
        <v>6292.169922</v>
      </c>
      <c r="C4923" s="2">
        <v>71.675600000000003</v>
      </c>
      <c r="D4923" s="2">
        <v>14625.8</v>
      </c>
      <c r="E4923" s="2">
        <f t="shared" si="228"/>
        <v>20405.549447789763</v>
      </c>
      <c r="F4923" s="3">
        <f t="shared" si="230"/>
        <v>-3.5615905598070929E-3</v>
      </c>
      <c r="G4923" s="3">
        <f t="shared" si="229"/>
        <v>-1.9244212115220316E-3</v>
      </c>
    </row>
    <row r="4924" spans="1:7" x14ac:dyDescent="0.25">
      <c r="A4924" s="1">
        <v>43790</v>
      </c>
      <c r="B4924" s="2">
        <v>6282.5898440000001</v>
      </c>
      <c r="C4924" s="2">
        <v>71.799599999999998</v>
      </c>
      <c r="D4924" s="2">
        <v>14577.67</v>
      </c>
      <c r="E4924" s="2">
        <f t="shared" si="228"/>
        <v>20303.274670053874</v>
      </c>
      <c r="F4924" s="3">
        <f t="shared" si="230"/>
        <v>-1.5225396196794083E-3</v>
      </c>
      <c r="G4924" s="3">
        <f t="shared" si="229"/>
        <v>1.7300169095200157E-3</v>
      </c>
    </row>
    <row r="4925" spans="1:7" x14ac:dyDescent="0.25">
      <c r="A4925" s="1">
        <v>43791</v>
      </c>
      <c r="B4925" s="2">
        <v>6296.3398440000001</v>
      </c>
      <c r="C4925" s="2">
        <v>71.851399999999998</v>
      </c>
      <c r="D4925" s="2">
        <v>14528.11</v>
      </c>
      <c r="E4925" s="2">
        <f t="shared" si="228"/>
        <v>20219.661690655994</v>
      </c>
      <c r="F4925" s="3">
        <f t="shared" si="230"/>
        <v>2.1885878819754012E-3</v>
      </c>
      <c r="G4925" s="3">
        <f t="shared" si="229"/>
        <v>7.2145248720056898E-4</v>
      </c>
    </row>
    <row r="4926" spans="1:7" x14ac:dyDescent="0.25">
      <c r="A4926" s="1">
        <v>43794</v>
      </c>
      <c r="B4926" s="2">
        <v>6344.3598629999997</v>
      </c>
      <c r="C4926" s="2">
        <v>71.646799999999999</v>
      </c>
      <c r="D4926" s="2">
        <v>14712.37</v>
      </c>
      <c r="E4926" s="2">
        <f t="shared" si="228"/>
        <v>20534.580748895973</v>
      </c>
      <c r="F4926" s="3">
        <f t="shared" si="230"/>
        <v>7.6266561509952258E-3</v>
      </c>
      <c r="G4926" s="3">
        <f t="shared" si="229"/>
        <v>-2.8475436804292764E-3</v>
      </c>
    </row>
    <row r="4927" spans="1:7" x14ac:dyDescent="0.25">
      <c r="A4927" s="1">
        <v>43795</v>
      </c>
      <c r="B4927" s="2">
        <v>6358.4599609999996</v>
      </c>
      <c r="C4927" s="2">
        <v>71.590900000000005</v>
      </c>
      <c r="D4927" s="2">
        <v>14653.52</v>
      </c>
      <c r="E4927" s="2">
        <f t="shared" si="228"/>
        <v>20468.41148805225</v>
      </c>
      <c r="F4927" s="3">
        <f t="shared" si="230"/>
        <v>2.2224618881143687E-3</v>
      </c>
      <c r="G4927" s="3">
        <f t="shared" si="229"/>
        <v>-7.8021628321145453E-4</v>
      </c>
    </row>
    <row r="4928" spans="1:7" x14ac:dyDescent="0.25">
      <c r="A4928" s="1">
        <v>43796</v>
      </c>
      <c r="B4928" s="2">
        <v>6385.7597660000001</v>
      </c>
      <c r="C4928" s="2">
        <v>71.362700000000004</v>
      </c>
      <c r="D4928" s="2">
        <v>14733.2</v>
      </c>
      <c r="E4928" s="2">
        <f t="shared" si="228"/>
        <v>20645.519297896521</v>
      </c>
      <c r="F4928" s="3">
        <f t="shared" si="230"/>
        <v>4.2934618079606413E-3</v>
      </c>
      <c r="G4928" s="3">
        <f t="shared" si="229"/>
        <v>-3.1875559603246062E-3</v>
      </c>
    </row>
    <row r="4929" spans="1:7" x14ac:dyDescent="0.25">
      <c r="A4929" s="1">
        <v>43798</v>
      </c>
      <c r="B4929" s="2">
        <v>6361.5600590000004</v>
      </c>
      <c r="C4929" s="2">
        <v>71.725499999999997</v>
      </c>
      <c r="D4929" s="2">
        <v>14729.77</v>
      </c>
      <c r="E4929" s="2">
        <f t="shared" si="228"/>
        <v>20536.308565294075</v>
      </c>
      <c r="F4929" s="3">
        <f t="shared" si="230"/>
        <v>-3.7896362980717191E-3</v>
      </c>
      <c r="G4929" s="3">
        <f t="shared" si="229"/>
        <v>5.0838883618471442E-3</v>
      </c>
    </row>
    <row r="4930" spans="1:7" x14ac:dyDescent="0.25">
      <c r="A4930" s="1">
        <v>43801</v>
      </c>
      <c r="B4930" s="2">
        <v>6306.8798829999996</v>
      </c>
      <c r="C4930" s="2">
        <v>71.721699999999998</v>
      </c>
      <c r="D4930" s="2">
        <v>14706.31</v>
      </c>
      <c r="E4930" s="2">
        <f t="shared" si="228"/>
        <v>20504.686866039148</v>
      </c>
      <c r="F4930" s="3">
        <f t="shared" si="230"/>
        <v>-8.5954035634140391E-3</v>
      </c>
      <c r="G4930" s="3">
        <f t="shared" si="229"/>
        <v>-5.297976312468311E-5</v>
      </c>
    </row>
    <row r="4931" spans="1:7" x14ac:dyDescent="0.25">
      <c r="A4931" s="1">
        <v>43802</v>
      </c>
      <c r="B4931" s="2">
        <v>6265.2202150000003</v>
      </c>
      <c r="C4931" s="2">
        <v>71.6006</v>
      </c>
      <c r="D4931" s="2">
        <v>14624.06</v>
      </c>
      <c r="E4931" s="2">
        <f t="shared" ref="E4931:E4994" si="231">D4931/C4931*100</f>
        <v>20424.493649494558</v>
      </c>
      <c r="F4931" s="3">
        <f t="shared" si="230"/>
        <v>-6.6054322855095826E-3</v>
      </c>
      <c r="G4931" s="3">
        <f t="shared" ref="G4931:G4994" si="232">C4931/C4930-1</f>
        <v>-1.6884708533121406E-3</v>
      </c>
    </row>
    <row r="4932" spans="1:7" x14ac:dyDescent="0.25">
      <c r="A4932" s="1">
        <v>43803</v>
      </c>
      <c r="B4932" s="2">
        <v>6305.4902339999999</v>
      </c>
      <c r="C4932" s="2">
        <v>71.78</v>
      </c>
      <c r="D4932" s="2">
        <v>14682.49</v>
      </c>
      <c r="E4932" s="2">
        <f t="shared" si="231"/>
        <v>20454.848147116187</v>
      </c>
      <c r="F4932" s="3">
        <f t="shared" ref="F4932:F4995" si="233">B4932/B4931-1</f>
        <v>6.4275504480411083E-3</v>
      </c>
      <c r="G4932" s="3">
        <f t="shared" si="232"/>
        <v>2.5055655958190481E-3</v>
      </c>
    </row>
    <row r="4933" spans="1:7" x14ac:dyDescent="0.25">
      <c r="A4933" s="1">
        <v>43804</v>
      </c>
      <c r="B4933" s="2">
        <v>6316.6899409999996</v>
      </c>
      <c r="C4933" s="2">
        <v>71.547600000000003</v>
      </c>
      <c r="D4933" s="2">
        <v>14645.76</v>
      </c>
      <c r="E4933" s="2">
        <f t="shared" si="231"/>
        <v>20469.952870536537</v>
      </c>
      <c r="F4933" s="3">
        <f t="shared" si="233"/>
        <v>1.7761833869172072E-3</v>
      </c>
      <c r="G4933" s="3">
        <f t="shared" si="232"/>
        <v>-3.2376706603510774E-3</v>
      </c>
    </row>
    <row r="4934" spans="1:7" x14ac:dyDescent="0.25">
      <c r="A4934" s="1">
        <v>43805</v>
      </c>
      <c r="B4934" s="2">
        <v>6374.7001950000003</v>
      </c>
      <c r="C4934" s="2">
        <v>71.316500000000005</v>
      </c>
      <c r="D4934" s="2">
        <v>14513.39</v>
      </c>
      <c r="E4934" s="2">
        <f t="shared" si="231"/>
        <v>20350.67621097502</v>
      </c>
      <c r="F4934" s="3">
        <f t="shared" si="233"/>
        <v>9.1836475340465462E-3</v>
      </c>
      <c r="G4934" s="3">
        <f t="shared" si="232"/>
        <v>-3.2300174988398878E-3</v>
      </c>
    </row>
    <row r="4935" spans="1:7" x14ac:dyDescent="0.25">
      <c r="A4935" s="1">
        <v>43808</v>
      </c>
      <c r="B4935" s="2">
        <v>6355.0698240000002</v>
      </c>
      <c r="C4935" s="2">
        <v>71.162000000000006</v>
      </c>
      <c r="D4935" s="2">
        <v>14516.42</v>
      </c>
      <c r="E4935" s="2">
        <f t="shared" si="231"/>
        <v>20399.117506534385</v>
      </c>
      <c r="F4935" s="3">
        <f t="shared" si="233"/>
        <v>-3.0794187019802521E-3</v>
      </c>
      <c r="G4935" s="3">
        <f t="shared" si="232"/>
        <v>-2.1663990801567001E-3</v>
      </c>
    </row>
    <row r="4936" spans="1:7" x14ac:dyDescent="0.25">
      <c r="A4936" s="1">
        <v>43809</v>
      </c>
      <c r="B4936" s="2">
        <v>6348.3100590000004</v>
      </c>
      <c r="C4936" s="2">
        <v>70.896199999999993</v>
      </c>
      <c r="D4936" s="2">
        <v>14402.73</v>
      </c>
      <c r="E4936" s="2">
        <f t="shared" si="231"/>
        <v>20315.235513327938</v>
      </c>
      <c r="F4936" s="3">
        <f t="shared" si="233"/>
        <v>-1.0636806812840405E-3</v>
      </c>
      <c r="G4936" s="3">
        <f t="shared" si="232"/>
        <v>-3.735139540766319E-3</v>
      </c>
    </row>
    <row r="4937" spans="1:7" x14ac:dyDescent="0.25">
      <c r="A4937" s="1">
        <v>43810</v>
      </c>
      <c r="B4937" s="2">
        <v>6366.8398440000001</v>
      </c>
      <c r="C4937" s="2">
        <v>70.867900000000006</v>
      </c>
      <c r="D4937" s="2">
        <v>14464.04</v>
      </c>
      <c r="E4937" s="2">
        <f t="shared" si="231"/>
        <v>20409.86116422245</v>
      </c>
      <c r="F4937" s="3">
        <f t="shared" si="233"/>
        <v>2.9188531794741568E-3</v>
      </c>
      <c r="G4937" s="3">
        <f t="shared" si="232"/>
        <v>-3.9917513209430933E-4</v>
      </c>
    </row>
    <row r="4938" spans="1:7" x14ac:dyDescent="0.25">
      <c r="A4938" s="1">
        <v>43811</v>
      </c>
      <c r="B4938" s="2">
        <v>6422.3500979999999</v>
      </c>
      <c r="C4938" s="2">
        <v>70.749399999999994</v>
      </c>
      <c r="D4938" s="2">
        <v>14546.39</v>
      </c>
      <c r="E4938" s="2">
        <f t="shared" si="231"/>
        <v>20560.442915416952</v>
      </c>
      <c r="F4938" s="3">
        <f t="shared" si="233"/>
        <v>8.7186509100447562E-3</v>
      </c>
      <c r="G4938" s="3">
        <f t="shared" si="232"/>
        <v>-1.6721251793831993E-3</v>
      </c>
    </row>
    <row r="4939" spans="1:7" x14ac:dyDescent="0.25">
      <c r="A4939" s="1">
        <v>43812</v>
      </c>
      <c r="B4939" s="2">
        <v>6423.9301759999998</v>
      </c>
      <c r="C4939" s="2">
        <v>70.717799999999997</v>
      </c>
      <c r="D4939" s="2">
        <v>14685.18</v>
      </c>
      <c r="E4939" s="2">
        <f t="shared" si="231"/>
        <v>20765.889210354395</v>
      </c>
      <c r="F4939" s="3">
        <f t="shared" si="233"/>
        <v>2.4602800779915945E-4</v>
      </c>
      <c r="G4939" s="3">
        <f t="shared" si="232"/>
        <v>-4.4664689735884888E-4</v>
      </c>
    </row>
    <row r="4940" spans="1:7" x14ac:dyDescent="0.25">
      <c r="A4940" s="1">
        <v>43815</v>
      </c>
      <c r="B4940" s="2">
        <v>6470.0297849999997</v>
      </c>
      <c r="C4940" s="2">
        <v>70.941000000000003</v>
      </c>
      <c r="D4940" s="2">
        <v>14639.27</v>
      </c>
      <c r="E4940" s="2">
        <f t="shared" si="231"/>
        <v>20635.838231770063</v>
      </c>
      <c r="F4940" s="3">
        <f t="shared" si="233"/>
        <v>7.1762313314409631E-3</v>
      </c>
      <c r="G4940" s="3">
        <f t="shared" si="232"/>
        <v>3.1562067824508766E-3</v>
      </c>
    </row>
    <row r="4941" spans="1:7" x14ac:dyDescent="0.25">
      <c r="A4941" s="1">
        <v>43816</v>
      </c>
      <c r="B4941" s="2">
        <v>6472.2402339999999</v>
      </c>
      <c r="C4941" s="2">
        <v>70.968699999999998</v>
      </c>
      <c r="D4941" s="2">
        <v>14756.84</v>
      </c>
      <c r="E4941" s="2">
        <f t="shared" si="231"/>
        <v>20793.44837935597</v>
      </c>
      <c r="F4941" s="3">
        <f t="shared" si="233"/>
        <v>3.4164433139460826E-4</v>
      </c>
      <c r="G4941" s="3">
        <f t="shared" si="232"/>
        <v>3.9046531624875591E-4</v>
      </c>
    </row>
    <row r="4942" spans="1:7" x14ac:dyDescent="0.25">
      <c r="A4942" s="1">
        <v>43817</v>
      </c>
      <c r="B4942" s="2">
        <v>6470</v>
      </c>
      <c r="C4942" s="2">
        <v>71.061099999999996</v>
      </c>
      <c r="D4942" s="2">
        <v>14806.69</v>
      </c>
      <c r="E4942" s="2">
        <f t="shared" si="231"/>
        <v>20836.561775711325</v>
      </c>
      <c r="F4942" s="3">
        <f t="shared" si="233"/>
        <v>-3.461296118508761E-4</v>
      </c>
      <c r="G4942" s="3">
        <f t="shared" si="232"/>
        <v>1.3019824232372024E-3</v>
      </c>
    </row>
    <row r="4943" spans="1:7" x14ac:dyDescent="0.25">
      <c r="A4943" s="1">
        <v>43818</v>
      </c>
      <c r="B4943" s="2">
        <v>6499.2597660000001</v>
      </c>
      <c r="C4943" s="2">
        <v>71.081299999999999</v>
      </c>
      <c r="D4943" s="2">
        <v>14848.8</v>
      </c>
      <c r="E4943" s="2">
        <f t="shared" si="231"/>
        <v>20889.882430400117</v>
      </c>
      <c r="F4943" s="3">
        <f t="shared" si="233"/>
        <v>4.5223749613600983E-3</v>
      </c>
      <c r="G4943" s="3">
        <f t="shared" si="232"/>
        <v>2.8426241642764971E-4</v>
      </c>
    </row>
    <row r="4944" spans="1:7" x14ac:dyDescent="0.25">
      <c r="A4944" s="1">
        <v>43819</v>
      </c>
      <c r="B4944" s="2">
        <v>6531.75</v>
      </c>
      <c r="C4944" s="2">
        <v>71.156899999999993</v>
      </c>
      <c r="D4944" s="2">
        <v>14868.41</v>
      </c>
      <c r="E4944" s="2">
        <f t="shared" si="231"/>
        <v>20895.246982372759</v>
      </c>
      <c r="F4944" s="3">
        <f t="shared" si="233"/>
        <v>4.9990668429609197E-3</v>
      </c>
      <c r="G4944" s="3">
        <f t="shared" si="232"/>
        <v>1.0635708688500056E-3</v>
      </c>
    </row>
    <row r="4945" spans="1:7" x14ac:dyDescent="0.25">
      <c r="A4945" s="1">
        <v>43822</v>
      </c>
      <c r="B4945" s="2">
        <v>6537.3999020000001</v>
      </c>
      <c r="C4945" s="2">
        <v>71.169899999999998</v>
      </c>
      <c r="D4945" s="2">
        <v>14856.94</v>
      </c>
      <c r="E4945" s="2">
        <f t="shared" si="231"/>
        <v>20875.313861618466</v>
      </c>
      <c r="F4945" s="3">
        <f t="shared" si="233"/>
        <v>8.6499054617839022E-4</v>
      </c>
      <c r="G4945" s="3">
        <f t="shared" si="232"/>
        <v>1.8269486163680071E-4</v>
      </c>
    </row>
    <row r="4946" spans="1:7" x14ac:dyDescent="0.25">
      <c r="A4946" s="1">
        <v>43823</v>
      </c>
      <c r="B4946" s="2">
        <v>6536.580078</v>
      </c>
      <c r="C4946" s="2">
        <v>71.195899999999995</v>
      </c>
      <c r="D4946" s="2">
        <v>14813</v>
      </c>
      <c r="E4946" s="2">
        <f t="shared" si="231"/>
        <v>20805.973377680461</v>
      </c>
      <c r="F4946" s="3">
        <f t="shared" si="233"/>
        <v>-1.254052088429658E-4</v>
      </c>
      <c r="G4946" s="3">
        <f t="shared" si="232"/>
        <v>3.6532298064195778E-4</v>
      </c>
    </row>
    <row r="4947" spans="1:7" x14ac:dyDescent="0.25">
      <c r="A4947" s="1">
        <v>43825</v>
      </c>
      <c r="B4947" s="2">
        <v>6570.7099609999996</v>
      </c>
      <c r="C4947" s="2">
        <v>71.269900000000007</v>
      </c>
      <c r="D4947" s="2">
        <v>14736.19</v>
      </c>
      <c r="E4947" s="2">
        <f t="shared" si="231"/>
        <v>20676.596992559269</v>
      </c>
      <c r="F4947" s="3">
        <f t="shared" si="233"/>
        <v>5.221366921652093E-3</v>
      </c>
      <c r="G4947" s="3">
        <f t="shared" si="232"/>
        <v>1.0393856949628688E-3</v>
      </c>
    </row>
    <row r="4948" spans="1:7" x14ac:dyDescent="0.25">
      <c r="A4948" s="1">
        <v>43826</v>
      </c>
      <c r="B4948" s="2">
        <v>6571.0297849999997</v>
      </c>
      <c r="C4948" s="2">
        <v>71.221400000000003</v>
      </c>
      <c r="D4948" s="2">
        <v>14873.5</v>
      </c>
      <c r="E4948" s="2">
        <f t="shared" si="231"/>
        <v>20883.470417599205</v>
      </c>
      <c r="F4948" s="3">
        <f t="shared" si="233"/>
        <v>4.8674192271169758E-5</v>
      </c>
      <c r="G4948" s="3">
        <f t="shared" si="232"/>
        <v>-6.8051168866523071E-4</v>
      </c>
    </row>
    <row r="4949" spans="1:7" x14ac:dyDescent="0.25">
      <c r="A4949" s="1">
        <v>43829</v>
      </c>
      <c r="B4949" s="2">
        <v>6533.9101559999999</v>
      </c>
      <c r="C4949" s="2">
        <v>71.344899999999996</v>
      </c>
      <c r="D4949" s="2">
        <v>14897.54</v>
      </c>
      <c r="E4949" s="2">
        <f t="shared" si="231"/>
        <v>20881.016022168369</v>
      </c>
      <c r="F4949" s="3">
        <f t="shared" si="233"/>
        <v>-5.6489820035110494E-3</v>
      </c>
      <c r="G4949" s="3">
        <f t="shared" si="232"/>
        <v>1.7340293788101757E-3</v>
      </c>
    </row>
    <row r="4950" spans="1:7" x14ac:dyDescent="0.25">
      <c r="A4950" s="1">
        <v>43830</v>
      </c>
      <c r="B4950" s="2">
        <v>6553.5698240000002</v>
      </c>
      <c r="C4950" s="2">
        <v>71.274000000000001</v>
      </c>
      <c r="D4950" s="2">
        <v>14819.29</v>
      </c>
      <c r="E4950" s="2">
        <f t="shared" si="231"/>
        <v>20791.999887757105</v>
      </c>
      <c r="F4950" s="3">
        <f t="shared" si="233"/>
        <v>3.0088672067134503E-3</v>
      </c>
      <c r="G4950" s="3">
        <f t="shared" si="232"/>
        <v>-9.9376409526108489E-4</v>
      </c>
    </row>
    <row r="4951" spans="1:7" x14ac:dyDescent="0.25">
      <c r="A4951" s="1">
        <v>43832</v>
      </c>
      <c r="B4951" s="2">
        <v>6609.2900390000004</v>
      </c>
      <c r="C4951" s="2">
        <v>71.3429</v>
      </c>
      <c r="D4951" s="2">
        <v>14980.54</v>
      </c>
      <c r="E4951" s="2">
        <f t="shared" si="231"/>
        <v>20997.940930351866</v>
      </c>
      <c r="F4951" s="3">
        <f t="shared" si="233"/>
        <v>8.5022692206537798E-3</v>
      </c>
      <c r="G4951" s="3">
        <f t="shared" si="232"/>
        <v>9.6669192131781934E-4</v>
      </c>
    </row>
    <row r="4952" spans="1:7" x14ac:dyDescent="0.25">
      <c r="A4952" s="1">
        <v>43833</v>
      </c>
      <c r="B4952" s="2">
        <v>6563.3198240000002</v>
      </c>
      <c r="C4952" s="2">
        <v>71.694900000000004</v>
      </c>
      <c r="D4952" s="2">
        <v>14922.99</v>
      </c>
      <c r="E4952" s="2">
        <f t="shared" si="231"/>
        <v>20814.576769058884</v>
      </c>
      <c r="F4952" s="3">
        <f t="shared" si="233"/>
        <v>-6.9553938061032161E-3</v>
      </c>
      <c r="G4952" s="3">
        <f t="shared" si="232"/>
        <v>4.9339177409384316E-3</v>
      </c>
    </row>
    <row r="4953" spans="1:7" x14ac:dyDescent="0.25">
      <c r="A4953" s="1">
        <v>43836</v>
      </c>
      <c r="B4953" s="2">
        <v>6586.5400390000004</v>
      </c>
      <c r="C4953" s="2">
        <v>72.091899999999995</v>
      </c>
      <c r="D4953" s="2">
        <v>14631.41</v>
      </c>
      <c r="E4953" s="2">
        <f t="shared" si="231"/>
        <v>20295.497829853288</v>
      </c>
      <c r="F4953" s="3">
        <f t="shared" si="233"/>
        <v>3.5378765049802752E-3</v>
      </c>
      <c r="G4953" s="3">
        <f t="shared" si="232"/>
        <v>5.5373534240230615E-3</v>
      </c>
    </row>
    <row r="4954" spans="1:7" x14ac:dyDescent="0.25">
      <c r="A4954" s="1">
        <v>43837</v>
      </c>
      <c r="B4954" s="2">
        <v>6568.7402339999999</v>
      </c>
      <c r="C4954" s="2">
        <v>71.776399999999995</v>
      </c>
      <c r="D4954" s="2">
        <v>14718.47</v>
      </c>
      <c r="E4954" s="2">
        <f t="shared" si="231"/>
        <v>20506.001972793285</v>
      </c>
      <c r="F4954" s="3">
        <f t="shared" si="233"/>
        <v>-2.7024514987542547E-3</v>
      </c>
      <c r="G4954" s="3">
        <f t="shared" si="232"/>
        <v>-4.3763585090696999E-3</v>
      </c>
    </row>
    <row r="4955" spans="1:7" x14ac:dyDescent="0.25">
      <c r="A4955" s="1">
        <v>43838</v>
      </c>
      <c r="B4955" s="2">
        <v>6601.1499020000001</v>
      </c>
      <c r="C4955" s="2">
        <v>72.017799999999994</v>
      </c>
      <c r="D4955" s="2">
        <v>14698.65</v>
      </c>
      <c r="E4955" s="2">
        <f t="shared" si="231"/>
        <v>20409.745923924365</v>
      </c>
      <c r="F4955" s="3">
        <f t="shared" si="233"/>
        <v>4.9339244429620344E-3</v>
      </c>
      <c r="G4955" s="3">
        <f t="shared" si="232"/>
        <v>3.3632224519479781E-3</v>
      </c>
    </row>
    <row r="4956" spans="1:7" x14ac:dyDescent="0.25">
      <c r="A4956" s="1">
        <v>43839</v>
      </c>
      <c r="B4956" s="2">
        <v>6646.8398440000001</v>
      </c>
      <c r="C4956" s="2">
        <v>71.4221</v>
      </c>
      <c r="D4956" s="2">
        <v>14926.45</v>
      </c>
      <c r="E4956" s="2">
        <f t="shared" si="231"/>
        <v>20898.923442463889</v>
      </c>
      <c r="F4956" s="3">
        <f t="shared" si="233"/>
        <v>6.9215125664934263E-3</v>
      </c>
      <c r="G4956" s="3">
        <f t="shared" si="232"/>
        <v>-8.2715661961347831E-3</v>
      </c>
    </row>
    <row r="4957" spans="1:7" x14ac:dyDescent="0.25">
      <c r="A4957" s="1">
        <v>43840</v>
      </c>
      <c r="B4957" s="2">
        <v>6627.8701170000004</v>
      </c>
      <c r="C4957" s="2">
        <v>71.113600000000005</v>
      </c>
      <c r="D4957" s="2">
        <v>14977.61</v>
      </c>
      <c r="E4957" s="2">
        <f t="shared" si="231"/>
        <v>21061.526909058182</v>
      </c>
      <c r="F4957" s="3">
        <f t="shared" si="233"/>
        <v>-2.853946754429959E-3</v>
      </c>
      <c r="G4957" s="3">
        <f t="shared" si="232"/>
        <v>-4.3193913368551051E-3</v>
      </c>
    </row>
    <row r="4958" spans="1:7" x14ac:dyDescent="0.25">
      <c r="A4958" s="1">
        <v>43843</v>
      </c>
      <c r="B4958" s="2">
        <v>6674.1298829999996</v>
      </c>
      <c r="C4958" s="2">
        <v>70.811499999999995</v>
      </c>
      <c r="D4958" s="2">
        <v>15074.41</v>
      </c>
      <c r="E4958" s="2">
        <f t="shared" si="231"/>
        <v>21288.081738135756</v>
      </c>
      <c r="F4958" s="3">
        <f t="shared" si="233"/>
        <v>6.9795824576204257E-3</v>
      </c>
      <c r="G4958" s="3">
        <f t="shared" si="232"/>
        <v>-4.2481325653603852E-3</v>
      </c>
    </row>
    <row r="4959" spans="1:7" x14ac:dyDescent="0.25">
      <c r="A4959" s="1">
        <v>43844</v>
      </c>
      <c r="B4959" s="2">
        <v>6664.6601559999999</v>
      </c>
      <c r="C4959" s="2">
        <v>70.924199999999999</v>
      </c>
      <c r="D4959" s="2">
        <v>15124.47</v>
      </c>
      <c r="E4959" s="2">
        <f t="shared" si="231"/>
        <v>21324.836938590779</v>
      </c>
      <c r="F4959" s="3">
        <f t="shared" si="233"/>
        <v>-1.4188706492093139E-3</v>
      </c>
      <c r="G4959" s="3">
        <f t="shared" si="232"/>
        <v>1.5915493952254334E-3</v>
      </c>
    </row>
    <row r="4960" spans="1:7" x14ac:dyDescent="0.25">
      <c r="A4960" s="1">
        <v>43845</v>
      </c>
      <c r="B4960" s="2">
        <v>6677.25</v>
      </c>
      <c r="C4960" s="2">
        <v>70.875299999999996</v>
      </c>
      <c r="D4960" s="2">
        <v>15141.31</v>
      </c>
      <c r="E4960" s="2">
        <f t="shared" si="231"/>
        <v>21363.309926025006</v>
      </c>
      <c r="F4960" s="3">
        <f t="shared" si="233"/>
        <v>1.8890451583890577E-3</v>
      </c>
      <c r="G4960" s="3">
        <f t="shared" si="232"/>
        <v>-6.8946847479423035E-4</v>
      </c>
    </row>
    <row r="4961" spans="1:7" x14ac:dyDescent="0.25">
      <c r="A4961" s="1">
        <v>43846</v>
      </c>
      <c r="B4961" s="2">
        <v>6733.3500979999999</v>
      </c>
      <c r="C4961" s="2">
        <v>70.906499999999994</v>
      </c>
      <c r="D4961" s="2">
        <v>15175.81</v>
      </c>
      <c r="E4961" s="2">
        <f t="shared" si="231"/>
        <v>21402.565350144203</v>
      </c>
      <c r="F4961" s="3">
        <f t="shared" si="233"/>
        <v>8.4016770377026706E-3</v>
      </c>
      <c r="G4961" s="3">
        <f t="shared" si="232"/>
        <v>4.4020977688985496E-4</v>
      </c>
    </row>
    <row r="4962" spans="1:7" x14ac:dyDescent="0.25">
      <c r="A4962" s="1">
        <v>43847</v>
      </c>
      <c r="B4962" s="2">
        <v>6759.5097660000001</v>
      </c>
      <c r="C4962" s="2">
        <v>71.043599999999998</v>
      </c>
      <c r="D4962" s="2">
        <v>15188.79</v>
      </c>
      <c r="E4962" s="2">
        <f t="shared" si="231"/>
        <v>21379.533131766973</v>
      </c>
      <c r="F4962" s="3">
        <f t="shared" si="233"/>
        <v>3.8850895348172543E-3</v>
      </c>
      <c r="G4962" s="3">
        <f t="shared" si="232"/>
        <v>1.933532186753073E-3</v>
      </c>
    </row>
    <row r="4963" spans="1:7" x14ac:dyDescent="0.25">
      <c r="A4963" s="1">
        <v>43851</v>
      </c>
      <c r="B4963" s="2">
        <v>6741.7099609999996</v>
      </c>
      <c r="C4963" s="2">
        <v>71.182500000000005</v>
      </c>
      <c r="D4963" s="2">
        <v>14991.99</v>
      </c>
      <c r="E4963" s="2">
        <f t="shared" si="231"/>
        <v>21061.342324307236</v>
      </c>
      <c r="F4963" s="3">
        <f t="shared" si="233"/>
        <v>-2.6332982148399298E-3</v>
      </c>
      <c r="G4963" s="3">
        <f t="shared" si="232"/>
        <v>1.9551374085773343E-3</v>
      </c>
    </row>
    <row r="4964" spans="1:7" x14ac:dyDescent="0.25">
      <c r="A4964" s="1">
        <v>43852</v>
      </c>
      <c r="B4964" s="2">
        <v>6743.8999020000001</v>
      </c>
      <c r="C4964" s="2">
        <v>71.205600000000004</v>
      </c>
      <c r="D4964" s="2">
        <v>14931.11</v>
      </c>
      <c r="E4964" s="2">
        <f t="shared" si="231"/>
        <v>20969.010864314045</v>
      </c>
      <c r="F4964" s="3">
        <f t="shared" si="233"/>
        <v>3.2483465065524797E-4</v>
      </c>
      <c r="G4964" s="3">
        <f t="shared" si="232"/>
        <v>3.245179643873719E-4</v>
      </c>
    </row>
    <row r="4965" spans="1:7" x14ac:dyDescent="0.25">
      <c r="A4965" s="1">
        <v>43853</v>
      </c>
      <c r="B4965" s="2">
        <v>6752.0898440000001</v>
      </c>
      <c r="C4965" s="2">
        <v>71.243700000000004</v>
      </c>
      <c r="D4965" s="2">
        <v>15043.86</v>
      </c>
      <c r="E4965" s="2">
        <f t="shared" si="231"/>
        <v>21116.056577634234</v>
      </c>
      <c r="F4965" s="3">
        <f t="shared" si="233"/>
        <v>1.2144222362451274E-3</v>
      </c>
      <c r="G4965" s="3">
        <f t="shared" si="232"/>
        <v>5.3507027537169627E-4</v>
      </c>
    </row>
    <row r="4966" spans="1:7" x14ac:dyDescent="0.25">
      <c r="A4966" s="1">
        <v>43854</v>
      </c>
      <c r="B4966" s="2">
        <v>6691.2202150000003</v>
      </c>
      <c r="C4966" s="2">
        <v>71.240399999999994</v>
      </c>
      <c r="D4966" s="2">
        <v>15138.19</v>
      </c>
      <c r="E4966" s="2">
        <f t="shared" si="231"/>
        <v>21249.445539328808</v>
      </c>
      <c r="F4966" s="3">
        <f t="shared" si="233"/>
        <v>-9.0149317331862378E-3</v>
      </c>
      <c r="G4966" s="3">
        <f t="shared" si="232"/>
        <v>-4.6319885126822058E-5</v>
      </c>
    </row>
    <row r="4967" spans="1:7" x14ac:dyDescent="0.25">
      <c r="A4967" s="1">
        <v>43857</v>
      </c>
      <c r="B4967" s="2">
        <v>6585.9501950000003</v>
      </c>
      <c r="C4967" s="2">
        <v>71.394800000000004</v>
      </c>
      <c r="D4967" s="2">
        <v>15011.93</v>
      </c>
      <c r="E4967" s="2">
        <f t="shared" si="231"/>
        <v>21026.643396998101</v>
      </c>
      <c r="F4967" s="3">
        <f t="shared" si="233"/>
        <v>-1.5732559476074548E-2</v>
      </c>
      <c r="G4967" s="3">
        <f t="shared" si="232"/>
        <v>2.1673095603058634E-3</v>
      </c>
    </row>
    <row r="4968" spans="1:7" x14ac:dyDescent="0.25">
      <c r="A4968" s="1">
        <v>43858</v>
      </c>
      <c r="B4968" s="2">
        <v>6652.2998049999997</v>
      </c>
      <c r="C4968" s="2">
        <v>71.326300000000003</v>
      </c>
      <c r="D4968" s="2">
        <v>14947.9</v>
      </c>
      <c r="E4968" s="2">
        <f t="shared" si="231"/>
        <v>20957.066327567809</v>
      </c>
      <c r="F4968" s="3">
        <f t="shared" si="233"/>
        <v>1.0074417211713982E-2</v>
      </c>
      <c r="G4968" s="3">
        <f t="shared" si="232"/>
        <v>-9.5945362967608805E-4</v>
      </c>
    </row>
    <row r="4969" spans="1:7" x14ac:dyDescent="0.25">
      <c r="A4969" s="1">
        <v>43859</v>
      </c>
      <c r="B4969" s="2">
        <v>6646.6899409999996</v>
      </c>
      <c r="C4969" s="2">
        <v>71.1875</v>
      </c>
      <c r="D4969" s="2">
        <v>15026.51</v>
      </c>
      <c r="E4969" s="2">
        <f t="shared" si="231"/>
        <v>21108.354697102724</v>
      </c>
      <c r="F4969" s="3">
        <f t="shared" si="233"/>
        <v>-8.4329692954965285E-4</v>
      </c>
      <c r="G4969" s="3">
        <f t="shared" si="232"/>
        <v>-1.9459862631315827E-3</v>
      </c>
    </row>
    <row r="4970" spans="1:7" x14ac:dyDescent="0.25">
      <c r="A4970" s="1">
        <v>43860</v>
      </c>
      <c r="B4970" s="2">
        <v>6668.5200199999999</v>
      </c>
      <c r="C4970" s="2">
        <v>71.477199999999996</v>
      </c>
      <c r="D4970" s="2">
        <v>14891.25</v>
      </c>
      <c r="E4970" s="2">
        <f t="shared" si="231"/>
        <v>20833.566507921409</v>
      </c>
      <c r="F4970" s="3">
        <f t="shared" si="233"/>
        <v>3.2843534441620026E-3</v>
      </c>
      <c r="G4970" s="3">
        <f t="shared" si="232"/>
        <v>4.0695346795434073E-3</v>
      </c>
    </row>
    <row r="4971" spans="1:7" x14ac:dyDescent="0.25">
      <c r="A4971" s="1">
        <v>43861</v>
      </c>
      <c r="B4971" s="2">
        <v>6551</v>
      </c>
      <c r="C4971" s="2">
        <v>71.509600000000006</v>
      </c>
      <c r="D4971" s="2">
        <v>14804.57</v>
      </c>
      <c r="E4971" s="2">
        <f t="shared" si="231"/>
        <v>20702.91261592849</v>
      </c>
      <c r="F4971" s="3">
        <f t="shared" si="233"/>
        <v>-1.7623103724295319E-2</v>
      </c>
      <c r="G4971" s="3">
        <f t="shared" si="232"/>
        <v>4.532913992154608E-4</v>
      </c>
    </row>
    <row r="4972" spans="1:7" x14ac:dyDescent="0.25">
      <c r="A4972" s="1">
        <v>43864</v>
      </c>
      <c r="B4972" s="2">
        <v>6598.6298829999996</v>
      </c>
      <c r="C4972" s="2">
        <v>71.580299999999994</v>
      </c>
      <c r="D4972" s="2">
        <v>14488.18</v>
      </c>
      <c r="E4972" s="2">
        <f t="shared" si="231"/>
        <v>20240.457220771641</v>
      </c>
      <c r="F4972" s="3">
        <f t="shared" si="233"/>
        <v>7.2706278430774152E-3</v>
      </c>
      <c r="G4972" s="3">
        <f t="shared" si="232"/>
        <v>9.8867844317385156E-4</v>
      </c>
    </row>
    <row r="4973" spans="1:7" x14ac:dyDescent="0.25">
      <c r="A4973" s="1">
        <v>43865</v>
      </c>
      <c r="B4973" s="2">
        <v>6697.4902339999999</v>
      </c>
      <c r="C4973" s="2">
        <v>71.135000000000005</v>
      </c>
      <c r="D4973" s="2">
        <v>14792.21</v>
      </c>
      <c r="E4973" s="2">
        <f t="shared" si="231"/>
        <v>20794.559640120893</v>
      </c>
      <c r="F4973" s="3">
        <f t="shared" si="233"/>
        <v>1.4981951216068934E-2</v>
      </c>
      <c r="G4973" s="3">
        <f t="shared" si="232"/>
        <v>-6.2209853828495421E-3</v>
      </c>
    </row>
    <row r="4974" spans="1:7" x14ac:dyDescent="0.25">
      <c r="A4974" s="1">
        <v>43866</v>
      </c>
      <c r="B4974" s="2">
        <v>6772.9799800000001</v>
      </c>
      <c r="C4974" s="2">
        <v>71.266400000000004</v>
      </c>
      <c r="D4974" s="2">
        <v>14939.95</v>
      </c>
      <c r="E4974" s="2">
        <f t="shared" si="231"/>
        <v>20963.525588496123</v>
      </c>
      <c r="F4974" s="3">
        <f t="shared" si="233"/>
        <v>1.1271348424932937E-2</v>
      </c>
      <c r="G4974" s="3">
        <f t="shared" si="232"/>
        <v>1.847191958951333E-3</v>
      </c>
    </row>
    <row r="4975" spans="1:7" x14ac:dyDescent="0.25">
      <c r="A4975" s="1">
        <v>43867</v>
      </c>
      <c r="B4975" s="2">
        <v>6796.6401370000003</v>
      </c>
      <c r="C4975" s="2">
        <v>71.255799999999994</v>
      </c>
      <c r="D4975" s="2">
        <v>15019.88</v>
      </c>
      <c r="E4975" s="2">
        <f t="shared" si="231"/>
        <v>21078.817443632659</v>
      </c>
      <c r="F4975" s="3">
        <f t="shared" si="233"/>
        <v>3.4933156557181988E-3</v>
      </c>
      <c r="G4975" s="3">
        <f t="shared" si="232"/>
        <v>-1.487376940607632E-4</v>
      </c>
    </row>
    <row r="4976" spans="1:7" x14ac:dyDescent="0.25">
      <c r="A4976" s="1">
        <v>43868</v>
      </c>
      <c r="B4976" s="2">
        <v>6761.2597660000001</v>
      </c>
      <c r="C4976" s="2">
        <v>71.247600000000006</v>
      </c>
      <c r="D4976" s="2">
        <v>15014.96</v>
      </c>
      <c r="E4976" s="2">
        <f t="shared" si="231"/>
        <v>21074.337942611397</v>
      </c>
      <c r="F4976" s="3">
        <f t="shared" si="233"/>
        <v>-5.2055677933269262E-3</v>
      </c>
      <c r="G4976" s="3">
        <f t="shared" si="232"/>
        <v>-1.1507835151647328E-4</v>
      </c>
    </row>
    <row r="4977" spans="1:7" x14ac:dyDescent="0.25">
      <c r="A4977" s="1">
        <v>43871</v>
      </c>
      <c r="B4977" s="2">
        <v>6811.830078</v>
      </c>
      <c r="C4977" s="2">
        <v>71.304599999999994</v>
      </c>
      <c r="D4977" s="2">
        <v>14932.29</v>
      </c>
      <c r="E4977" s="2">
        <f t="shared" si="231"/>
        <v>20941.552157925296</v>
      </c>
      <c r="F4977" s="3">
        <f t="shared" si="233"/>
        <v>7.4794215501525763E-3</v>
      </c>
      <c r="G4977" s="3">
        <f t="shared" si="232"/>
        <v>8.0002694827596699E-4</v>
      </c>
    </row>
    <row r="4978" spans="1:7" x14ac:dyDescent="0.25">
      <c r="A4978" s="1">
        <v>43872</v>
      </c>
      <c r="B4978" s="2">
        <v>6823.5898440000001</v>
      </c>
      <c r="C4978" s="2">
        <v>71.229100000000003</v>
      </c>
      <c r="D4978" s="2">
        <v>14994.85</v>
      </c>
      <c r="E4978" s="2">
        <f t="shared" si="231"/>
        <v>21051.578638505889</v>
      </c>
      <c r="F4978" s="3">
        <f t="shared" si="233"/>
        <v>1.7263739502222375E-3</v>
      </c>
      <c r="G4978" s="3">
        <f t="shared" si="232"/>
        <v>-1.0588377187444875E-3</v>
      </c>
    </row>
    <row r="4979" spans="1:7" x14ac:dyDescent="0.25">
      <c r="A4979" s="1">
        <v>43873</v>
      </c>
      <c r="B4979" s="2">
        <v>6867.919922</v>
      </c>
      <c r="C4979" s="2">
        <v>71.257999999999996</v>
      </c>
      <c r="D4979" s="2">
        <v>15070.16</v>
      </c>
      <c r="E4979" s="2">
        <f t="shared" si="231"/>
        <v>21148.727160459177</v>
      </c>
      <c r="F4979" s="3">
        <f t="shared" si="233"/>
        <v>6.4965918253394594E-3</v>
      </c>
      <c r="G4979" s="3">
        <f t="shared" si="232"/>
        <v>4.0573305011570859E-4</v>
      </c>
    </row>
    <row r="4980" spans="1:7" x14ac:dyDescent="0.25">
      <c r="A4980" s="1">
        <v>43874</v>
      </c>
      <c r="B4980" s="2">
        <v>6858.919922</v>
      </c>
      <c r="C4980" s="2">
        <v>71.469899999999996</v>
      </c>
      <c r="D4980" s="2">
        <v>15041.87</v>
      </c>
      <c r="E4980" s="2">
        <f t="shared" si="231"/>
        <v>21046.440529509626</v>
      </c>
      <c r="F4980" s="3">
        <f t="shared" si="233"/>
        <v>-1.3104404393491365E-3</v>
      </c>
      <c r="G4980" s="3">
        <f t="shared" si="232"/>
        <v>2.9737011984618533E-3</v>
      </c>
    </row>
    <row r="4981" spans="1:7" x14ac:dyDescent="0.25">
      <c r="A4981" s="1">
        <v>43875</v>
      </c>
      <c r="B4981" s="2">
        <v>6872.6801759999998</v>
      </c>
      <c r="C4981" s="2">
        <v>71.386499999999998</v>
      </c>
      <c r="D4981" s="2">
        <v>14956.99</v>
      </c>
      <c r="E4981" s="2">
        <f t="shared" si="231"/>
        <v>20952.126802686784</v>
      </c>
      <c r="F4981" s="3">
        <f t="shared" si="233"/>
        <v>2.0061837951868E-3</v>
      </c>
      <c r="G4981" s="3">
        <f t="shared" si="232"/>
        <v>-1.1669248173006297E-3</v>
      </c>
    </row>
    <row r="4982" spans="1:7" x14ac:dyDescent="0.25">
      <c r="A4982" s="1">
        <v>43879</v>
      </c>
      <c r="B4982" s="2">
        <v>6853.0400390000004</v>
      </c>
      <c r="C4982" s="2">
        <v>71.401300000000006</v>
      </c>
      <c r="D4982" s="2">
        <v>14789.34</v>
      </c>
      <c r="E4982" s="2">
        <f t="shared" si="231"/>
        <v>20712.984217374189</v>
      </c>
      <c r="F4982" s="3">
        <f t="shared" si="233"/>
        <v>-2.8577114745691468E-3</v>
      </c>
      <c r="G4982" s="3">
        <f t="shared" si="232"/>
        <v>2.0732211272456169E-4</v>
      </c>
    </row>
    <row r="4983" spans="1:7" x14ac:dyDescent="0.25">
      <c r="A4983" s="1">
        <v>43881</v>
      </c>
      <c r="B4983" s="2">
        <v>6860.5200199999999</v>
      </c>
      <c r="C4983" s="2">
        <v>71.5899</v>
      </c>
      <c r="D4983" s="2">
        <v>14959.29</v>
      </c>
      <c r="E4983" s="2">
        <f t="shared" si="231"/>
        <v>20895.810721903508</v>
      </c>
      <c r="F4983" s="3">
        <f t="shared" si="233"/>
        <v>1.0914836273290263E-3</v>
      </c>
      <c r="G4983" s="3">
        <f t="shared" si="232"/>
        <v>2.6414084897612433E-3</v>
      </c>
    </row>
    <row r="4984" spans="1:7" x14ac:dyDescent="0.25">
      <c r="A4984" s="1">
        <v>43885</v>
      </c>
      <c r="B4984" s="2">
        <v>6561.9399409999996</v>
      </c>
      <c r="C4984" s="2">
        <v>71.852199999999996</v>
      </c>
      <c r="D4984" s="2">
        <v>14659.13</v>
      </c>
      <c r="E4984" s="2">
        <f t="shared" si="231"/>
        <v>20401.783104762275</v>
      </c>
      <c r="F4984" s="3">
        <f t="shared" si="233"/>
        <v>-4.3521493724902882E-2</v>
      </c>
      <c r="G4984" s="3">
        <f t="shared" si="232"/>
        <v>3.6639246597633957E-3</v>
      </c>
    </row>
    <row r="4985" spans="1:7" x14ac:dyDescent="0.25">
      <c r="A4985" s="1">
        <v>43886</v>
      </c>
      <c r="B4985" s="2">
        <v>6363.3701170000004</v>
      </c>
      <c r="C4985" s="2">
        <v>71.859800000000007</v>
      </c>
      <c r="D4985" s="2">
        <v>14609.32</v>
      </c>
      <c r="E4985" s="2">
        <f t="shared" si="231"/>
        <v>20330.309853353334</v>
      </c>
      <c r="F4985" s="3">
        <f t="shared" si="233"/>
        <v>-3.0260841425765683E-2</v>
      </c>
      <c r="G4985" s="3">
        <f t="shared" si="232"/>
        <v>1.0577268336953161E-4</v>
      </c>
    </row>
    <row r="4986" spans="1:7" x14ac:dyDescent="0.25">
      <c r="A4986" s="1">
        <v>43887</v>
      </c>
      <c r="B4986" s="2">
        <v>6339.3798829999996</v>
      </c>
      <c r="C4986" s="2">
        <v>71.729100000000003</v>
      </c>
      <c r="D4986" s="2">
        <v>14456.09</v>
      </c>
      <c r="E4986" s="2">
        <f t="shared" si="231"/>
        <v>20153.731191385363</v>
      </c>
      <c r="F4986" s="3">
        <f t="shared" si="233"/>
        <v>-3.7700516485611457E-3</v>
      </c>
      <c r="G4986" s="3">
        <f t="shared" si="232"/>
        <v>-1.8188194233772492E-3</v>
      </c>
    </row>
    <row r="4987" spans="1:7" x14ac:dyDescent="0.25">
      <c r="A4987" s="1">
        <v>43888</v>
      </c>
      <c r="B4987" s="2">
        <v>6060.669922</v>
      </c>
      <c r="C4987" s="2">
        <v>71.612399999999994</v>
      </c>
      <c r="D4987" s="2">
        <v>14391.08</v>
      </c>
      <c r="E4987" s="2">
        <f t="shared" si="231"/>
        <v>20095.793465936069</v>
      </c>
      <c r="F4987" s="3">
        <f t="shared" si="233"/>
        <v>-4.3964861886160556E-2</v>
      </c>
      <c r="G4987" s="3">
        <f t="shared" si="232"/>
        <v>-1.6269547505824988E-3</v>
      </c>
    </row>
    <row r="4988" spans="1:7" x14ac:dyDescent="0.25">
      <c r="A4988" s="1">
        <v>43889</v>
      </c>
      <c r="B4988" s="2">
        <v>6011.7299800000001</v>
      </c>
      <c r="C4988" s="2">
        <v>72.189499999999995</v>
      </c>
      <c r="D4988" s="2">
        <v>13875.34</v>
      </c>
      <c r="E4988" s="2">
        <f t="shared" si="231"/>
        <v>19220.717694401545</v>
      </c>
      <c r="F4988" s="3">
        <f t="shared" si="233"/>
        <v>-8.0750053426189572E-3</v>
      </c>
      <c r="G4988" s="3">
        <f t="shared" si="232"/>
        <v>8.0586602320269485E-3</v>
      </c>
    </row>
    <row r="4989" spans="1:7" x14ac:dyDescent="0.25">
      <c r="A4989" s="1">
        <v>43892</v>
      </c>
      <c r="B4989" s="2">
        <v>6288.6401370000003</v>
      </c>
      <c r="C4989" s="2">
        <v>72.242000000000004</v>
      </c>
      <c r="D4989" s="2">
        <v>13790.7</v>
      </c>
      <c r="E4989" s="2">
        <f t="shared" si="231"/>
        <v>19089.58777442485</v>
      </c>
      <c r="F4989" s="3">
        <f t="shared" si="233"/>
        <v>4.6061642475831999E-2</v>
      </c>
      <c r="G4989" s="3">
        <f t="shared" si="232"/>
        <v>7.2725257828376577E-4</v>
      </c>
    </row>
    <row r="4990" spans="1:7" x14ac:dyDescent="0.25">
      <c r="A4990" s="1">
        <v>43893</v>
      </c>
      <c r="B4990" s="2">
        <v>6112.0698240000002</v>
      </c>
      <c r="C4990" s="2">
        <v>72.8733</v>
      </c>
      <c r="D4990" s="2">
        <v>14014.65</v>
      </c>
      <c r="E4990" s="2">
        <f t="shared" si="231"/>
        <v>19231.529243220768</v>
      </c>
      <c r="F4990" s="3">
        <f t="shared" si="233"/>
        <v>-2.8077662126208547E-2</v>
      </c>
      <c r="G4990" s="3">
        <f t="shared" si="232"/>
        <v>8.7386838681098311E-3</v>
      </c>
    </row>
    <row r="4991" spans="1:7" x14ac:dyDescent="0.25">
      <c r="A4991" s="1">
        <v>43894</v>
      </c>
      <c r="B4991" s="2">
        <v>6370.3500979999999</v>
      </c>
      <c r="C4991" s="2">
        <v>73.560299999999998</v>
      </c>
      <c r="D4991" s="2">
        <v>13915.97</v>
      </c>
      <c r="E4991" s="2">
        <f t="shared" si="231"/>
        <v>18917.772222244879</v>
      </c>
      <c r="F4991" s="3">
        <f t="shared" si="233"/>
        <v>4.225741548072981E-2</v>
      </c>
      <c r="G4991" s="3">
        <f t="shared" si="232"/>
        <v>9.4273211176110205E-3</v>
      </c>
    </row>
    <row r="4992" spans="1:7" x14ac:dyDescent="0.25">
      <c r="A4992" s="1">
        <v>43895</v>
      </c>
      <c r="B4992" s="2">
        <v>6155.580078</v>
      </c>
      <c r="C4992" s="2">
        <v>73.282399999999996</v>
      </c>
      <c r="D4992" s="2">
        <v>13950.63</v>
      </c>
      <c r="E4992" s="2">
        <f t="shared" si="231"/>
        <v>19036.808292304839</v>
      </c>
      <c r="F4992" s="3">
        <f t="shared" si="233"/>
        <v>-3.3714005776139033E-2</v>
      </c>
      <c r="G4992" s="3">
        <f t="shared" si="232"/>
        <v>-3.7778529995119436E-3</v>
      </c>
    </row>
    <row r="4993" spans="1:7" x14ac:dyDescent="0.25">
      <c r="A4993" s="1">
        <v>43896</v>
      </c>
      <c r="B4993" s="2">
        <v>6050.7998049999997</v>
      </c>
      <c r="C4993" s="2">
        <v>73.662899999999993</v>
      </c>
      <c r="D4993" s="2">
        <v>13620.08</v>
      </c>
      <c r="E4993" s="2">
        <f t="shared" si="231"/>
        <v>18489.741783177149</v>
      </c>
      <c r="F4993" s="3">
        <f t="shared" si="233"/>
        <v>-1.7021998198753718E-2</v>
      </c>
      <c r="G4993" s="3">
        <f t="shared" si="232"/>
        <v>5.1922426121415732E-3</v>
      </c>
    </row>
    <row r="4994" spans="1:7" x14ac:dyDescent="0.25">
      <c r="A4994" s="1">
        <v>43899</v>
      </c>
      <c r="B4994" s="2">
        <v>5591.7402339999999</v>
      </c>
      <c r="C4994" s="2">
        <v>73.953800000000001</v>
      </c>
      <c r="D4994" s="2">
        <v>12976.14</v>
      </c>
      <c r="E4994" s="2">
        <f t="shared" si="231"/>
        <v>17546.278893038627</v>
      </c>
      <c r="F4994" s="3">
        <f t="shared" si="233"/>
        <v>-7.5867585409231664E-2</v>
      </c>
      <c r="G4994" s="3">
        <f t="shared" si="232"/>
        <v>3.9490706990901181E-3</v>
      </c>
    </row>
    <row r="4995" spans="1:7" x14ac:dyDescent="0.25">
      <c r="A4995" s="1">
        <v>43901</v>
      </c>
      <c r="B4995" s="2">
        <v>5581.7597660000001</v>
      </c>
      <c r="C4995" s="2">
        <v>73.812799999999996</v>
      </c>
      <c r="D4995" s="2">
        <v>12956.35</v>
      </c>
      <c r="E4995" s="2">
        <f t="shared" ref="E4995:E5029" si="234">D4995/C4995*100</f>
        <v>17552.98539006785</v>
      </c>
      <c r="F4995" s="3">
        <f t="shared" si="233"/>
        <v>-1.7848590210458593E-3</v>
      </c>
      <c r="G4995" s="3">
        <f t="shared" ref="G4995:G5029" si="235">C4995/C4994-1</f>
        <v>-1.9065957395022481E-3</v>
      </c>
    </row>
    <row r="4996" spans="1:7" x14ac:dyDescent="0.25">
      <c r="A4996" s="1">
        <v>43902</v>
      </c>
      <c r="B4996" s="2">
        <v>5051.9702150000003</v>
      </c>
      <c r="C4996" s="2">
        <v>74.169399999999996</v>
      </c>
      <c r="D4996" s="2">
        <v>11879.69</v>
      </c>
      <c r="E4996" s="2">
        <f t="shared" si="234"/>
        <v>16016.969262256403</v>
      </c>
      <c r="F4996" s="3">
        <f t="shared" ref="F4996:F5029" si="236">B4996/B4995-1</f>
        <v>-9.4914430790642546E-2</v>
      </c>
      <c r="G4996" s="3">
        <f t="shared" si="235"/>
        <v>4.8311403984133694E-3</v>
      </c>
    </row>
    <row r="4997" spans="1:7" x14ac:dyDescent="0.25">
      <c r="A4997" s="1">
        <v>43903</v>
      </c>
      <c r="B4997" s="2">
        <v>5522.8500979999999</v>
      </c>
      <c r="C4997" s="2">
        <v>74.069400000000002</v>
      </c>
      <c r="D4997" s="2">
        <v>12273.34</v>
      </c>
      <c r="E4997" s="2">
        <f t="shared" si="234"/>
        <v>16570.054570443393</v>
      </c>
      <c r="F4997" s="3">
        <f t="shared" si="236"/>
        <v>9.320717719235394E-2</v>
      </c>
      <c r="G4997" s="3">
        <f t="shared" si="235"/>
        <v>-1.3482649178770956E-3</v>
      </c>
    </row>
    <row r="4998" spans="1:7" x14ac:dyDescent="0.25">
      <c r="A4998" s="1">
        <v>43906</v>
      </c>
      <c r="B4998" s="2">
        <v>4861.2202150000003</v>
      </c>
      <c r="C4998" s="2">
        <v>74.272300000000001</v>
      </c>
      <c r="D4998" s="2">
        <v>11418.53</v>
      </c>
      <c r="E4998" s="2">
        <f t="shared" si="234"/>
        <v>15373.8742438298</v>
      </c>
      <c r="F4998" s="3">
        <f t="shared" si="236"/>
        <v>-0.1197986313696251</v>
      </c>
      <c r="G4998" s="3">
        <f t="shared" si="235"/>
        <v>2.7393228512719858E-3</v>
      </c>
    </row>
    <row r="4999" spans="1:7" x14ac:dyDescent="0.25">
      <c r="A4999" s="1">
        <v>43907</v>
      </c>
      <c r="B4999" s="2">
        <v>5152.830078</v>
      </c>
      <c r="C4999" s="2">
        <v>74.030900000000003</v>
      </c>
      <c r="D4999" s="2">
        <v>11156.98</v>
      </c>
      <c r="E4999" s="2">
        <f t="shared" si="234"/>
        <v>15070.70696155254</v>
      </c>
      <c r="F4999" s="3">
        <f t="shared" si="236"/>
        <v>5.9986968313057609E-2</v>
      </c>
      <c r="G4999" s="3">
        <f t="shared" si="235"/>
        <v>-3.2502022961453658E-3</v>
      </c>
    </row>
    <row r="5000" spans="1:7" x14ac:dyDescent="0.25">
      <c r="A5000" s="1">
        <v>43908</v>
      </c>
      <c r="B5000" s="2">
        <v>4885.7797849999997</v>
      </c>
      <c r="C5000" s="2">
        <v>74.172700000000006</v>
      </c>
      <c r="D5000" s="2">
        <v>10545.38</v>
      </c>
      <c r="E5000" s="2">
        <f t="shared" si="234"/>
        <v>14217.333331535723</v>
      </c>
      <c r="F5000" s="3">
        <f t="shared" si="236"/>
        <v>-5.1825945928271722E-2</v>
      </c>
      <c r="G5000" s="3">
        <f t="shared" si="235"/>
        <v>1.9154164004491214E-3</v>
      </c>
    </row>
    <row r="5001" spans="1:7" x14ac:dyDescent="0.25">
      <c r="A5001" s="1">
        <v>43909</v>
      </c>
      <c r="B5001" s="2">
        <v>4909.1298829999996</v>
      </c>
      <c r="C5001" s="2">
        <v>75.058300000000003</v>
      </c>
      <c r="D5001" s="2">
        <v>10243.870000000001</v>
      </c>
      <c r="E5001" s="2">
        <f t="shared" si="234"/>
        <v>13647.884377876931</v>
      </c>
      <c r="F5001" s="3">
        <f t="shared" si="236"/>
        <v>4.7791957532936635E-3</v>
      </c>
      <c r="G5001" s="3">
        <f t="shared" si="235"/>
        <v>1.1939702882596936E-2</v>
      </c>
    </row>
    <row r="5002" spans="1:7" x14ac:dyDescent="0.25">
      <c r="A5002" s="1">
        <v>43910</v>
      </c>
      <c r="B5002" s="2">
        <v>4697.0898440000001</v>
      </c>
      <c r="C5002" s="2">
        <v>75.006299999999996</v>
      </c>
      <c r="D5002" s="2">
        <v>10774.99</v>
      </c>
      <c r="E5002" s="2">
        <f t="shared" si="234"/>
        <v>14365.446635815926</v>
      </c>
      <c r="F5002" s="3">
        <f t="shared" si="236"/>
        <v>-4.3192998362964641E-2</v>
      </c>
      <c r="G5002" s="3">
        <f t="shared" si="235"/>
        <v>-6.9279480084161182E-4</v>
      </c>
    </row>
    <row r="5003" spans="1:7" x14ac:dyDescent="0.25">
      <c r="A5003" s="1">
        <v>43913</v>
      </c>
      <c r="B5003" s="2">
        <v>4559.5</v>
      </c>
      <c r="C5003" s="2">
        <v>75.881399999999999</v>
      </c>
      <c r="D5003" s="2">
        <v>9400.9599999999991</v>
      </c>
      <c r="E5003" s="2">
        <f t="shared" si="234"/>
        <v>12389.017598515578</v>
      </c>
      <c r="F5003" s="3">
        <f t="shared" si="236"/>
        <v>-2.9292572330877453E-2</v>
      </c>
      <c r="G5003" s="3">
        <f t="shared" si="235"/>
        <v>1.1667019970322601E-2</v>
      </c>
    </row>
    <row r="5004" spans="1:7" x14ac:dyDescent="0.25">
      <c r="A5004" s="1">
        <v>43914</v>
      </c>
      <c r="B5004" s="2">
        <v>4987.7998049999997</v>
      </c>
      <c r="C5004" s="2">
        <v>76.152199999999993</v>
      </c>
      <c r="D5004" s="2">
        <v>9588.01</v>
      </c>
      <c r="E5004" s="2">
        <f t="shared" si="234"/>
        <v>12590.588321808169</v>
      </c>
      <c r="F5004" s="3">
        <f t="shared" si="236"/>
        <v>9.3935695799977958E-2</v>
      </c>
      <c r="G5004" s="3">
        <f t="shared" si="235"/>
        <v>3.5687269871140792E-3</v>
      </c>
    </row>
    <row r="5005" spans="1:7" x14ac:dyDescent="0.25">
      <c r="A5005" s="1">
        <v>43916</v>
      </c>
      <c r="B5005" s="2">
        <v>5360.4902339999999</v>
      </c>
      <c r="C5005" s="2">
        <v>75.239199999999997</v>
      </c>
      <c r="D5005" s="2">
        <v>10535.69</v>
      </c>
      <c r="E5005" s="2">
        <f t="shared" si="234"/>
        <v>14002.926665886931</v>
      </c>
      <c r="F5005" s="3">
        <f t="shared" si="236"/>
        <v>7.472040650597056E-2</v>
      </c>
      <c r="G5005" s="3">
        <f t="shared" si="235"/>
        <v>-1.1989148048250686E-2</v>
      </c>
    </row>
    <row r="5006" spans="1:7" x14ac:dyDescent="0.25">
      <c r="A5006" s="1">
        <v>43917</v>
      </c>
      <c r="B5006" s="2">
        <v>5179.919922</v>
      </c>
      <c r="C5006" s="2">
        <v>74.843400000000003</v>
      </c>
      <c r="D5006" s="2">
        <v>10550.2</v>
      </c>
      <c r="E5006" s="2">
        <f t="shared" si="234"/>
        <v>14096.366546682808</v>
      </c>
      <c r="F5006" s="3">
        <f t="shared" si="236"/>
        <v>-3.3685410124375537E-2</v>
      </c>
      <c r="G5006" s="3">
        <f t="shared" si="235"/>
        <v>-5.2605556677901566E-3</v>
      </c>
    </row>
    <row r="5007" spans="1:7" x14ac:dyDescent="0.25">
      <c r="A5007" s="1">
        <v>43920</v>
      </c>
      <c r="B5007" s="2">
        <v>5354.3901370000003</v>
      </c>
      <c r="C5007" s="2">
        <v>75.345100000000002</v>
      </c>
      <c r="D5007" s="2">
        <v>10167.459999999999</v>
      </c>
      <c r="E5007" s="2">
        <f t="shared" si="234"/>
        <v>13494.520546127085</v>
      </c>
      <c r="F5007" s="3">
        <f t="shared" si="236"/>
        <v>3.3682029380221801E-2</v>
      </c>
      <c r="G5007" s="3">
        <f t="shared" si="235"/>
        <v>6.703329886135645E-3</v>
      </c>
    </row>
    <row r="5008" spans="1:7" x14ac:dyDescent="0.25">
      <c r="A5008" s="1">
        <v>43921</v>
      </c>
      <c r="B5008" s="2">
        <v>5269.2001950000003</v>
      </c>
      <c r="C5008" s="2">
        <v>75.385900000000007</v>
      </c>
      <c r="D5008" s="2">
        <v>10540.43</v>
      </c>
      <c r="E5008" s="2">
        <f t="shared" si="234"/>
        <v>13981.964797130497</v>
      </c>
      <c r="F5008" s="3">
        <f t="shared" si="236"/>
        <v>-1.5910297871520207E-2</v>
      </c>
      <c r="G5008" s="3">
        <f t="shared" si="235"/>
        <v>5.415083396267395E-4</v>
      </c>
    </row>
    <row r="5009" spans="1:7" x14ac:dyDescent="0.25">
      <c r="A5009" s="1">
        <v>43924</v>
      </c>
      <c r="B5009" s="2">
        <v>5075.1601559999999</v>
      </c>
      <c r="C5009" s="2">
        <v>75.827600000000004</v>
      </c>
      <c r="D5009" s="2">
        <v>10000.86</v>
      </c>
      <c r="E5009" s="2">
        <f t="shared" si="234"/>
        <v>13188.944394916891</v>
      </c>
      <c r="F5009" s="3">
        <f t="shared" si="236"/>
        <v>-3.6825330566131687E-2</v>
      </c>
      <c r="G5009" s="3">
        <f t="shared" si="235"/>
        <v>5.8591858689753806E-3</v>
      </c>
    </row>
    <row r="5010" spans="1:7" x14ac:dyDescent="0.25">
      <c r="A5010" s="1">
        <v>43928</v>
      </c>
      <c r="B5010" s="2">
        <v>5423.5200199999999</v>
      </c>
      <c r="C5010" s="2">
        <v>75.843800000000002</v>
      </c>
      <c r="D5010" s="2">
        <v>10770.05</v>
      </c>
      <c r="E5010" s="2">
        <f t="shared" si="234"/>
        <v>14200.303782247196</v>
      </c>
      <c r="F5010" s="3">
        <f t="shared" si="236"/>
        <v>6.8640171598951305E-2</v>
      </c>
      <c r="G5010" s="3">
        <f t="shared" si="235"/>
        <v>2.1364252594047173E-4</v>
      </c>
    </row>
    <row r="5011" spans="1:7" x14ac:dyDescent="0.25">
      <c r="A5011" s="1">
        <v>43929</v>
      </c>
      <c r="B5011" s="2">
        <v>5609.5498049999997</v>
      </c>
      <c r="C5011" s="2">
        <v>76.086699999999993</v>
      </c>
      <c r="D5011" s="2">
        <v>10788.81</v>
      </c>
      <c r="E5011" s="2">
        <f t="shared" si="234"/>
        <v>14179.626662741322</v>
      </c>
      <c r="F5011" s="3">
        <f t="shared" si="236"/>
        <v>3.4300562054530692E-2</v>
      </c>
      <c r="G5011" s="3">
        <f t="shared" si="235"/>
        <v>3.2026348890745737E-3</v>
      </c>
    </row>
    <row r="5012" spans="1:7" x14ac:dyDescent="0.25">
      <c r="A5012" s="1">
        <v>43930</v>
      </c>
      <c r="B5012" s="2">
        <v>5691.5400390000004</v>
      </c>
      <c r="C5012" s="2">
        <v>76.457700000000003</v>
      </c>
      <c r="D5012" s="2">
        <v>11210.95</v>
      </c>
      <c r="E5012" s="2">
        <f t="shared" si="234"/>
        <v>14662.944347004946</v>
      </c>
      <c r="F5012" s="3">
        <f t="shared" si="236"/>
        <v>1.4616187902801059E-2</v>
      </c>
      <c r="G5012" s="3">
        <f t="shared" si="235"/>
        <v>4.8760164391412619E-3</v>
      </c>
    </row>
    <row r="5013" spans="1:7" x14ac:dyDescent="0.25">
      <c r="A5013" s="1">
        <v>43934</v>
      </c>
      <c r="B5013" s="2">
        <v>5634.1499020000001</v>
      </c>
      <c r="C5013" s="2">
        <v>76.361699999999999</v>
      </c>
      <c r="D5013" s="2">
        <v>11088.47</v>
      </c>
      <c r="E5013" s="2">
        <f t="shared" si="234"/>
        <v>14520.983686848249</v>
      </c>
      <c r="F5013" s="3">
        <f t="shared" si="236"/>
        <v>-1.008341092336118E-2</v>
      </c>
      <c r="G5013" s="3">
        <f t="shared" si="235"/>
        <v>-1.2555962316418423E-3</v>
      </c>
    </row>
    <row r="5014" spans="1:7" x14ac:dyDescent="0.25">
      <c r="A5014" s="1">
        <v>43936</v>
      </c>
      <c r="B5014" s="2">
        <v>5679.5297849999997</v>
      </c>
      <c r="C5014" s="2">
        <v>76.274299999999997</v>
      </c>
      <c r="D5014" s="2">
        <v>11064.34</v>
      </c>
      <c r="E5014" s="2">
        <f t="shared" si="234"/>
        <v>14505.986944488512</v>
      </c>
      <c r="F5014" s="3">
        <f t="shared" si="236"/>
        <v>8.0544330181719914E-3</v>
      </c>
      <c r="G5014" s="3">
        <f t="shared" si="235"/>
        <v>-1.1445528321135656E-3</v>
      </c>
    </row>
    <row r="5015" spans="1:7" x14ac:dyDescent="0.25">
      <c r="A5015" s="1">
        <v>43937</v>
      </c>
      <c r="B5015" s="2">
        <v>5712.6000979999999</v>
      </c>
      <c r="C5015" s="2">
        <v>76.740799999999993</v>
      </c>
      <c r="D5015" s="2">
        <v>11166.67</v>
      </c>
      <c r="E5015" s="2">
        <f t="shared" si="234"/>
        <v>14551.151408377291</v>
      </c>
      <c r="F5015" s="3">
        <f t="shared" si="236"/>
        <v>5.8227202342244766E-3</v>
      </c>
      <c r="G5015" s="3">
        <f t="shared" si="235"/>
        <v>6.1160836612068614E-3</v>
      </c>
    </row>
    <row r="5016" spans="1:7" x14ac:dyDescent="0.25">
      <c r="A5016" s="1">
        <v>43938</v>
      </c>
      <c r="B5016" s="2">
        <v>5865.8999020000001</v>
      </c>
      <c r="C5016" s="2">
        <v>76.544399999999996</v>
      </c>
      <c r="D5016" s="2">
        <v>11471.14</v>
      </c>
      <c r="E5016" s="2">
        <f t="shared" si="234"/>
        <v>14986.256342723962</v>
      </c>
      <c r="F5016" s="3">
        <f t="shared" si="236"/>
        <v>2.6835381677368098E-2</v>
      </c>
      <c r="G5016" s="3">
        <f t="shared" si="235"/>
        <v>-2.5592644330003633E-3</v>
      </c>
    </row>
    <row r="5017" spans="1:7" x14ac:dyDescent="0.25">
      <c r="A5017" s="1">
        <v>43941</v>
      </c>
      <c r="B5017" s="2">
        <v>5761</v>
      </c>
      <c r="C5017" s="2">
        <v>76.633499999999998</v>
      </c>
      <c r="D5017" s="2">
        <v>11471.44</v>
      </c>
      <c r="E5017" s="2">
        <f t="shared" si="234"/>
        <v>14969.223642401823</v>
      </c>
      <c r="F5017" s="3">
        <f t="shared" si="236"/>
        <v>-1.7883002395631453E-2</v>
      </c>
      <c r="G5017" s="3">
        <f t="shared" si="235"/>
        <v>1.1640302883033637E-3</v>
      </c>
    </row>
    <row r="5018" spans="1:7" x14ac:dyDescent="0.25">
      <c r="A5018" s="1">
        <v>43942</v>
      </c>
      <c r="B5018" s="2">
        <v>5584.4399409999996</v>
      </c>
      <c r="C5018" s="2">
        <v>76.651600000000002</v>
      </c>
      <c r="D5018" s="2">
        <v>11141.94</v>
      </c>
      <c r="E5018" s="2">
        <f t="shared" si="234"/>
        <v>14535.821822375527</v>
      </c>
      <c r="F5018" s="3">
        <f t="shared" si="236"/>
        <v>-3.0647467279986129E-2</v>
      </c>
      <c r="G5018" s="3">
        <f t="shared" si="235"/>
        <v>2.3618913399503505E-4</v>
      </c>
    </row>
    <row r="5019" spans="1:7" x14ac:dyDescent="0.25">
      <c r="A5019" s="1">
        <v>43943</v>
      </c>
      <c r="B5019" s="2">
        <v>5712.6499020000001</v>
      </c>
      <c r="C5019" s="2">
        <v>76.808400000000006</v>
      </c>
      <c r="D5019" s="2">
        <v>11349.73</v>
      </c>
      <c r="E5019" s="2">
        <f t="shared" si="234"/>
        <v>14776.678071669245</v>
      </c>
      <c r="F5019" s="3">
        <f t="shared" si="236"/>
        <v>2.2958427766176737E-2</v>
      </c>
      <c r="G5019" s="3">
        <f t="shared" si="235"/>
        <v>2.0456193999864869E-3</v>
      </c>
    </row>
    <row r="5020" spans="1:7" x14ac:dyDescent="0.25">
      <c r="A5020" s="1">
        <v>43944</v>
      </c>
      <c r="B5020" s="2">
        <v>5710.0400390000004</v>
      </c>
      <c r="C5020" s="2">
        <v>76.063500000000005</v>
      </c>
      <c r="D5020" s="2">
        <v>11487.6</v>
      </c>
      <c r="E5020" s="2">
        <f t="shared" si="234"/>
        <v>15102.644500976157</v>
      </c>
      <c r="F5020" s="3">
        <f t="shared" si="236"/>
        <v>-4.5685680809637308E-4</v>
      </c>
      <c r="G5020" s="3">
        <f t="shared" si="235"/>
        <v>-9.6981580139672285E-3</v>
      </c>
    </row>
    <row r="5021" spans="1:7" x14ac:dyDescent="0.25">
      <c r="A5021" s="1">
        <v>43945</v>
      </c>
      <c r="B5021" s="2">
        <v>5789.6499020000001</v>
      </c>
      <c r="C5021" s="2">
        <v>76.417299999999997</v>
      </c>
      <c r="D5021" s="2">
        <v>11288.98</v>
      </c>
      <c r="E5021" s="2">
        <f t="shared" si="234"/>
        <v>14772.806681209622</v>
      </c>
      <c r="F5021" s="3">
        <f t="shared" si="236"/>
        <v>1.3942084898925122E-2</v>
      </c>
      <c r="G5021" s="3">
        <f t="shared" si="235"/>
        <v>4.651376810165031E-3</v>
      </c>
    </row>
    <row r="5022" spans="1:7" x14ac:dyDescent="0.25">
      <c r="A5022" s="1">
        <v>43948</v>
      </c>
      <c r="B5022" s="2">
        <v>5874.9399409999996</v>
      </c>
      <c r="C5022" s="2">
        <v>76.126900000000006</v>
      </c>
      <c r="D5022" s="2">
        <v>11455.42</v>
      </c>
      <c r="E5022" s="2">
        <f t="shared" si="234"/>
        <v>15047.795194602697</v>
      </c>
      <c r="F5022" s="3">
        <f t="shared" si="236"/>
        <v>1.4731467436491563E-2</v>
      </c>
      <c r="G5022" s="3">
        <f t="shared" si="235"/>
        <v>-3.8001866069593548E-3</v>
      </c>
    </row>
    <row r="5023" spans="1:7" x14ac:dyDescent="0.25">
      <c r="A5023" s="1">
        <v>43949</v>
      </c>
      <c r="B5023" s="2">
        <v>5844.1801759999998</v>
      </c>
      <c r="C5023" s="2">
        <v>76.370999999999995</v>
      </c>
      <c r="D5023" s="2">
        <v>11558.67</v>
      </c>
      <c r="E5023" s="2">
        <f t="shared" si="234"/>
        <v>15134.894135208393</v>
      </c>
      <c r="F5023" s="3">
        <f t="shared" si="236"/>
        <v>-5.2357582050045481E-3</v>
      </c>
      <c r="G5023" s="3">
        <f t="shared" si="235"/>
        <v>3.206488113925321E-3</v>
      </c>
    </row>
    <row r="5024" spans="1:7" x14ac:dyDescent="0.25">
      <c r="A5024" s="1">
        <v>43950</v>
      </c>
      <c r="B5024" s="2">
        <v>5999.7402339999999</v>
      </c>
      <c r="C5024" s="2">
        <v>75.696100000000001</v>
      </c>
      <c r="D5024" s="2">
        <v>11747.42</v>
      </c>
      <c r="E5024" s="2">
        <f t="shared" si="234"/>
        <v>15519.187910605697</v>
      </c>
      <c r="F5024" s="3">
        <f t="shared" si="236"/>
        <v>2.6617943546441314E-2</v>
      </c>
      <c r="G5024" s="3">
        <f t="shared" si="235"/>
        <v>-8.837124039229427E-3</v>
      </c>
    </row>
    <row r="5025" spans="1:7" x14ac:dyDescent="0.25">
      <c r="A5025" s="1">
        <v>43951</v>
      </c>
      <c r="B5025" s="2">
        <v>5944.6801759999998</v>
      </c>
      <c r="C5025" s="2">
        <v>75.114999999999995</v>
      </c>
      <c r="D5025" s="2">
        <v>12072.43</v>
      </c>
      <c r="E5025" s="2">
        <f t="shared" si="234"/>
        <v>16071.929707781403</v>
      </c>
      <c r="F5025" s="3">
        <f t="shared" si="236"/>
        <v>-9.1770736486188609E-3</v>
      </c>
      <c r="G5025" s="3">
        <f t="shared" si="235"/>
        <v>-7.6767495287076715E-3</v>
      </c>
    </row>
    <row r="5026" spans="1:7" x14ac:dyDescent="0.25">
      <c r="A5026" s="1">
        <v>43955</v>
      </c>
      <c r="B5026" s="2">
        <v>5803.1201170000004</v>
      </c>
      <c r="C5026" s="2">
        <v>75.790199999999999</v>
      </c>
      <c r="D5026" s="2">
        <v>11445.71</v>
      </c>
      <c r="E5026" s="2">
        <f t="shared" si="234"/>
        <v>15101.833746315486</v>
      </c>
      <c r="F5026" s="3">
        <f t="shared" si="236"/>
        <v>-2.3812897382017084E-2</v>
      </c>
      <c r="G5026" s="3">
        <f t="shared" si="235"/>
        <v>8.9888837116423037E-3</v>
      </c>
    </row>
    <row r="5027" spans="1:7" x14ac:dyDescent="0.25">
      <c r="A5027" s="1">
        <v>43956</v>
      </c>
      <c r="B5027" s="2">
        <v>5855.580078</v>
      </c>
      <c r="C5027" s="2">
        <v>75.5715</v>
      </c>
      <c r="D5027" s="2">
        <v>11335.14</v>
      </c>
      <c r="E5027" s="2">
        <f t="shared" si="234"/>
        <v>14999.22589865227</v>
      </c>
      <c r="F5027" s="3">
        <f t="shared" si="236"/>
        <v>9.0399578058568686E-3</v>
      </c>
      <c r="G5027" s="3">
        <f t="shared" si="235"/>
        <v>-2.885597346358737E-3</v>
      </c>
    </row>
    <row r="5028" spans="1:7" x14ac:dyDescent="0.25">
      <c r="A5028" s="1">
        <v>43957</v>
      </c>
      <c r="B5028" s="2">
        <v>5815.169922</v>
      </c>
      <c r="C5028" s="2">
        <v>75.691100000000006</v>
      </c>
      <c r="D5028" s="2">
        <v>11414.15</v>
      </c>
      <c r="E5028" s="2">
        <f t="shared" si="234"/>
        <v>15079.910319707335</v>
      </c>
      <c r="F5028" s="3">
        <f t="shared" si="236"/>
        <v>-6.901136260064944E-3</v>
      </c>
      <c r="G5028" s="3">
        <f t="shared" si="235"/>
        <v>1.5826071998041868E-3</v>
      </c>
    </row>
    <row r="5029" spans="1:7" x14ac:dyDescent="0.25">
      <c r="A5029" s="1">
        <v>43959</v>
      </c>
      <c r="B5029" s="2">
        <v>5984.5498049999997</v>
      </c>
      <c r="C5029" s="2">
        <v>75.441100000000006</v>
      </c>
      <c r="D5029" s="2">
        <v>11378.76</v>
      </c>
      <c r="E5029" s="2">
        <f t="shared" si="234"/>
        <v>15082.972013928747</v>
      </c>
      <c r="F5029" s="3">
        <f t="shared" si="236"/>
        <v>2.9127245681884517E-2</v>
      </c>
      <c r="G5029" s="3">
        <f t="shared" si="235"/>
        <v>-3.3028982271363638E-3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SP500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Shukla</cp:lastModifiedBy>
  <dcterms:created xsi:type="dcterms:W3CDTF">2020-05-10T20:22:43Z</dcterms:created>
  <dcterms:modified xsi:type="dcterms:W3CDTF">2020-05-10T20:44:59Z</dcterms:modified>
</cp:coreProperties>
</file>