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aggarwal/Desktop/Business Analyst Notes/Excel/"/>
    </mc:Choice>
  </mc:AlternateContent>
  <xr:revisionPtr revIDLastSave="0" documentId="8_{FCFE272A-F39A-DB4E-828A-A604F9876263}" xr6:coauthVersionLast="47" xr6:coauthVersionMax="47" xr10:uidLastSave="{00000000-0000-0000-0000-000000000000}"/>
  <bookViews>
    <workbookView xWindow="0" yWindow="0" windowWidth="25600" windowHeight="16000" xr2:uid="{19685C08-737C-4583-8A11-5B8993A62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9" i="1"/>
  <c r="D9" i="1"/>
  <c r="C9" i="1"/>
  <c r="B9" i="1"/>
</calcChain>
</file>

<file path=xl/sharedStrings.xml><?xml version="1.0" encoding="utf-8"?>
<sst xmlns="http://schemas.openxmlformats.org/spreadsheetml/2006/main" count="21" uniqueCount="21">
  <si>
    <t>Sales Person</t>
  </si>
  <si>
    <t>Week 1</t>
  </si>
  <si>
    <t>Week 2</t>
  </si>
  <si>
    <t>Week 3</t>
  </si>
  <si>
    <t>Week 4</t>
  </si>
  <si>
    <t>Weekly Total</t>
  </si>
  <si>
    <t xml:space="preserve">Monthly average </t>
  </si>
  <si>
    <t xml:space="preserve">Weekly Average </t>
  </si>
  <si>
    <t>Ramesh</t>
  </si>
  <si>
    <t>Mahesh</t>
  </si>
  <si>
    <t>Ranjan</t>
  </si>
  <si>
    <t>Ashish</t>
  </si>
  <si>
    <t>Rohan</t>
  </si>
  <si>
    <t>Sohan</t>
  </si>
  <si>
    <t xml:space="preserve">Number of salesperson </t>
  </si>
  <si>
    <t>Monthly Total</t>
  </si>
  <si>
    <t>s</t>
  </si>
  <si>
    <t>Max Sales</t>
  </si>
  <si>
    <t xml:space="preserve">Min sales </t>
  </si>
  <si>
    <t>Sud  hir</t>
  </si>
  <si>
    <t>Employee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</si>
</sst>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3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3" fillId="2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0" fontId="4" fillId="3" borderId="4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B67A-D58A-4EC5-AEAB-9EFDCC64353B}">
  <dimension ref="A1:H14"/>
  <sheetViews>
    <sheetView tabSelected="1" zoomScale="150" workbookViewId="0">
      <selection activeCell="E6" sqref="E6"/>
    </sheetView>
  </sheetViews>
  <sheetFormatPr baseColWidth="10" defaultColWidth="8.83203125" defaultRowHeight="15" x14ac:dyDescent="0.2"/>
  <cols>
    <col min="1" max="1" width="19.83203125" style="1" customWidth="1"/>
    <col min="2" max="5" width="9.6640625" bestFit="1" customWidth="1"/>
    <col min="6" max="6" width="13.6640625" customWidth="1"/>
    <col min="7" max="7" width="15.5" customWidth="1"/>
    <col min="8" max="8" width="20.1640625" customWidth="1"/>
  </cols>
  <sheetData>
    <row r="1" spans="1:8" ht="16" thickTop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6</v>
      </c>
      <c r="H1" s="4" t="s">
        <v>20</v>
      </c>
    </row>
    <row r="2" spans="1:8" ht="19" x14ac:dyDescent="0.25">
      <c r="A2" s="12" t="s">
        <v>8</v>
      </c>
      <c r="B2" s="11">
        <v>76548</v>
      </c>
      <c r="C2" s="11">
        <v>73547</v>
      </c>
      <c r="D2" s="11">
        <v>8755</v>
      </c>
      <c r="E2" s="11">
        <v>84747</v>
      </c>
      <c r="F2" s="11">
        <f>SUM(B2:E2)</f>
        <v>243597</v>
      </c>
      <c r="G2" s="6"/>
      <c r="H2" s="7"/>
    </row>
    <row r="3" spans="1:8" ht="19" x14ac:dyDescent="0.25">
      <c r="A3" s="12" t="s">
        <v>9</v>
      </c>
      <c r="B3" s="11">
        <v>67574</v>
      </c>
      <c r="C3" s="11">
        <v>92736</v>
      </c>
      <c r="D3" s="11">
        <v>8365</v>
      </c>
      <c r="E3" s="11">
        <v>6474</v>
      </c>
      <c r="F3" s="11">
        <f t="shared" ref="F3:F8" si="0">SUM(B3:E3)</f>
        <v>175149</v>
      </c>
      <c r="G3" s="6"/>
      <c r="H3" s="7"/>
    </row>
    <row r="4" spans="1:8" ht="19" x14ac:dyDescent="0.25">
      <c r="A4" s="12" t="s">
        <v>10</v>
      </c>
      <c r="B4" s="11">
        <v>56824</v>
      </c>
      <c r="C4" s="11">
        <v>9987</v>
      </c>
      <c r="D4" s="11">
        <v>83775</v>
      </c>
      <c r="E4" s="11">
        <v>28474</v>
      </c>
      <c r="F4" s="11">
        <f t="shared" si="0"/>
        <v>179060</v>
      </c>
      <c r="G4" s="6"/>
      <c r="H4" s="7"/>
    </row>
    <row r="5" spans="1:8" ht="19" x14ac:dyDescent="0.25">
      <c r="A5" s="12" t="s">
        <v>19</v>
      </c>
      <c r="B5" s="11">
        <v>74527</v>
      </c>
      <c r="C5" s="11">
        <v>3745</v>
      </c>
      <c r="D5" s="11">
        <v>38475</v>
      </c>
      <c r="E5" s="11">
        <v>34473</v>
      </c>
      <c r="F5" s="11">
        <f t="shared" si="0"/>
        <v>151220</v>
      </c>
      <c r="G5" s="6"/>
      <c r="H5" s="7"/>
    </row>
    <row r="6" spans="1:8" ht="19" x14ac:dyDescent="0.25">
      <c r="A6" s="12" t="s">
        <v>11</v>
      </c>
      <c r="B6" s="11">
        <v>98354</v>
      </c>
      <c r="C6" s="11">
        <v>6698</v>
      </c>
      <c r="D6" s="11">
        <v>2684</v>
      </c>
      <c r="E6" s="11">
        <v>87452</v>
      </c>
      <c r="F6" s="11">
        <f t="shared" si="0"/>
        <v>195188</v>
      </c>
      <c r="G6" s="6"/>
      <c r="H6" s="7"/>
    </row>
    <row r="7" spans="1:8" ht="19" x14ac:dyDescent="0.25">
      <c r="A7" s="12" t="s">
        <v>12</v>
      </c>
      <c r="B7" s="11">
        <v>81735</v>
      </c>
      <c r="C7" s="11">
        <v>37849</v>
      </c>
      <c r="D7" s="11">
        <v>9274</v>
      </c>
      <c r="E7" s="11">
        <v>84746</v>
      </c>
      <c r="F7" s="11">
        <f t="shared" si="0"/>
        <v>213604</v>
      </c>
      <c r="G7" s="6"/>
      <c r="H7" s="7"/>
    </row>
    <row r="8" spans="1:8" ht="19" x14ac:dyDescent="0.25">
      <c r="A8" s="12" t="s">
        <v>13</v>
      </c>
      <c r="B8" s="11">
        <v>38452</v>
      </c>
      <c r="C8" s="11">
        <v>63387</v>
      </c>
      <c r="D8" s="11">
        <v>29747</v>
      </c>
      <c r="E8" s="11">
        <v>83674</v>
      </c>
      <c r="F8" s="11">
        <f t="shared" si="0"/>
        <v>215260</v>
      </c>
      <c r="G8" s="6"/>
      <c r="H8" s="7"/>
    </row>
    <row r="9" spans="1:8" x14ac:dyDescent="0.2">
      <c r="A9" s="5" t="s">
        <v>5</v>
      </c>
      <c r="B9" s="11">
        <f>SUM(B2:B8)</f>
        <v>494014</v>
      </c>
      <c r="C9" s="11">
        <f>SUM(C2:C8)</f>
        <v>287949</v>
      </c>
      <c r="D9" s="11">
        <f>SUM(D2:D8)</f>
        <v>181075</v>
      </c>
      <c r="E9" s="11">
        <f>SUM(E2:E8)</f>
        <v>410040</v>
      </c>
      <c r="F9" s="6"/>
      <c r="G9" s="6"/>
      <c r="H9" s="7"/>
    </row>
    <row r="10" spans="1:8" x14ac:dyDescent="0.2">
      <c r="A10" s="5" t="s">
        <v>7</v>
      </c>
      <c r="B10" s="6"/>
      <c r="C10" s="6"/>
      <c r="D10" s="6" t="s">
        <v>16</v>
      </c>
      <c r="E10" s="6"/>
      <c r="F10" s="6"/>
      <c r="G10" s="6"/>
      <c r="H10" s="7"/>
    </row>
    <row r="11" spans="1:8" x14ac:dyDescent="0.2">
      <c r="A11" s="5" t="s">
        <v>14</v>
      </c>
      <c r="B11" s="6"/>
      <c r="C11" s="6"/>
      <c r="D11" s="6"/>
      <c r="E11" s="6"/>
      <c r="F11" s="6"/>
      <c r="G11" s="6"/>
      <c r="H11" s="7"/>
    </row>
    <row r="12" spans="1:8" x14ac:dyDescent="0.2">
      <c r="A12" s="5" t="s">
        <v>17</v>
      </c>
      <c r="B12" s="6"/>
      <c r="C12" s="6"/>
      <c r="D12" s="6"/>
      <c r="E12" s="6"/>
      <c r="F12" s="6"/>
      <c r="G12" s="6"/>
      <c r="H12" s="7"/>
    </row>
    <row r="13" spans="1:8" ht="16" thickBot="1" x14ac:dyDescent="0.25">
      <c r="A13" s="8" t="s">
        <v>18</v>
      </c>
      <c r="B13" s="9"/>
      <c r="C13" s="9"/>
      <c r="D13" s="9"/>
      <c r="E13" s="9"/>
      <c r="F13" s="9"/>
      <c r="G13" s="9"/>
      <c r="H13" s="10"/>
    </row>
    <row r="14" spans="1:8" ht="16" thickTop="1" x14ac:dyDescent="0.2"/>
  </sheetData>
  <sheetProtection sheet="1" objects="1" scenarios="1"/>
  <conditionalFormatting sqref="B9:E9">
    <cfRule type="cellIs" dxfId="0" priority="2" operator="greaterThan">
      <formula>300000</formula>
    </cfRule>
  </conditionalFormatting>
  <conditionalFormatting sqref="F2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2022-02-05T05:40:26Z</dcterms:created>
  <dcterms:modified xsi:type="dcterms:W3CDTF">2022-07-23T18:13:16Z</dcterms:modified>
</cp:coreProperties>
</file>