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<sst xmlns="http://schemas.openxmlformats.org/spreadsheetml/2006/main" count="2616" uniqueCount="234">
  <si>
    <t xml:space="preserve">micro_k021</t>
  </si>
  <si>
    <t xml:space="preserve">cap_rent_increases</t>
  </si>
  <si>
    <t xml:space="preserve">a5</t>
  </si>
  <si>
    <t xml:space="preserve">claim</t>
  </si>
  <si>
    <t xml:space="preserve">pro</t>
  </si>
  <si>
    <t xml:space="preserve">micro_b059</t>
  </si>
  <si>
    <t xml:space="preserve">con</t>
  </si>
  <si>
    <t xml:space="preserve">A constant increase in rent upon a change of tenants hence cannot be desired by society.</t>
  </si>
  <si>
    <t xml:space="preserve">A cap on rent increases upon tenant change is therefore not to be supported.</t>
  </si>
  <si>
    <t xml:space="preserve">micro_b024</t>
  </si>
  <si>
    <t xml:space="preserve">a1</t>
  </si>
  <si>
    <t xml:space="preserve">A stop must be put to exorbitant rents by imposing a limit on rent increases when changing residences.</t>
  </si>
  <si>
    <t xml:space="preserve">micro_b009</t>
  </si>
  <si>
    <t xml:space="preserve">It is unfair and unjustifiable that new tenants have to pay a much higher rent than previous residents.</t>
  </si>
  <si>
    <t xml:space="preserve">micro_b017</t>
  </si>
  <si>
    <t xml:space="preserve">Rent prices should be limited by a cap when there's a change of tenant.</t>
  </si>
  <si>
    <t xml:space="preserve">micro_b010</t>
  </si>
  <si>
    <t xml:space="preserve">health_insurance_cover_complementary_medicine</t>
  </si>
  <si>
    <t xml:space="preserve">micro_b025</t>
  </si>
  <si>
    <t xml:space="preserve">a3</t>
  </si>
  <si>
    <t xml:space="preserve">Alternative treatments should be subsidized in the same way as conventional treatments, since both methods can lead to the prevention, mitigation or cure of an illness.</t>
  </si>
  <si>
    <t xml:space="preserve">A reduction in the amount of chemically produced medication per person is most certainly desirable.</t>
  </si>
  <si>
    <t xml:space="preserve">Alternative treatments should be subsidized in the same way as conventional treatments,</t>
  </si>
  <si>
    <t xml:space="preserve">micro_b053</t>
  </si>
  <si>
    <t xml:space="preserve">That's why the statutory health insurance companies should not cover such treatments.</t>
  </si>
  <si>
    <t xml:space="preserve">micro_b026</t>
  </si>
  <si>
    <t xml:space="preserve">The statutory health insurance companies should also cover treatments with non-medical and alternative practitioners.</t>
  </si>
  <si>
    <t xml:space="preserve">micro_b018</t>
  </si>
  <si>
    <t xml:space="preserve">Therefore no unproven and unrecognized treatments by naturopaths should be reimbursed by the insurance companies.</t>
  </si>
  <si>
    <t xml:space="preserve">micro_b038</t>
  </si>
  <si>
    <t xml:space="preserve">school_uniforms</t>
  </si>
  <si>
    <t xml:space="preserve">micro_b012</t>
  </si>
  <si>
    <t xml:space="preserve">a4</t>
  </si>
  <si>
    <t xml:space="preserve">School uniforms should be introduced in our schools again.</t>
  </si>
  <si>
    <t xml:space="preserve">A simply designed practical outfit would even out the overall visual image of a school, and direct attention towards the character and achievements of the students - and not their buying power.</t>
  </si>
  <si>
    <t xml:space="preserve">micro_b030</t>
  </si>
  <si>
    <t xml:space="preserve">School uniforms should not be worn in our schools.</t>
  </si>
  <si>
    <t xml:space="preserve">micro_k011</t>
  </si>
  <si>
    <t xml:space="preserve">If there must be rent increases, there should also be a cap to avoid nasty surprises.</t>
  </si>
  <si>
    <t xml:space="preserve">micro_b045</t>
  </si>
  <si>
    <t xml:space="preserve">buy_tax_evader_data_from_dubious_sources</t>
  </si>
  <si>
    <t xml:space="preserve">Acquiring CDs with tax data of tax delinquents is therefore out of the question.</t>
  </si>
  <si>
    <t xml:space="preserve">micro_b019</t>
  </si>
  <si>
    <t xml:space="preserve">a6</t>
  </si>
  <si>
    <t xml:space="preserve">Tax data that are not made available for free should therefore not be acquired by the state.</t>
  </si>
  <si>
    <t xml:space="preserve">micro_k002</t>
  </si>
  <si>
    <t xml:space="preserve">charge_tuition_fees</t>
  </si>
  <si>
    <t xml:space="preserve">Actually it would be justified if all German universities charged tuition fees.</t>
  </si>
  <si>
    <t xml:space="preserve">micro_b048</t>
  </si>
  <si>
    <t xml:space="preserve">Therefore universities should not charge tuition fees in Germany.</t>
  </si>
  <si>
    <t xml:space="preserve">micro_b021</t>
  </si>
  <si>
    <t xml:space="preserve">Tuition fees should not be charged in Germany.</t>
  </si>
  <si>
    <t xml:space="preserve">micro_b014</t>
  </si>
  <si>
    <t xml:space="preserve">public_broadcasting_fees_on_demand</t>
  </si>
  <si>
    <t xml:space="preserve">micro_k010</t>
  </si>
  <si>
    <t xml:space="preserve">Actually only those people should pay a TV &amp; radio licence fee who really watch ARD, ZDF, Arte etc.</t>
  </si>
  <si>
    <t xml:space="preserve">Considering what's on television these days, it would be appropriate to only have those people pay who actually (want to) follow the programming.</t>
  </si>
  <si>
    <t xml:space="preserve">micro_k019</t>
  </si>
  <si>
    <t xml:space="preserve">And since it is the duty of society to collectively finance certain areas that cannot hold their own in a market economy, everyone should chip in.</t>
  </si>
  <si>
    <t xml:space="preserve">everyone should chip in.</t>
  </si>
  <si>
    <t xml:space="preserve">micro_b004</t>
  </si>
  <si>
    <t xml:space="preserve">Nevertheless, everybody should contribute to the funding of the public broadcasters in equal measure, for we need general and independent media.</t>
  </si>
  <si>
    <t xml:space="preserve">Nevertheless, everybody should contribute to the funding of the public broadcasters in equal measure,</t>
  </si>
  <si>
    <t xml:space="preserve">micro_k001</t>
  </si>
  <si>
    <t xml:space="preserve">Not everyone should be obliged to pay the TV &amp; radio licence.</t>
  </si>
  <si>
    <t xml:space="preserve">micro_k027</t>
  </si>
  <si>
    <t xml:space="preserve">The TV license fee should only be collected from those who actually make use of the programming of the public broadcasters.</t>
  </si>
  <si>
    <t xml:space="preserve">micro_b029</t>
  </si>
  <si>
    <t xml:space="preserve">The TV/radio licence fee can only be required of all citizens/households equally.</t>
  </si>
  <si>
    <t xml:space="preserve">micro_b064</t>
  </si>
  <si>
    <t xml:space="preserve">TXL_airport_remain_operational_after_BER_opening</t>
  </si>
  <si>
    <t xml:space="preserve">After the new BER Airport has been commissioned, Tegel should definitely be closed.</t>
  </si>
  <si>
    <t xml:space="preserve">micro_b003</t>
  </si>
  <si>
    <t xml:space="preserve">Health insurance companies should not cover treatment in complementary medicine unless the promised effect and its medical benefit have been concretely proven.</t>
  </si>
  <si>
    <t xml:space="preserve">Health insurance companies should not cover treatment in complementary medicine</t>
  </si>
  <si>
    <t xml:space="preserve">micro_b044</t>
  </si>
  <si>
    <t xml:space="preserve">As a central airport Berlin Tegel is particularly attractive for business travellers and should by all means remain operational.</t>
  </si>
  <si>
    <t xml:space="preserve">micro_k015</t>
  </si>
  <si>
    <t xml:space="preserve">unclear</t>
  </si>
  <si>
    <t xml:space="preserve">BER should be re-conceptualized from scratch, even if billions of Euros have already been invested in the existing airport project and this would delay the date of completion indefinitely.</t>
  </si>
  <si>
    <t xml:space="preserve">BER should be re-conceptualized from scratch,</t>
  </si>
  <si>
    <t xml:space="preserve">micro_b020</t>
  </si>
  <si>
    <t xml:space="preserve">make_video_games_olympic</t>
  </si>
  <si>
    <t xml:space="preserve">are not accepted as Olympic events, computer games should also not be recognized as Olympic events.</t>
  </si>
  <si>
    <t xml:space="preserve">computer games should also not be recognized as Olympic events.</t>
  </si>
  <si>
    <t xml:space="preserve">micro_b036</t>
  </si>
  <si>
    <t xml:space="preserve">Video games ought to be included in the ranks of Olympic events.</t>
  </si>
  <si>
    <t xml:space="preserve">micro_k003</t>
  </si>
  <si>
    <t xml:space="preserve">increase_weight_of_BA_thesis_in_final_grade</t>
  </si>
  <si>
    <t xml:space="preserve">micro_b049</t>
  </si>
  <si>
    <t xml:space="preserve">Current regulations for the calculation of the total grade should therefore be maintained.</t>
  </si>
  <si>
    <t xml:space="preserve">Due to the many random factors the bachelor thesis should not play a bigger role.</t>
  </si>
  <si>
    <t xml:space="preserve">micro_b016</t>
  </si>
  <si>
    <t xml:space="preserve">It would therefore be wise to adjust the required effort for final theses accordingly.</t>
  </si>
  <si>
    <t xml:space="preserve">micro_k023</t>
  </si>
  <si>
    <t xml:space="preserve">The BA dissertation should, if not make up the entire grade, then at least constitute a larger share of it.</t>
  </si>
  <si>
    <t xml:space="preserve">micro_b042</t>
  </si>
  <si>
    <t xml:space="preserve">over_the_counter_morning_after_pill</t>
  </si>
  <si>
    <t xml:space="preserve">micro_b055</t>
  </si>
  <si>
    <t xml:space="preserve">a2</t>
  </si>
  <si>
    <t xml:space="preserve">Since the impact of the morning-after pill is so massive, particularly due to its abortive effect, dispensing it without medical advice would be inappropriate.</t>
  </si>
  <si>
    <t xml:space="preserve">Being a pharmacist myself, I argue categorically in favour of over-the-counter availability of the morning-after pill in pharmacies.</t>
  </si>
  <si>
    <t xml:space="preserve">dispensing it without medical advice would be inappropriate.</t>
  </si>
  <si>
    <t xml:space="preserve">I argue categorically in favour of over-the-counter availability of the morning-after pill in pharmacies.</t>
  </si>
  <si>
    <t xml:space="preserve">micro_k024</t>
  </si>
  <si>
    <t xml:space="preserve">higher_dog_poo_fines</t>
  </si>
  <si>
    <t xml:space="preserve">micro_b011</t>
  </si>
  <si>
    <t xml:space="preserve">Dog owners should pay higher fines for dog dirt left on pavements, although there aren't enough bins and bag-dispensers for dog dirt.</t>
  </si>
  <si>
    <t xml:space="preserve">For dog dirt left on the pavement dog owners should by all means pay a bit more.</t>
  </si>
  <si>
    <t xml:space="preserve">Dog owners should pay higher fines for dog dirt left on pavements,</t>
  </si>
  <si>
    <t xml:space="preserve">micro_b002</t>
  </si>
  <si>
    <t xml:space="preserve">Higher fines are therefore the right measure against negligent, lazy or simply thoughtless dog owners.</t>
  </si>
  <si>
    <t xml:space="preserve">micro_b061</t>
  </si>
  <si>
    <t xml:space="preserve">Higher penalties for dog dirt are pointless as long as there is not enough personnel to enforce them.</t>
  </si>
  <si>
    <t xml:space="preserve">micro_k008</t>
  </si>
  <si>
    <t xml:space="preserve">If there were higher fines for leaving dog dirt on pavements, there would presumably be less dog dirt, which in turn would result in generally clean pavements.</t>
  </si>
  <si>
    <t xml:space="preserve">If there were higher fines for leaving dog dirt on pavements, there would presumably be less dog dirt,</t>
  </si>
  <si>
    <t xml:space="preserve">micro_k031</t>
  </si>
  <si>
    <t xml:space="preserve">Increasing penalties is therefore the right way.</t>
  </si>
  <si>
    <t xml:space="preserve">micro_b032</t>
  </si>
  <si>
    <t xml:space="preserve">There should be a higher fine for dog dirt on the pavement.</t>
  </si>
  <si>
    <t xml:space="preserve">micro_b040</t>
  </si>
  <si>
    <t xml:space="preserve">There should be much higher fines for dog dirt left on pavements.</t>
  </si>
  <si>
    <t xml:space="preserve">micro_b057</t>
  </si>
  <si>
    <t xml:space="preserve">keep_retirement_at_63</t>
  </si>
  <si>
    <t xml:space="preserve">Especially now, as there is a lack of skilled labour, it's irresponsible for the economy and prosperity to retire at 63.</t>
  </si>
  <si>
    <t xml:space="preserve">micro_b022</t>
  </si>
  <si>
    <t xml:space="preserve">No, the retirement age should be raised to 65 again.</t>
  </si>
  <si>
    <t xml:space="preserve">micro_b050</t>
  </si>
  <si>
    <t xml:space="preserve">Raising the relative retirement age on the basis of the physical fitness of the average citizen is fair.</t>
  </si>
  <si>
    <t xml:space="preserve">micro_k017</t>
  </si>
  <si>
    <t xml:space="preserve">The implementation of retirement at 63 is no longer socially sustainable, as the population in Germany has, viewed demographically, a disproportionate number of old people, and constantly declining birth rates are being recorded.</t>
  </si>
  <si>
    <t xml:space="preserve">The implementation of retirement at 63 is no longer socially sustainable,</t>
  </si>
  <si>
    <t xml:space="preserve">micro_b007</t>
  </si>
  <si>
    <t xml:space="preserve">That's why causing such obstacles must to be more urgently punished.</t>
  </si>
  <si>
    <t xml:space="preserve">micro_b051</t>
  </si>
  <si>
    <t xml:space="preserve">allow_shops_to_open_on_holidays_and_sundays</t>
  </si>
  <si>
    <t xml:space="preserve">For these reasons supermarkets and shopping centres should not be allowed to be open for business on arbitrary Sundays and holidays.</t>
  </si>
  <si>
    <t xml:space="preserve">micro_k022</t>
  </si>
  <si>
    <t xml:space="preserve">It is quite clear that Sunday should remain a day of rest.</t>
  </si>
  <si>
    <t xml:space="preserve">micro_k007</t>
  </si>
  <si>
    <t xml:space="preserve">Supermarkets and shopping centres should be allowed to open any Sundays and holidays at their discretion.</t>
  </si>
  <si>
    <t xml:space="preserve">micro_k004</t>
  </si>
  <si>
    <t xml:space="preserve">Supermarkets and shopping centres should be allowed to open on any Sundays and holidays.</t>
  </si>
  <si>
    <t xml:space="preserve">micro_k018</t>
  </si>
  <si>
    <t xml:space="preserve">That's why there ought to be one day a week when supermarkets and shopping centres stay closed.</t>
  </si>
  <si>
    <t xml:space="preserve">micro_k012</t>
  </si>
  <si>
    <t xml:space="preserve">German universities should on no account charge tuition fees.</t>
  </si>
  <si>
    <t xml:space="preserve">micro_b028</t>
  </si>
  <si>
    <t xml:space="preserve">The universities in Germany should not under any circumstances charge tuition fees.</t>
  </si>
  <si>
    <t xml:space="preserve">micro_b034</t>
  </si>
  <si>
    <t xml:space="preserve">Tuition fees should not generally be charged by universities.</t>
  </si>
  <si>
    <t xml:space="preserve">micro_k009</t>
  </si>
  <si>
    <t xml:space="preserve">introduce_capital_punishment</t>
  </si>
  <si>
    <t xml:space="preserve">Germany should by no means introduce capital punishment.</t>
  </si>
  <si>
    <t xml:space="preserve">micro_b031</t>
  </si>
  <si>
    <t xml:space="preserve">One should not re-introduce capital punishment in Germany, since no one can claim the right to rule over the life or death of another human being.</t>
  </si>
  <si>
    <t xml:space="preserve">One should not re-introduce capital punishment in Germany,</t>
  </si>
  <si>
    <t xml:space="preserve">micro_k025</t>
  </si>
  <si>
    <t xml:space="preserve">Still, the state needs the death penalty as a deterrent to horrific crimes.</t>
  </si>
  <si>
    <t xml:space="preserve">micro_b006</t>
  </si>
  <si>
    <t xml:space="preserve">The death penalty is a legal means that as such is not practicable in Germany.</t>
  </si>
  <si>
    <t xml:space="preserve">micro_k020</t>
  </si>
  <si>
    <t xml:space="preserve">The state ought to prevent murder - not avenge it.</t>
  </si>
  <si>
    <t xml:space="preserve">micro_k006</t>
  </si>
  <si>
    <t xml:space="preserve">We don't need it.</t>
  </si>
  <si>
    <t xml:space="preserve">micro_b013</t>
  </si>
  <si>
    <t xml:space="preserve">Health insurance companies should naturally cover alternative medical treatments.</t>
  </si>
  <si>
    <t xml:space="preserve">micro_b035</t>
  </si>
  <si>
    <t xml:space="preserve">The health insurance companies ought to be enabled to recognize a doctor's decision for natural treatment and also to cover it.</t>
  </si>
  <si>
    <t xml:space="preserve">micro_k013</t>
  </si>
  <si>
    <t xml:space="preserve">Hence it is good when shops are not open on Sundays and public holidays.</t>
  </si>
  <si>
    <t xml:space="preserve">micro_b060</t>
  </si>
  <si>
    <t xml:space="preserve">Opening on Sundays and holidays would therefore help both customers and shops.</t>
  </si>
  <si>
    <t xml:space="preserve">micro_b015</t>
  </si>
  <si>
    <t xml:space="preserve">Well, I as an employee find it very practical to be able to shop at least on weekends.</t>
  </si>
  <si>
    <t xml:space="preserve">micro_b062</t>
  </si>
  <si>
    <t xml:space="preserve">I am not of the opinion that the retirement age should be set at 63 years.</t>
  </si>
  <si>
    <t xml:space="preserve">micro_b052</t>
  </si>
  <si>
    <t xml:space="preserve">Although the workload is getting heavier in many professions and physical and psychological wear on personnel is steadily increasing, the statutory retirement age should in the future not remain at 63 years.</t>
  </si>
  <si>
    <t xml:space="preserve">the statutory retirement age should in the future not remain at 63 years.</t>
  </si>
  <si>
    <t xml:space="preserve">micro_k029</t>
  </si>
  <si>
    <t xml:space="preserve">No one should have the possibility to pick up the morning-after pill over the counter at the pharmacy.</t>
  </si>
  <si>
    <t xml:space="preserve">micro_b047</t>
  </si>
  <si>
    <t xml:space="preserve">The morning-after pill should only be prescribed after counselling by a physician or pharmacist.</t>
  </si>
  <si>
    <t xml:space="preserve">micro_k014</t>
  </si>
  <si>
    <t xml:space="preserve">stricter_regulation_of_intelligence_services</t>
  </si>
  <si>
    <t xml:space="preserve">micro_b005</t>
  </si>
  <si>
    <t xml:space="preserve">Intelligence services should be more closely regulated by parliament, for, as the most recent NSA wiretapping scandal has shown, the federal state government is allegedly not always familiar with the scope of operations of its intelligence services.</t>
  </si>
  <si>
    <t xml:space="preserve">Intelligence services must urgently be regulated more tightly by parliament; this should be clear to everyone after the disclosures of Edward Snowden.</t>
  </si>
  <si>
    <t xml:space="preserve">Intelligence services should be more closely regulated by parliament,</t>
  </si>
  <si>
    <t xml:space="preserve">Intelligence services must urgently be regulated more tightly by parliament;</t>
  </si>
  <si>
    <t xml:space="preserve">micro_b041</t>
  </si>
  <si>
    <t xml:space="preserve">Secret services must be more tightly regulated in order to prevent excessive surveillance.</t>
  </si>
  <si>
    <t xml:space="preserve">micro_b058</t>
  </si>
  <si>
    <t xml:space="preserve">It would be fair to make them into an Olympic event.</t>
  </si>
  <si>
    <t xml:space="preserve">micro_b037</t>
  </si>
  <si>
    <t xml:space="preserve">The morning-after pill ought to be available over-the-counter in pharmacies.</t>
  </si>
  <si>
    <t xml:space="preserve">micro_b023</t>
  </si>
  <si>
    <t xml:space="preserve">That's why Germany should not introduce capital punishment!</t>
  </si>
  <si>
    <t xml:space="preserve">micro_b027</t>
  </si>
  <si>
    <t xml:space="preserve">The death penalty should be abandoned everywhere.</t>
  </si>
  <si>
    <t xml:space="preserve">micro_b046</t>
  </si>
  <si>
    <t xml:space="preserve">That's why intelligence services must be regulated in the framework of parliamentary oversight committees.</t>
  </si>
  <si>
    <t xml:space="preserve">micro_b008</t>
  </si>
  <si>
    <t xml:space="preserve">That's why a visit to the doctor and professional advice should remain mandatory.</t>
  </si>
  <si>
    <t xml:space="preserve">micro_b039</t>
  </si>
  <si>
    <t xml:space="preserve">EU_influence_on_political_events_in_Ukraine</t>
  </si>
  <si>
    <t xml:space="preserve">micro_b056</t>
  </si>
  <si>
    <t xml:space="preserve">The EU should exert influence on the political events in Ukraine.</t>
  </si>
  <si>
    <t xml:space="preserve">Since, however, in Russia besides gas and oil only propaganda and corruption rule, the EU should intervene right away.</t>
  </si>
  <si>
    <t xml:space="preserve">the EU should intervene right away.</t>
  </si>
  <si>
    <t xml:space="preserve">micro_k016</t>
  </si>
  <si>
    <t xml:space="preserve">Despite the severe clashes in Kiev, which at times have threatened to escalate, the EU should not intervene in local politics.</t>
  </si>
  <si>
    <t xml:space="preserve">the EU should not intervene in local politics.</t>
  </si>
  <si>
    <t xml:space="preserve">micro_b001</t>
  </si>
  <si>
    <t xml:space="preserve">waste_separation</t>
  </si>
  <si>
    <t xml:space="preserve">We Berliners should take the chance and become pioneers in waste separation!</t>
  </si>
  <si>
    <t xml:space="preserve">file_id_1</t>
  </si>
  <si>
    <t xml:space="preserve">topic_id</t>
  </si>
  <si>
    <t xml:space="preserve">adu_id_1</t>
  </si>
  <si>
    <t xml:space="preserve">type_1</t>
  </si>
  <si>
    <t xml:space="preserve">is_major_claim_1</t>
  </si>
  <si>
    <t xml:space="preserve">stance_1</t>
  </si>
  <si>
    <t xml:space="preserve">file_id_2</t>
  </si>
  <si>
    <t xml:space="preserve">adu_id_2</t>
  </si>
  <si>
    <t xml:space="preserve">type_2</t>
  </si>
  <si>
    <t xml:space="preserve">is_major_claim_2</t>
  </si>
  <si>
    <t xml:space="preserve">stance_2</t>
  </si>
  <si>
    <t xml:space="preserve">full_sentence_1</t>
  </si>
  <si>
    <t xml:space="preserve">full_sentence_2</t>
  </si>
  <si>
    <t xml:space="preserve">fragment_text_1</t>
  </si>
  <si>
    <t xml:space="preserve">fragment_text_2</t>
  </si>
  <si>
    <t xml:space="preserve">similarity</t>
  </si>
</sst>
</file>

<file path=xl/styles.xml><?xml version="1.0" encoding="utf-8"?>
<styleSheet xmlns="http://schemas.openxmlformats.org/spreadsheetml/2006/main">
  <numFmts count="2">
    <numFmt numFmtId="164" formatCode="General"/>
    <numFmt numFmtId="165" formatCode="General"/>
  </numFmts>
  <fonts count="5">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1"/>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P15" activeCellId="0" sqref="P15"/>
    </sheetView>
  </sheetViews>
  <sheetFormatPr defaultColWidth="8.59765625" defaultRowHeight="15" zeroHeight="false" outlineLevelRow="0" outlineLevelCol="0"/>
  <cols>
    <col collapsed="false" customWidth="true" hidden="false" outlineLevel="0" max="1" min="1" style="1" width="4.32"/>
    <col collapsed="false" customWidth="true" hidden="false" outlineLevel="0" max="2" min="2" style="1" width="13.36"/>
    <col collapsed="false" customWidth="true" hidden="false" outlineLevel="0" max="3" min="3" style="1" width="29.3"/>
    <col collapsed="false" customWidth="true" hidden="false" outlineLevel="0" max="4" min="4" style="1" width="2.82"/>
    <col collapsed="false" customWidth="true" hidden="false" outlineLevel="0" max="5" min="5" style="1" width="6.13"/>
    <col collapsed="false" customWidth="true" hidden="false" outlineLevel="0" max="6" min="6" style="1" width="5.14"/>
    <col collapsed="false" customWidth="true" hidden="false" outlineLevel="0" max="7" min="7" style="1" width="4.9"/>
    <col collapsed="false" customWidth="true" hidden="false" outlineLevel="0" max="8" min="8" style="1" width="1.22"/>
    <col collapsed="false" customWidth="true" hidden="false" outlineLevel="0" max="9" min="9" style="1" width="2.82"/>
    <col collapsed="false" customWidth="true" hidden="false" outlineLevel="0" max="10" min="10" style="1" width="6.25"/>
    <col collapsed="false" customWidth="true" hidden="false" outlineLevel="0" max="11" min="11" style="1" width="5.03"/>
    <col collapsed="false" customWidth="true" hidden="false" outlineLevel="0" max="12" min="12" style="1" width="4.78"/>
    <col collapsed="false" customWidth="true" hidden="false" outlineLevel="0" max="15" min="15" style="1" width="55.51"/>
    <col collapsed="false" customWidth="true" hidden="false" outlineLevel="0" max="16" min="16" style="1" width="46.81"/>
    <col collapsed="false" customWidth="false" hidden="true" outlineLevel="0" max="18" min="18" style="0" width="8.59"/>
  </cols>
  <sheetData>
    <row r="1" customFormat="false" ht="15" hidden="false" customHeight="false" outlineLevel="0" collapsed="false">
      <c r="A1" s="2" t="n">
        <v>489</v>
      </c>
      <c r="B1" s="3" t="s">
        <v>0</v>
      </c>
      <c r="C1" s="3" t="s">
        <v>1</v>
      </c>
      <c r="D1" s="3" t="s">
        <v>2</v>
      </c>
      <c r="E1" s="3" t="s">
        <v>3</v>
      </c>
      <c r="F1" s="4" t="b">
        <f aca="false">TRUE()</f>
        <v>1</v>
      </c>
      <c r="G1" s="3" t="s">
        <v>4</v>
      </c>
      <c r="H1" s="3" t="s">
        <v>5</v>
      </c>
      <c r="I1" s="3" t="s">
        <v>2</v>
      </c>
      <c r="J1" s="3" t="s">
        <v>3</v>
      </c>
      <c r="K1" s="4" t="b">
        <f aca="false">TRUE()</f>
        <v>1</v>
      </c>
      <c r="L1" s="3" t="s">
        <v>6</v>
      </c>
      <c r="M1" s="3" t="s">
        <v>7</v>
      </c>
      <c r="N1" s="3" t="s">
        <v>8</v>
      </c>
      <c r="O1" s="3" t="s">
        <v>7</v>
      </c>
      <c r="P1" s="3" t="s">
        <v>8</v>
      </c>
      <c r="Q1" s="1" t="n">
        <v>1</v>
      </c>
      <c r="R1" s="3" t="str">
        <f aca="false">IF(O1&lt;P1, O1&amp;" | "&amp;P1, P1&amp;" | "&amp;O1)</f>
        <v>A cap on rent increases upon tenant change is therefore not to be supported. | A constant increase in rent upon a change of tenants hence cannot be desired by society.</v>
      </c>
    </row>
    <row r="2" customFormat="false" ht="15" hidden="false" customHeight="false" outlineLevel="0" collapsed="false">
      <c r="A2" s="2" t="n">
        <v>335</v>
      </c>
      <c r="B2" s="3" t="s">
        <v>5</v>
      </c>
      <c r="C2" s="3" t="s">
        <v>1</v>
      </c>
      <c r="D2" s="3" t="s">
        <v>2</v>
      </c>
      <c r="E2" s="3" t="s">
        <v>3</v>
      </c>
      <c r="F2" s="4" t="b">
        <f aca="false">TRUE()</f>
        <v>1</v>
      </c>
      <c r="G2" s="3" t="s">
        <v>6</v>
      </c>
      <c r="H2" s="3" t="s">
        <v>0</v>
      </c>
      <c r="I2" s="3" t="s">
        <v>2</v>
      </c>
      <c r="J2" s="3" t="s">
        <v>3</v>
      </c>
      <c r="K2" s="4" t="b">
        <f aca="false">TRUE()</f>
        <v>1</v>
      </c>
      <c r="L2" s="3" t="s">
        <v>4</v>
      </c>
      <c r="M2" s="3" t="s">
        <v>8</v>
      </c>
      <c r="N2" s="3" t="s">
        <v>7</v>
      </c>
      <c r="O2" s="3" t="s">
        <v>8</v>
      </c>
      <c r="P2" s="3" t="s">
        <v>7</v>
      </c>
      <c r="Q2" s="1" t="n">
        <v>1</v>
      </c>
      <c r="R2" s="3" t="str">
        <f aca="false">IF(O2&lt;P2, O2&amp;" | "&amp;P2, P2&amp;" | "&amp;O2)</f>
        <v>A cap on rent increases upon tenant change is therefore not to be supported. | A constant increase in rent upon a change of tenants hence cannot be desired by society.</v>
      </c>
    </row>
    <row r="3" customFormat="false" ht="15" hidden="false" customHeight="false" outlineLevel="0" collapsed="false">
      <c r="A3" s="2" t="n">
        <v>147</v>
      </c>
      <c r="B3" s="3" t="s">
        <v>9</v>
      </c>
      <c r="C3" s="3" t="s">
        <v>1</v>
      </c>
      <c r="D3" s="3" t="s">
        <v>10</v>
      </c>
      <c r="E3" s="3" t="s">
        <v>3</v>
      </c>
      <c r="F3" s="4" t="b">
        <f aca="false">TRUE()</f>
        <v>1</v>
      </c>
      <c r="G3" s="3" t="s">
        <v>4</v>
      </c>
      <c r="H3" s="3" t="s">
        <v>5</v>
      </c>
      <c r="I3" s="3" t="s">
        <v>2</v>
      </c>
      <c r="J3" s="3" t="s">
        <v>3</v>
      </c>
      <c r="K3" s="4" t="b">
        <f aca="false">TRUE()</f>
        <v>1</v>
      </c>
      <c r="L3" s="3" t="s">
        <v>6</v>
      </c>
      <c r="M3" s="3" t="s">
        <v>11</v>
      </c>
      <c r="N3" s="3" t="s">
        <v>8</v>
      </c>
      <c r="O3" s="3" t="s">
        <v>11</v>
      </c>
      <c r="P3" s="3" t="s">
        <v>8</v>
      </c>
      <c r="Q3" s="1" t="n">
        <v>1</v>
      </c>
      <c r="R3" s="3" t="str">
        <f aca="false">IF(O3&lt;P3, O3&amp;" | "&amp;P3, P3&amp;" | "&amp;O3)</f>
        <v>A cap on rent increases upon tenant change is therefore not to be supported. | A stop must be put to exorbitant rents by imposing a limit on rent increases when changing residences.</v>
      </c>
    </row>
    <row r="4" customFormat="false" ht="15" hidden="false" customHeight="false" outlineLevel="0" collapsed="false">
      <c r="A4" s="2" t="n">
        <v>330</v>
      </c>
      <c r="B4" s="3" t="s">
        <v>5</v>
      </c>
      <c r="C4" s="3" t="s">
        <v>1</v>
      </c>
      <c r="D4" s="3" t="s">
        <v>2</v>
      </c>
      <c r="E4" s="3" t="s">
        <v>3</v>
      </c>
      <c r="F4" s="4" t="b">
        <f aca="false">TRUE()</f>
        <v>1</v>
      </c>
      <c r="G4" s="3" t="s">
        <v>6</v>
      </c>
      <c r="H4" s="3" t="s">
        <v>12</v>
      </c>
      <c r="I4" s="3" t="s">
        <v>10</v>
      </c>
      <c r="J4" s="3" t="s">
        <v>3</v>
      </c>
      <c r="K4" s="4" t="b">
        <f aca="false">TRUE()</f>
        <v>1</v>
      </c>
      <c r="L4" s="3" t="s">
        <v>4</v>
      </c>
      <c r="M4" s="3" t="s">
        <v>8</v>
      </c>
      <c r="N4" s="3" t="s">
        <v>13</v>
      </c>
      <c r="O4" s="3" t="s">
        <v>8</v>
      </c>
      <c r="P4" s="3" t="s">
        <v>13</v>
      </c>
      <c r="Q4" s="1" t="n">
        <v>1</v>
      </c>
      <c r="R4" s="3" t="str">
        <f aca="false">IF(O4&lt;P4, O4&amp;" | "&amp;P4, P4&amp;" | "&amp;O4)</f>
        <v>A cap on rent increases upon tenant change is therefore not to be supported. | It is unfair and unjustifiable that new tenants have to pay a much higher rent than previous residents.</v>
      </c>
    </row>
    <row r="5" customFormat="false" ht="15" hidden="false" customHeight="false" outlineLevel="0" collapsed="false">
      <c r="A5" s="2" t="n">
        <v>487</v>
      </c>
      <c r="B5" s="3" t="s">
        <v>0</v>
      </c>
      <c r="C5" s="3" t="s">
        <v>1</v>
      </c>
      <c r="D5" s="3" t="s">
        <v>2</v>
      </c>
      <c r="E5" s="3" t="s">
        <v>3</v>
      </c>
      <c r="F5" s="4" t="b">
        <f aca="false">TRUE()</f>
        <v>1</v>
      </c>
      <c r="G5" s="3" t="s">
        <v>4</v>
      </c>
      <c r="H5" s="3" t="s">
        <v>14</v>
      </c>
      <c r="I5" s="3" t="s">
        <v>10</v>
      </c>
      <c r="J5" s="3" t="s">
        <v>3</v>
      </c>
      <c r="K5" s="4" t="b">
        <f aca="false">TRUE()</f>
        <v>1</v>
      </c>
      <c r="L5" s="3" t="s">
        <v>4</v>
      </c>
      <c r="M5" s="3" t="s">
        <v>7</v>
      </c>
      <c r="N5" s="3" t="s">
        <v>15</v>
      </c>
      <c r="O5" s="3" t="s">
        <v>7</v>
      </c>
      <c r="P5" s="3" t="s">
        <v>15</v>
      </c>
      <c r="Q5" s="1" t="n">
        <v>3</v>
      </c>
      <c r="R5" s="3" t="str">
        <f aca="false">IF(O5&lt;P5, O5&amp;" | "&amp;P5, P5&amp;" | "&amp;O5)</f>
        <v>A constant increase in rent upon a change of tenants hence cannot be desired by society. | Rent prices should be limited by a cap when there's a change of tenant.</v>
      </c>
    </row>
    <row r="6" customFormat="false" ht="15" hidden="false" customHeight="false" outlineLevel="0" collapsed="false">
      <c r="A6" s="2" t="n">
        <v>110</v>
      </c>
      <c r="B6" s="3" t="s">
        <v>14</v>
      </c>
      <c r="C6" s="3" t="s">
        <v>1</v>
      </c>
      <c r="D6" s="3" t="s">
        <v>10</v>
      </c>
      <c r="E6" s="3" t="s">
        <v>3</v>
      </c>
      <c r="F6" s="4" t="b">
        <f aca="false">TRUE()</f>
        <v>1</v>
      </c>
      <c r="G6" s="3" t="s">
        <v>4</v>
      </c>
      <c r="H6" s="3" t="s">
        <v>0</v>
      </c>
      <c r="I6" s="3" t="s">
        <v>2</v>
      </c>
      <c r="J6" s="3" t="s">
        <v>3</v>
      </c>
      <c r="K6" s="4" t="b">
        <f aca="false">TRUE()</f>
        <v>1</v>
      </c>
      <c r="L6" s="3" t="s">
        <v>4</v>
      </c>
      <c r="M6" s="3" t="s">
        <v>15</v>
      </c>
      <c r="N6" s="3" t="s">
        <v>7</v>
      </c>
      <c r="O6" s="3" t="s">
        <v>15</v>
      </c>
      <c r="P6" s="3" t="s">
        <v>7</v>
      </c>
      <c r="Q6" s="1" t="n">
        <v>3</v>
      </c>
      <c r="R6" s="3" t="str">
        <f aca="false">IF(O6&lt;P6, O6&amp;" | "&amp;P6, P6&amp;" | "&amp;O6)</f>
        <v>A constant increase in rent upon a change of tenants hence cannot be desired by society. | Rent prices should be limited by a cap when there's a change of tenant.</v>
      </c>
    </row>
    <row r="7" customFormat="false" ht="15" hidden="false" customHeight="false" outlineLevel="0" collapsed="false">
      <c r="A7" s="2" t="n">
        <v>62</v>
      </c>
      <c r="B7" s="3" t="s">
        <v>16</v>
      </c>
      <c r="C7" s="3" t="s">
        <v>17</v>
      </c>
      <c r="D7" s="3" t="s">
        <v>10</v>
      </c>
      <c r="E7" s="3" t="s">
        <v>3</v>
      </c>
      <c r="F7" s="4" t="b">
        <f aca="false">TRUE()</f>
        <v>1</v>
      </c>
      <c r="G7" s="3" t="s">
        <v>4</v>
      </c>
      <c r="H7" s="3" t="s">
        <v>18</v>
      </c>
      <c r="I7" s="3" t="s">
        <v>19</v>
      </c>
      <c r="J7" s="3" t="s">
        <v>3</v>
      </c>
      <c r="K7" s="4" t="b">
        <f aca="false">TRUE()</f>
        <v>1</v>
      </c>
      <c r="L7" s="3" t="s">
        <v>4</v>
      </c>
      <c r="M7" s="3" t="s">
        <v>20</v>
      </c>
      <c r="N7" s="3" t="s">
        <v>21</v>
      </c>
      <c r="O7" s="3" t="s">
        <v>22</v>
      </c>
      <c r="P7" s="3" t="s">
        <v>21</v>
      </c>
      <c r="Q7" s="1" t="n">
        <v>1</v>
      </c>
      <c r="R7" s="3" t="str">
        <f aca="false">IF(O7&lt;P7, O7&amp;" | "&amp;P7, P7&amp;" | "&amp;O7)</f>
        <v>A reduction in the amount of chemically produced medication per person is most certainly desirable. | Alternative treatments should be subsidized in the same way as conventional treatments,</v>
      </c>
    </row>
    <row r="8" customFormat="false" ht="15" hidden="false" customHeight="false" outlineLevel="0" collapsed="false">
      <c r="A8" s="2" t="n">
        <v>306</v>
      </c>
      <c r="B8" s="3" t="s">
        <v>23</v>
      </c>
      <c r="C8" s="3" t="s">
        <v>17</v>
      </c>
      <c r="D8" s="3" t="s">
        <v>2</v>
      </c>
      <c r="E8" s="3" t="s">
        <v>3</v>
      </c>
      <c r="F8" s="4" t="b">
        <f aca="false">TRUE()</f>
        <v>1</v>
      </c>
      <c r="G8" s="3" t="s">
        <v>6</v>
      </c>
      <c r="H8" s="3" t="s">
        <v>18</v>
      </c>
      <c r="I8" s="3" t="s">
        <v>19</v>
      </c>
      <c r="J8" s="3" t="s">
        <v>3</v>
      </c>
      <c r="K8" s="4" t="b">
        <f aca="false">TRUE()</f>
        <v>1</v>
      </c>
      <c r="L8" s="3" t="s">
        <v>4</v>
      </c>
      <c r="M8" s="3" t="s">
        <v>24</v>
      </c>
      <c r="N8" s="3" t="s">
        <v>21</v>
      </c>
      <c r="O8" s="3" t="s">
        <v>24</v>
      </c>
      <c r="P8" s="3" t="s">
        <v>21</v>
      </c>
      <c r="Q8" s="1" t="n">
        <v>1</v>
      </c>
      <c r="R8" s="3" t="str">
        <f aca="false">IF(O8&lt;P8, O8&amp;" | "&amp;P8, P8&amp;" | "&amp;O8)</f>
        <v>A reduction in the amount of chemically produced medication per person is most certainly desirable. | That's why the statutory health insurance companies should not cover such treatments.</v>
      </c>
    </row>
    <row r="9" customFormat="false" ht="15" hidden="false" customHeight="false" outlineLevel="0" collapsed="false">
      <c r="A9" s="2" t="n">
        <v>162</v>
      </c>
      <c r="B9" s="3" t="s">
        <v>25</v>
      </c>
      <c r="C9" s="3" t="s">
        <v>17</v>
      </c>
      <c r="D9" s="3" t="s">
        <v>10</v>
      </c>
      <c r="E9" s="3" t="s">
        <v>3</v>
      </c>
      <c r="F9" s="4" t="b">
        <f aca="false">TRUE()</f>
        <v>1</v>
      </c>
      <c r="G9" s="3" t="s">
        <v>4</v>
      </c>
      <c r="H9" s="3" t="s">
        <v>18</v>
      </c>
      <c r="I9" s="3" t="s">
        <v>19</v>
      </c>
      <c r="J9" s="3" t="s">
        <v>3</v>
      </c>
      <c r="K9" s="4" t="b">
        <f aca="false">TRUE()</f>
        <v>1</v>
      </c>
      <c r="L9" s="3" t="s">
        <v>4</v>
      </c>
      <c r="M9" s="3" t="s">
        <v>26</v>
      </c>
      <c r="N9" s="3" t="s">
        <v>21</v>
      </c>
      <c r="O9" s="3" t="s">
        <v>26</v>
      </c>
      <c r="P9" s="3" t="s">
        <v>21</v>
      </c>
      <c r="Q9" s="1" t="n">
        <v>1</v>
      </c>
      <c r="R9" s="3" t="str">
        <f aca="false">IF(O9&lt;P9, O9&amp;" | "&amp;P9, P9&amp;" | "&amp;O9)</f>
        <v>A reduction in the amount of chemically produced medication per person is most certainly desirable. | The statutory health insurance companies should also cover treatments with non-medical and alternative practitioners.</v>
      </c>
    </row>
    <row r="10" customFormat="false" ht="15" hidden="false" customHeight="false" outlineLevel="0" collapsed="false">
      <c r="A10" s="2" t="n">
        <v>115</v>
      </c>
      <c r="B10" s="3" t="s">
        <v>27</v>
      </c>
      <c r="C10" s="3" t="s">
        <v>17</v>
      </c>
      <c r="D10" s="3" t="s">
        <v>2</v>
      </c>
      <c r="E10" s="3" t="s">
        <v>3</v>
      </c>
      <c r="F10" s="4" t="b">
        <f aca="false">TRUE()</f>
        <v>1</v>
      </c>
      <c r="G10" s="3" t="s">
        <v>6</v>
      </c>
      <c r="H10" s="3" t="s">
        <v>18</v>
      </c>
      <c r="I10" s="3" t="s">
        <v>19</v>
      </c>
      <c r="J10" s="3" t="s">
        <v>3</v>
      </c>
      <c r="K10" s="4" t="b">
        <f aca="false">TRUE()</f>
        <v>1</v>
      </c>
      <c r="L10" s="3" t="s">
        <v>4</v>
      </c>
      <c r="M10" s="3" t="s">
        <v>28</v>
      </c>
      <c r="N10" s="3" t="s">
        <v>21</v>
      </c>
      <c r="O10" s="3" t="s">
        <v>28</v>
      </c>
      <c r="P10" s="3" t="s">
        <v>21</v>
      </c>
      <c r="Q10" s="1" t="n">
        <v>1</v>
      </c>
      <c r="R10" s="3" t="str">
        <f aca="false">IF(O10&lt;P10, O10&amp;" | "&amp;P10, P10&amp;" | "&amp;O10)</f>
        <v>A reduction in the amount of chemically produced medication per person is most certainly desirable. | Therefore no unproven and unrecognized treatments by naturopaths should be reimbursed by the insurance companies.</v>
      </c>
    </row>
    <row r="11" customFormat="false" ht="15" hidden="false" customHeight="false" outlineLevel="0" collapsed="false">
      <c r="A11" s="2" t="n">
        <v>232</v>
      </c>
      <c r="B11" s="3" t="s">
        <v>29</v>
      </c>
      <c r="C11" s="3" t="s">
        <v>30</v>
      </c>
      <c r="D11" s="3" t="s">
        <v>10</v>
      </c>
      <c r="E11" s="3" t="s">
        <v>3</v>
      </c>
      <c r="F11" s="4" t="b">
        <f aca="false">TRUE()</f>
        <v>1</v>
      </c>
      <c r="G11" s="3" t="s">
        <v>4</v>
      </c>
      <c r="H11" s="3" t="s">
        <v>31</v>
      </c>
      <c r="I11" s="3" t="s">
        <v>32</v>
      </c>
      <c r="J11" s="3" t="s">
        <v>3</v>
      </c>
      <c r="K11" s="4" t="b">
        <f aca="false">TRUE()</f>
        <v>1</v>
      </c>
      <c r="L11" s="3" t="s">
        <v>4</v>
      </c>
      <c r="M11" s="3" t="s">
        <v>33</v>
      </c>
      <c r="N11" s="3" t="s">
        <v>34</v>
      </c>
      <c r="O11" s="3" t="s">
        <v>33</v>
      </c>
      <c r="P11" s="3" t="s">
        <v>34</v>
      </c>
      <c r="Q11" s="1" t="n">
        <v>2</v>
      </c>
      <c r="R11" s="3" t="str">
        <f aca="false">IF(O11&lt;P11, O11&amp;" | "&amp;P11, P11&amp;" | "&amp;O11)</f>
        <v>A simply designed practical outfit would even out the overall visual image of a school, and direct attention towards the character and achievements of the students - and not their buying power. | School uniforms should be introduced in our schools again.</v>
      </c>
    </row>
    <row r="12" customFormat="false" ht="15" hidden="false" customHeight="false" outlineLevel="0" collapsed="false">
      <c r="A12" s="2" t="n">
        <v>187</v>
      </c>
      <c r="B12" s="3" t="s">
        <v>35</v>
      </c>
      <c r="C12" s="3" t="s">
        <v>30</v>
      </c>
      <c r="D12" s="3" t="s">
        <v>10</v>
      </c>
      <c r="E12" s="3" t="s">
        <v>3</v>
      </c>
      <c r="F12" s="4" t="b">
        <f aca="false">TRUE()</f>
        <v>1</v>
      </c>
      <c r="G12" s="3" t="s">
        <v>6</v>
      </c>
      <c r="H12" s="3" t="s">
        <v>31</v>
      </c>
      <c r="I12" s="3" t="s">
        <v>32</v>
      </c>
      <c r="J12" s="3" t="s">
        <v>3</v>
      </c>
      <c r="K12" s="4" t="b">
        <f aca="false">TRUE()</f>
        <v>1</v>
      </c>
      <c r="L12" s="3" t="s">
        <v>4</v>
      </c>
      <c r="M12" s="3" t="s">
        <v>36</v>
      </c>
      <c r="N12" s="3" t="s">
        <v>34</v>
      </c>
      <c r="O12" s="3" t="s">
        <v>36</v>
      </c>
      <c r="P12" s="3" t="s">
        <v>34</v>
      </c>
      <c r="Q12" s="1" t="n">
        <v>2</v>
      </c>
      <c r="R12" s="3" t="str">
        <f aca="false">IF(O12&lt;P12, O12&amp;" | "&amp;P12, P12&amp;" | "&amp;O12)</f>
        <v>A simply designed practical outfit would even out the overall visual image of a school, and direct attention towards the character and achievements of the students - and not their buying power. | School uniforms should not be worn in our schools.</v>
      </c>
    </row>
    <row r="13" customFormat="false" ht="15" hidden="false" customHeight="false" outlineLevel="0" collapsed="false">
      <c r="A13" s="2" t="n">
        <v>146</v>
      </c>
      <c r="B13" s="3" t="s">
        <v>9</v>
      </c>
      <c r="C13" s="3" t="s">
        <v>1</v>
      </c>
      <c r="D13" s="3" t="s">
        <v>10</v>
      </c>
      <c r="E13" s="3" t="s">
        <v>3</v>
      </c>
      <c r="F13" s="4" t="b">
        <f aca="false">TRUE()</f>
        <v>1</v>
      </c>
      <c r="G13" s="3" t="s">
        <v>4</v>
      </c>
      <c r="H13" s="3" t="s">
        <v>9</v>
      </c>
      <c r="I13" s="3" t="s">
        <v>10</v>
      </c>
      <c r="J13" s="3" t="s">
        <v>3</v>
      </c>
      <c r="K13" s="4" t="b">
        <f aca="false">TRUE()</f>
        <v>1</v>
      </c>
      <c r="L13" s="3" t="s">
        <v>4</v>
      </c>
      <c r="M13" s="3" t="s">
        <v>11</v>
      </c>
      <c r="N13" s="3" t="s">
        <v>11</v>
      </c>
      <c r="O13" s="3" t="s">
        <v>11</v>
      </c>
      <c r="P13" s="3" t="s">
        <v>11</v>
      </c>
      <c r="Q13" s="1" t="n">
        <v>5</v>
      </c>
      <c r="R13" s="3" t="str">
        <f aca="false">IF(O13&lt;P13, O13&amp;" | "&amp;P13, P13&amp;" | "&amp;O13)</f>
        <v>A stop must be put to exorbitant rents by imposing a limit on rent increases when changing residences. | A stop must be put to exorbitant rents by imposing a limit on rent increases when changing residences.</v>
      </c>
    </row>
    <row r="14" customFormat="false" ht="15" hidden="false" customHeight="false" outlineLevel="0" collapsed="false">
      <c r="A14" s="2" t="n">
        <v>429</v>
      </c>
      <c r="B14" s="3" t="s">
        <v>37</v>
      </c>
      <c r="C14" s="3" t="s">
        <v>1</v>
      </c>
      <c r="D14" s="3" t="s">
        <v>32</v>
      </c>
      <c r="E14" s="3" t="s">
        <v>3</v>
      </c>
      <c r="F14" s="4" t="b">
        <f aca="false">TRUE()</f>
        <v>1</v>
      </c>
      <c r="G14" s="3" t="s">
        <v>4</v>
      </c>
      <c r="H14" s="3" t="s">
        <v>9</v>
      </c>
      <c r="I14" s="3" t="s">
        <v>10</v>
      </c>
      <c r="J14" s="3" t="s">
        <v>3</v>
      </c>
      <c r="K14" s="4" t="b">
        <f aca="false">TRUE()</f>
        <v>1</v>
      </c>
      <c r="L14" s="3" t="s">
        <v>4</v>
      </c>
      <c r="M14" s="3" t="s">
        <v>38</v>
      </c>
      <c r="N14" s="3" t="s">
        <v>11</v>
      </c>
      <c r="O14" s="3" t="s">
        <v>38</v>
      </c>
      <c r="P14" s="3" t="s">
        <v>11</v>
      </c>
      <c r="Q14" s="1" t="n">
        <v>4</v>
      </c>
      <c r="R14" s="3" t="str">
        <f aca="false">IF(O14&lt;P14, O14&amp;" | "&amp;P14, P14&amp;" | "&amp;O14)</f>
        <v>A stop must be put to exorbitant rents by imposing a limit on rent increases when changing residences. | If there must be rent increases, there should also be a cap to avoid nasty surprises.</v>
      </c>
    </row>
    <row r="15" customFormat="false" ht="15" hidden="false" customHeight="false" outlineLevel="0" collapsed="false">
      <c r="A15" s="2" t="n">
        <v>107</v>
      </c>
      <c r="B15" s="3" t="s">
        <v>14</v>
      </c>
      <c r="C15" s="3" t="s">
        <v>1</v>
      </c>
      <c r="D15" s="3" t="s">
        <v>10</v>
      </c>
      <c r="E15" s="3" t="s">
        <v>3</v>
      </c>
      <c r="F15" s="4" t="b">
        <f aca="false">TRUE()</f>
        <v>1</v>
      </c>
      <c r="G15" s="3" t="s">
        <v>4</v>
      </c>
      <c r="H15" s="3" t="s">
        <v>9</v>
      </c>
      <c r="I15" s="3" t="s">
        <v>10</v>
      </c>
      <c r="J15" s="3" t="s">
        <v>3</v>
      </c>
      <c r="K15" s="4" t="b">
        <f aca="false">TRUE()</f>
        <v>1</v>
      </c>
      <c r="L15" s="3" t="s">
        <v>4</v>
      </c>
      <c r="M15" s="3" t="s">
        <v>15</v>
      </c>
      <c r="N15" s="3" t="s">
        <v>11</v>
      </c>
      <c r="O15" s="3" t="s">
        <v>15</v>
      </c>
      <c r="P15" s="3" t="s">
        <v>11</v>
      </c>
      <c r="Q15" s="1" t="n">
        <v>4</v>
      </c>
      <c r="R15" s="3" t="str">
        <f aca="false">IF(O15&lt;P15, O15&amp;" | "&amp;P15, P15&amp;" | "&amp;O15)</f>
        <v>A stop must be put to exorbitant rents by imposing a limit on rent increases when changing residences. | Rent prices should be limited by a cap when there's a change of tenant.</v>
      </c>
    </row>
    <row r="16" customFormat="false" ht="15" hidden="false" customHeight="false" outlineLevel="0" collapsed="false">
      <c r="A16" s="2" t="n">
        <v>261</v>
      </c>
      <c r="B16" s="3" t="s">
        <v>39</v>
      </c>
      <c r="C16" s="3" t="s">
        <v>40</v>
      </c>
      <c r="D16" s="3" t="s">
        <v>32</v>
      </c>
      <c r="E16" s="3" t="s">
        <v>3</v>
      </c>
      <c r="F16" s="4" t="b">
        <f aca="false">TRUE()</f>
        <v>1</v>
      </c>
      <c r="G16" s="3" t="s">
        <v>6</v>
      </c>
      <c r="H16" s="3" t="s">
        <v>39</v>
      </c>
      <c r="I16" s="3" t="s">
        <v>32</v>
      </c>
      <c r="J16" s="3" t="s">
        <v>3</v>
      </c>
      <c r="K16" s="4" t="b">
        <f aca="false">TRUE()</f>
        <v>1</v>
      </c>
      <c r="L16" s="3" t="s">
        <v>6</v>
      </c>
      <c r="M16" s="3" t="s">
        <v>41</v>
      </c>
      <c r="N16" s="3" t="s">
        <v>41</v>
      </c>
      <c r="O16" s="3" t="s">
        <v>41</v>
      </c>
      <c r="P16" s="3" t="s">
        <v>41</v>
      </c>
      <c r="Q16" s="1" t="n">
        <v>5</v>
      </c>
      <c r="R16" s="3" t="str">
        <f aca="false">IF(O16&lt;P16, O16&amp;" | "&amp;P16, P16&amp;" | "&amp;O16)</f>
        <v>Acquiring CDs with tax data of tax delinquents is therefore out of the question. | Acquiring CDs with tax data of tax delinquents is therefore out of the question.</v>
      </c>
    </row>
    <row r="17" customFormat="false" ht="15" hidden="false" customHeight="false" outlineLevel="0" collapsed="false">
      <c r="A17" s="2" t="n">
        <v>260</v>
      </c>
      <c r="B17" s="3" t="s">
        <v>39</v>
      </c>
      <c r="C17" s="3" t="s">
        <v>40</v>
      </c>
      <c r="D17" s="3" t="s">
        <v>32</v>
      </c>
      <c r="E17" s="3" t="s">
        <v>3</v>
      </c>
      <c r="F17" s="4" t="b">
        <f aca="false">TRUE()</f>
        <v>1</v>
      </c>
      <c r="G17" s="3" t="s">
        <v>6</v>
      </c>
      <c r="H17" s="3" t="s">
        <v>42</v>
      </c>
      <c r="I17" s="3" t="s">
        <v>43</v>
      </c>
      <c r="J17" s="3" t="s">
        <v>3</v>
      </c>
      <c r="K17" s="4" t="b">
        <f aca="false">TRUE()</f>
        <v>1</v>
      </c>
      <c r="L17" s="3" t="s">
        <v>6</v>
      </c>
      <c r="M17" s="3" t="s">
        <v>41</v>
      </c>
      <c r="N17" s="3" t="s">
        <v>44</v>
      </c>
      <c r="O17" s="3" t="s">
        <v>41</v>
      </c>
      <c r="P17" s="3" t="s">
        <v>44</v>
      </c>
      <c r="Q17" s="1" t="n">
        <v>3</v>
      </c>
      <c r="R17" s="3" t="str">
        <f aca="false">IF(O17&lt;P17, O17&amp;" | "&amp;P17, P17&amp;" | "&amp;O17)</f>
        <v>Acquiring CDs with tax data of tax delinquents is therefore out of the question. | Tax data that are not made available for free should therefore not be acquired by the state.</v>
      </c>
    </row>
    <row r="18" customFormat="false" ht="15" hidden="false" customHeight="false" outlineLevel="0" collapsed="false">
      <c r="A18" s="2" t="n">
        <v>373</v>
      </c>
      <c r="B18" s="3" t="s">
        <v>45</v>
      </c>
      <c r="C18" s="3" t="s">
        <v>46</v>
      </c>
      <c r="D18" s="3" t="s">
        <v>10</v>
      </c>
      <c r="E18" s="3" t="s">
        <v>3</v>
      </c>
      <c r="F18" s="4" t="b">
        <f aca="false">TRUE()</f>
        <v>1</v>
      </c>
      <c r="G18" s="3" t="s">
        <v>4</v>
      </c>
      <c r="H18" s="3" t="s">
        <v>45</v>
      </c>
      <c r="I18" s="3" t="s">
        <v>10</v>
      </c>
      <c r="J18" s="3" t="s">
        <v>3</v>
      </c>
      <c r="K18" s="4" t="b">
        <f aca="false">TRUE()</f>
        <v>1</v>
      </c>
      <c r="L18" s="3" t="s">
        <v>4</v>
      </c>
      <c r="M18" s="3" t="s">
        <v>47</v>
      </c>
      <c r="N18" s="3" t="s">
        <v>47</v>
      </c>
      <c r="O18" s="3" t="s">
        <v>47</v>
      </c>
      <c r="P18" s="3" t="s">
        <v>47</v>
      </c>
      <c r="Q18" s="1" t="n">
        <v>5</v>
      </c>
      <c r="R18" s="3" t="str">
        <f aca="false">IF(O18&lt;P18, O18&amp;" | "&amp;P18, P18&amp;" | "&amp;O18)</f>
        <v>Actually it would be justified if all German universities charged tuition fees. | Actually it would be justified if all German universities charged tuition fees.</v>
      </c>
    </row>
    <row r="19" customFormat="false" ht="15" hidden="false" customHeight="false" outlineLevel="0" collapsed="false">
      <c r="A19" s="2" t="n">
        <v>372</v>
      </c>
      <c r="B19" s="3" t="s">
        <v>45</v>
      </c>
      <c r="C19" s="3" t="s">
        <v>46</v>
      </c>
      <c r="D19" s="3" t="s">
        <v>10</v>
      </c>
      <c r="E19" s="3" t="s">
        <v>3</v>
      </c>
      <c r="F19" s="4" t="b">
        <f aca="false">TRUE()</f>
        <v>1</v>
      </c>
      <c r="G19" s="3" t="s">
        <v>4</v>
      </c>
      <c r="H19" s="3" t="s">
        <v>48</v>
      </c>
      <c r="I19" s="3" t="s">
        <v>2</v>
      </c>
      <c r="J19" s="3" t="s">
        <v>3</v>
      </c>
      <c r="K19" s="4" t="b">
        <f aca="false">TRUE()</f>
        <v>1</v>
      </c>
      <c r="L19" s="3" t="s">
        <v>6</v>
      </c>
      <c r="M19" s="3" t="s">
        <v>47</v>
      </c>
      <c r="N19" s="3" t="s">
        <v>49</v>
      </c>
      <c r="O19" s="3" t="s">
        <v>47</v>
      </c>
      <c r="P19" s="3" t="s">
        <v>49</v>
      </c>
      <c r="Q19" s="1" t="n">
        <v>1</v>
      </c>
      <c r="R19" s="3" t="str">
        <f aca="false">IF(O19&lt;P19, O19&amp;" | "&amp;P19, P19&amp;" | "&amp;O19)</f>
        <v>Actually it would be justified if all German universities charged tuition fees. | Therefore universities should not charge tuition fees in Germany.</v>
      </c>
    </row>
    <row r="20" customFormat="false" ht="15" hidden="false" customHeight="false" outlineLevel="0" collapsed="false">
      <c r="A20" s="2" t="n">
        <v>128</v>
      </c>
      <c r="B20" s="3" t="s">
        <v>50</v>
      </c>
      <c r="C20" s="3" t="s">
        <v>46</v>
      </c>
      <c r="D20" s="3" t="s">
        <v>10</v>
      </c>
      <c r="E20" s="3" t="s">
        <v>3</v>
      </c>
      <c r="F20" s="4" t="b">
        <f aca="false">TRUE()</f>
        <v>1</v>
      </c>
      <c r="G20" s="3" t="s">
        <v>6</v>
      </c>
      <c r="H20" s="3" t="s">
        <v>45</v>
      </c>
      <c r="I20" s="3" t="s">
        <v>10</v>
      </c>
      <c r="J20" s="3" t="s">
        <v>3</v>
      </c>
      <c r="K20" s="4" t="b">
        <f aca="false">TRUE()</f>
        <v>1</v>
      </c>
      <c r="L20" s="3" t="s">
        <v>4</v>
      </c>
      <c r="M20" s="3" t="s">
        <v>51</v>
      </c>
      <c r="N20" s="3" t="s">
        <v>47</v>
      </c>
      <c r="O20" s="3" t="s">
        <v>51</v>
      </c>
      <c r="P20" s="3" t="s">
        <v>47</v>
      </c>
      <c r="Q20" s="1" t="n">
        <v>1</v>
      </c>
      <c r="R20" s="3" t="str">
        <f aca="false">IF(O20&lt;P20, O20&amp;" | "&amp;P20, P20&amp;" | "&amp;O20)</f>
        <v>Actually it would be justified if all German universities charged tuition fees. | Tuition fees should not be charged in Germany.</v>
      </c>
    </row>
    <row r="21" customFormat="false" ht="15" hidden="false" customHeight="false" outlineLevel="0" collapsed="false">
      <c r="A21" s="2" t="n">
        <v>90</v>
      </c>
      <c r="B21" s="3" t="s">
        <v>52</v>
      </c>
      <c r="C21" s="3" t="s">
        <v>53</v>
      </c>
      <c r="D21" s="3" t="s">
        <v>10</v>
      </c>
      <c r="E21" s="3" t="s">
        <v>3</v>
      </c>
      <c r="F21" s="4" t="b">
        <f aca="false">TRUE()</f>
        <v>1</v>
      </c>
      <c r="G21" s="3" t="s">
        <v>4</v>
      </c>
      <c r="H21" s="3" t="s">
        <v>54</v>
      </c>
      <c r="I21" s="3" t="s">
        <v>10</v>
      </c>
      <c r="J21" s="3" t="s">
        <v>3</v>
      </c>
      <c r="K21" s="4" t="b">
        <f aca="false">TRUE()</f>
        <v>1</v>
      </c>
      <c r="L21" s="3" t="s">
        <v>4</v>
      </c>
      <c r="M21" s="3" t="s">
        <v>55</v>
      </c>
      <c r="N21" s="3" t="s">
        <v>56</v>
      </c>
      <c r="O21" s="3" t="s">
        <v>55</v>
      </c>
      <c r="P21" s="3" t="s">
        <v>56</v>
      </c>
      <c r="Q21" s="1" t="n">
        <v>4</v>
      </c>
      <c r="R21" s="3" t="str">
        <f aca="false">IF(O21&lt;P21, O21&amp;" | "&amp;P21, P21&amp;" | "&amp;O21)</f>
        <v>Actually only those people should pay a TV &amp; radio licence fee who really watch ARD, ZDF, Arte etc. | Considering what's on television these days, it would be appropriate to only have those people pay who actually (want to) follow the programming.</v>
      </c>
    </row>
    <row r="22" customFormat="false" ht="15" hidden="false" customHeight="false" outlineLevel="0" collapsed="false">
      <c r="A22" s="2" t="n">
        <v>472</v>
      </c>
      <c r="B22" s="3" t="s">
        <v>57</v>
      </c>
      <c r="C22" s="3" t="s">
        <v>53</v>
      </c>
      <c r="D22" s="3" t="s">
        <v>43</v>
      </c>
      <c r="E22" s="3" t="s">
        <v>3</v>
      </c>
      <c r="F22" s="4" t="b">
        <f aca="false">TRUE()</f>
        <v>1</v>
      </c>
      <c r="G22" s="3" t="s">
        <v>6</v>
      </c>
      <c r="H22" s="3" t="s">
        <v>52</v>
      </c>
      <c r="I22" s="3" t="s">
        <v>10</v>
      </c>
      <c r="J22" s="3" t="s">
        <v>3</v>
      </c>
      <c r="K22" s="4" t="b">
        <f aca="false">TRUE()</f>
        <v>1</v>
      </c>
      <c r="L22" s="3" t="s">
        <v>4</v>
      </c>
      <c r="M22" s="3" t="s">
        <v>58</v>
      </c>
      <c r="N22" s="3" t="s">
        <v>55</v>
      </c>
      <c r="O22" s="3" t="s">
        <v>59</v>
      </c>
      <c r="P22" s="3" t="s">
        <v>55</v>
      </c>
      <c r="Q22" s="1" t="n">
        <v>1</v>
      </c>
      <c r="R22" s="3" t="str">
        <f aca="false">IF(O22&lt;P22, O22&amp;" | "&amp;P22, P22&amp;" | "&amp;O22)</f>
        <v>Actually only those people should pay a TV &amp; radio licence fee who really watch ARD, ZDF, Arte etc. | everyone should chip in.</v>
      </c>
    </row>
    <row r="23" customFormat="false" ht="15" hidden="false" customHeight="false" outlineLevel="0" collapsed="false">
      <c r="A23" s="2" t="n">
        <v>19</v>
      </c>
      <c r="B23" s="3" t="s">
        <v>60</v>
      </c>
      <c r="C23" s="3" t="s">
        <v>53</v>
      </c>
      <c r="D23" s="3" t="s">
        <v>19</v>
      </c>
      <c r="E23" s="3" t="s">
        <v>3</v>
      </c>
      <c r="F23" s="4" t="b">
        <f aca="false">TRUE()</f>
        <v>1</v>
      </c>
      <c r="G23" s="3" t="s">
        <v>6</v>
      </c>
      <c r="H23" s="3" t="s">
        <v>52</v>
      </c>
      <c r="I23" s="3" t="s">
        <v>10</v>
      </c>
      <c r="J23" s="3" t="s">
        <v>3</v>
      </c>
      <c r="K23" s="4" t="b">
        <f aca="false">TRUE()</f>
        <v>1</v>
      </c>
      <c r="L23" s="3" t="s">
        <v>4</v>
      </c>
      <c r="M23" s="3" t="s">
        <v>61</v>
      </c>
      <c r="N23" s="3" t="s">
        <v>55</v>
      </c>
      <c r="O23" s="3" t="s">
        <v>62</v>
      </c>
      <c r="P23" s="3" t="s">
        <v>55</v>
      </c>
      <c r="Q23" s="1" t="n">
        <v>1</v>
      </c>
      <c r="R23" s="3" t="str">
        <f aca="false">IF(O23&lt;P23, O23&amp;" | "&amp;P23, P23&amp;" | "&amp;O23)</f>
        <v>Actually only those people should pay a TV &amp; radio licence fee who really watch ARD, ZDF, Arte etc. | Nevertheless, everybody should contribute to the funding of the public broadcasters in equal measure,</v>
      </c>
    </row>
    <row r="24" customFormat="false" ht="15" hidden="false" customHeight="false" outlineLevel="0" collapsed="false">
      <c r="A24" s="2" t="n">
        <v>363</v>
      </c>
      <c r="B24" s="3" t="s">
        <v>63</v>
      </c>
      <c r="C24" s="3" t="s">
        <v>53</v>
      </c>
      <c r="D24" s="3" t="s">
        <v>10</v>
      </c>
      <c r="E24" s="3" t="s">
        <v>3</v>
      </c>
      <c r="F24" s="4" t="b">
        <f aca="false">TRUE()</f>
        <v>1</v>
      </c>
      <c r="G24" s="3" t="s">
        <v>4</v>
      </c>
      <c r="H24" s="3" t="s">
        <v>52</v>
      </c>
      <c r="I24" s="3" t="s">
        <v>10</v>
      </c>
      <c r="J24" s="3" t="s">
        <v>3</v>
      </c>
      <c r="K24" s="4" t="b">
        <f aca="false">TRUE()</f>
        <v>1</v>
      </c>
      <c r="L24" s="3" t="s">
        <v>4</v>
      </c>
      <c r="M24" s="3" t="s">
        <v>64</v>
      </c>
      <c r="N24" s="3" t="s">
        <v>55</v>
      </c>
      <c r="O24" s="3" t="s">
        <v>64</v>
      </c>
      <c r="P24" s="3" t="s">
        <v>55</v>
      </c>
      <c r="Q24" s="1" t="n">
        <v>3</v>
      </c>
      <c r="R24" s="3" t="str">
        <f aca="false">IF(O24&lt;P24, O24&amp;" | "&amp;P24, P24&amp;" | "&amp;O24)</f>
        <v>Actually only those people should pay a TV &amp; radio licence fee who really watch ARD, ZDF, Arte etc. | Not everyone should be obliged to pay the TV &amp; radio licence.</v>
      </c>
    </row>
    <row r="25" customFormat="false" ht="15" hidden="false" customHeight="false" outlineLevel="0" collapsed="false">
      <c r="A25" s="2" t="n">
        <v>92</v>
      </c>
      <c r="B25" s="3" t="s">
        <v>52</v>
      </c>
      <c r="C25" s="3" t="s">
        <v>53</v>
      </c>
      <c r="D25" s="3" t="s">
        <v>10</v>
      </c>
      <c r="E25" s="3" t="s">
        <v>3</v>
      </c>
      <c r="F25" s="4" t="b">
        <f aca="false">TRUE()</f>
        <v>1</v>
      </c>
      <c r="G25" s="3" t="s">
        <v>4</v>
      </c>
      <c r="H25" s="3" t="s">
        <v>65</v>
      </c>
      <c r="I25" s="3" t="s">
        <v>10</v>
      </c>
      <c r="J25" s="3" t="s">
        <v>3</v>
      </c>
      <c r="K25" s="4" t="b">
        <f aca="false">TRUE()</f>
        <v>1</v>
      </c>
      <c r="L25" s="3" t="s">
        <v>4</v>
      </c>
      <c r="M25" s="3" t="s">
        <v>55</v>
      </c>
      <c r="N25" s="3" t="s">
        <v>66</v>
      </c>
      <c r="O25" s="3" t="s">
        <v>55</v>
      </c>
      <c r="P25" s="3" t="s">
        <v>66</v>
      </c>
      <c r="Q25" s="1" t="n">
        <v>4</v>
      </c>
      <c r="R25" s="3" t="str">
        <f aca="false">IF(O25&lt;P25, O25&amp;" | "&amp;P25, P25&amp;" | "&amp;O25)</f>
        <v>Actually only those people should pay a TV &amp; radio licence fee who really watch ARD, ZDF, Arte etc. | The TV license fee should only be collected from those who actually make use of the programming of the public broadcasters.</v>
      </c>
    </row>
    <row r="26" customFormat="false" ht="15" hidden="false" customHeight="false" outlineLevel="0" collapsed="false">
      <c r="A26" s="2" t="n">
        <v>88</v>
      </c>
      <c r="B26" s="3" t="s">
        <v>52</v>
      </c>
      <c r="C26" s="3" t="s">
        <v>53</v>
      </c>
      <c r="D26" s="3" t="s">
        <v>10</v>
      </c>
      <c r="E26" s="3" t="s">
        <v>3</v>
      </c>
      <c r="F26" s="4" t="b">
        <f aca="false">TRUE()</f>
        <v>1</v>
      </c>
      <c r="G26" s="3" t="s">
        <v>4</v>
      </c>
      <c r="H26" s="3" t="s">
        <v>67</v>
      </c>
      <c r="I26" s="3" t="s">
        <v>10</v>
      </c>
      <c r="J26" s="3" t="s">
        <v>3</v>
      </c>
      <c r="K26" s="4" t="b">
        <f aca="false">TRUE()</f>
        <v>1</v>
      </c>
      <c r="L26" s="3" t="s">
        <v>6</v>
      </c>
      <c r="M26" s="3" t="s">
        <v>55</v>
      </c>
      <c r="N26" s="3" t="s">
        <v>68</v>
      </c>
      <c r="O26" s="3" t="s">
        <v>55</v>
      </c>
      <c r="P26" s="3" t="s">
        <v>68</v>
      </c>
      <c r="Q26" s="1" t="n">
        <v>1</v>
      </c>
      <c r="R26" s="3" t="str">
        <f aca="false">IF(O26&lt;P26, O26&amp;" | "&amp;P26, P26&amp;" | "&amp;O26)</f>
        <v>Actually only those people should pay a TV &amp; radio licence fee who really watch ARD, ZDF, Arte etc. | The TV/radio licence fee can only be required of all citizens/households equally.</v>
      </c>
    </row>
    <row r="27" customFormat="false" ht="15" hidden="false" customHeight="false" outlineLevel="0" collapsed="false">
      <c r="A27" s="2" t="n">
        <v>360</v>
      </c>
      <c r="B27" s="3" t="s">
        <v>69</v>
      </c>
      <c r="C27" s="3" t="s">
        <v>70</v>
      </c>
      <c r="D27" s="3" t="s">
        <v>43</v>
      </c>
      <c r="E27" s="3" t="s">
        <v>3</v>
      </c>
      <c r="F27" s="4" t="b">
        <f aca="false">TRUE()</f>
        <v>1</v>
      </c>
      <c r="G27" s="3" t="s">
        <v>6</v>
      </c>
      <c r="H27" s="3" t="s">
        <v>69</v>
      </c>
      <c r="I27" s="3" t="s">
        <v>43</v>
      </c>
      <c r="J27" s="3" t="s">
        <v>3</v>
      </c>
      <c r="K27" s="4" t="b">
        <f aca="false">TRUE()</f>
        <v>1</v>
      </c>
      <c r="L27" s="3" t="s">
        <v>6</v>
      </c>
      <c r="M27" s="3" t="s">
        <v>71</v>
      </c>
      <c r="N27" s="3" t="s">
        <v>71</v>
      </c>
      <c r="O27" s="3" t="s">
        <v>71</v>
      </c>
      <c r="P27" s="3" t="s">
        <v>71</v>
      </c>
      <c r="Q27" s="1" t="n">
        <v>5</v>
      </c>
      <c r="R27" s="3" t="str">
        <f aca="false">IF(O27&lt;P27, O27&amp;" | "&amp;P27, P27&amp;" | "&amp;O27)</f>
        <v>After the new BER Airport has been commissioned, Tegel should definitely be closed. | After the new BER Airport has been commissioned, Tegel should definitely be closed.</v>
      </c>
    </row>
    <row r="28" customFormat="false" ht="15" hidden="false" customHeight="false" outlineLevel="0" collapsed="false">
      <c r="A28" s="2" t="n">
        <v>11</v>
      </c>
      <c r="B28" s="3" t="s">
        <v>72</v>
      </c>
      <c r="C28" s="3" t="s">
        <v>17</v>
      </c>
      <c r="D28" s="3" t="s">
        <v>10</v>
      </c>
      <c r="E28" s="3" t="s">
        <v>3</v>
      </c>
      <c r="F28" s="4" t="b">
        <f aca="false">TRUE()</f>
        <v>1</v>
      </c>
      <c r="G28" s="3" t="s">
        <v>6</v>
      </c>
      <c r="H28" s="3" t="s">
        <v>16</v>
      </c>
      <c r="I28" s="3" t="s">
        <v>10</v>
      </c>
      <c r="J28" s="3" t="s">
        <v>3</v>
      </c>
      <c r="K28" s="4" t="b">
        <f aca="false">TRUE()</f>
        <v>1</v>
      </c>
      <c r="L28" s="3" t="s">
        <v>4</v>
      </c>
      <c r="M28" s="3" t="s">
        <v>73</v>
      </c>
      <c r="N28" s="3" t="s">
        <v>20</v>
      </c>
      <c r="O28" s="3" t="s">
        <v>74</v>
      </c>
      <c r="P28" s="3" t="s">
        <v>22</v>
      </c>
      <c r="Q28" s="1" t="n">
        <v>1</v>
      </c>
      <c r="R28" s="3" t="str">
        <f aca="false">IF(O28&lt;P28, O28&amp;" | "&amp;P28, P28&amp;" | "&amp;O28)</f>
        <v>Alternative treatments should be subsidized in the same way as conventional treatments, | Health insurance companies should not cover treatment in complementary medicine</v>
      </c>
    </row>
    <row r="29" customFormat="false" ht="15" hidden="false" customHeight="false" outlineLevel="0" collapsed="false">
      <c r="A29" s="2" t="n">
        <v>58</v>
      </c>
      <c r="B29" s="3" t="s">
        <v>16</v>
      </c>
      <c r="C29" s="3" t="s">
        <v>17</v>
      </c>
      <c r="D29" s="3" t="s">
        <v>10</v>
      </c>
      <c r="E29" s="3" t="s">
        <v>3</v>
      </c>
      <c r="F29" s="4" t="b">
        <f aca="false">TRUE()</f>
        <v>1</v>
      </c>
      <c r="G29" s="3" t="s">
        <v>4</v>
      </c>
      <c r="H29" s="3" t="s">
        <v>72</v>
      </c>
      <c r="I29" s="3" t="s">
        <v>10</v>
      </c>
      <c r="J29" s="3" t="s">
        <v>3</v>
      </c>
      <c r="K29" s="4" t="b">
        <f aca="false">TRUE()</f>
        <v>1</v>
      </c>
      <c r="L29" s="3" t="s">
        <v>6</v>
      </c>
      <c r="M29" s="3" t="s">
        <v>20</v>
      </c>
      <c r="N29" s="3" t="s">
        <v>73</v>
      </c>
      <c r="O29" s="3" t="s">
        <v>22</v>
      </c>
      <c r="P29" s="3" t="s">
        <v>74</v>
      </c>
      <c r="Q29" s="1" t="n">
        <v>1</v>
      </c>
      <c r="R29" s="3" t="str">
        <f aca="false">IF(O29&lt;P29, O29&amp;" | "&amp;P29, P29&amp;" | "&amp;O29)</f>
        <v>Alternative treatments should be subsidized in the same way as conventional treatments, | Health insurance companies should not cover treatment in complementary medicine</v>
      </c>
    </row>
    <row r="30" customFormat="false" ht="15" hidden="false" customHeight="false" outlineLevel="0" collapsed="false">
      <c r="A30" s="2" t="n">
        <v>65</v>
      </c>
      <c r="B30" s="3" t="s">
        <v>16</v>
      </c>
      <c r="C30" s="3" t="s">
        <v>17</v>
      </c>
      <c r="D30" s="3" t="s">
        <v>10</v>
      </c>
      <c r="E30" s="3" t="s">
        <v>3</v>
      </c>
      <c r="F30" s="4" t="b">
        <f aca="false">TRUE()</f>
        <v>1</v>
      </c>
      <c r="G30" s="3" t="s">
        <v>4</v>
      </c>
      <c r="H30" s="3" t="s">
        <v>23</v>
      </c>
      <c r="I30" s="3" t="s">
        <v>2</v>
      </c>
      <c r="J30" s="3" t="s">
        <v>3</v>
      </c>
      <c r="K30" s="4" t="b">
        <f aca="false">TRUE()</f>
        <v>1</v>
      </c>
      <c r="L30" s="3" t="s">
        <v>6</v>
      </c>
      <c r="M30" s="3" t="s">
        <v>20</v>
      </c>
      <c r="N30" s="3" t="s">
        <v>24</v>
      </c>
      <c r="O30" s="3" t="s">
        <v>22</v>
      </c>
      <c r="P30" s="3" t="s">
        <v>24</v>
      </c>
      <c r="Q30" s="1" t="n">
        <v>1</v>
      </c>
      <c r="R30" s="3" t="str">
        <f aca="false">IF(O30&lt;P30, O30&amp;" | "&amp;P30, P30&amp;" | "&amp;O30)</f>
        <v>Alternative treatments should be subsidized in the same way as conventional treatments, | That's why the statutory health insurance companies should not cover such treatments.</v>
      </c>
    </row>
    <row r="31" customFormat="false" ht="15" hidden="false" customHeight="false" outlineLevel="0" collapsed="false">
      <c r="A31" s="2" t="n">
        <v>159</v>
      </c>
      <c r="B31" s="3" t="s">
        <v>25</v>
      </c>
      <c r="C31" s="3" t="s">
        <v>17</v>
      </c>
      <c r="D31" s="3" t="s">
        <v>10</v>
      </c>
      <c r="E31" s="3" t="s">
        <v>3</v>
      </c>
      <c r="F31" s="4" t="b">
        <f aca="false">TRUE()</f>
        <v>1</v>
      </c>
      <c r="G31" s="3" t="s">
        <v>4</v>
      </c>
      <c r="H31" s="3" t="s">
        <v>16</v>
      </c>
      <c r="I31" s="3" t="s">
        <v>10</v>
      </c>
      <c r="J31" s="3" t="s">
        <v>3</v>
      </c>
      <c r="K31" s="4" t="b">
        <f aca="false">TRUE()</f>
        <v>1</v>
      </c>
      <c r="L31" s="3" t="s">
        <v>4</v>
      </c>
      <c r="M31" s="3" t="s">
        <v>26</v>
      </c>
      <c r="N31" s="3" t="s">
        <v>20</v>
      </c>
      <c r="O31" s="3" t="s">
        <v>26</v>
      </c>
      <c r="P31" s="3" t="s">
        <v>22</v>
      </c>
      <c r="Q31" s="1" t="n">
        <v>4</v>
      </c>
      <c r="R31" s="3" t="str">
        <f aca="false">IF(O31&lt;P31, O31&amp;" | "&amp;P31, P31&amp;" | "&amp;O31)</f>
        <v>Alternative treatments should be subsidized in the same way as conventional treatments, | The statutory health insurance companies should also cover treatments with non-medical and alternative practitioners.</v>
      </c>
    </row>
    <row r="32" customFormat="false" ht="15" hidden="false" customHeight="false" outlineLevel="0" collapsed="false">
      <c r="A32" s="2" t="n">
        <v>61</v>
      </c>
      <c r="B32" s="3" t="s">
        <v>16</v>
      </c>
      <c r="C32" s="3" t="s">
        <v>17</v>
      </c>
      <c r="D32" s="3" t="s">
        <v>10</v>
      </c>
      <c r="E32" s="3" t="s">
        <v>3</v>
      </c>
      <c r="F32" s="4" t="b">
        <f aca="false">TRUE()</f>
        <v>1</v>
      </c>
      <c r="G32" s="3" t="s">
        <v>4</v>
      </c>
      <c r="H32" s="3" t="s">
        <v>27</v>
      </c>
      <c r="I32" s="3" t="s">
        <v>2</v>
      </c>
      <c r="J32" s="3" t="s">
        <v>3</v>
      </c>
      <c r="K32" s="4" t="b">
        <f aca="false">TRUE()</f>
        <v>1</v>
      </c>
      <c r="L32" s="3" t="s">
        <v>6</v>
      </c>
      <c r="M32" s="3" t="s">
        <v>20</v>
      </c>
      <c r="N32" s="3" t="s">
        <v>28</v>
      </c>
      <c r="O32" s="3" t="s">
        <v>22</v>
      </c>
      <c r="P32" s="3" t="s">
        <v>28</v>
      </c>
      <c r="Q32" s="1" t="n">
        <v>1</v>
      </c>
      <c r="R32" s="3" t="str">
        <f aca="false">IF(O32&lt;P32, O32&amp;" | "&amp;P32, P32&amp;" | "&amp;O32)</f>
        <v>Alternative treatments should be subsidized in the same way as conventional treatments, | Therefore no unproven and unrecognized treatments by naturopaths should be reimbursed by the insurance companies.</v>
      </c>
    </row>
    <row r="33" customFormat="false" ht="15" hidden="false" customHeight="false" outlineLevel="0" collapsed="false">
      <c r="A33" s="2" t="n">
        <v>257</v>
      </c>
      <c r="B33" s="3" t="s">
        <v>75</v>
      </c>
      <c r="C33" s="3" t="s">
        <v>70</v>
      </c>
      <c r="D33" s="3" t="s">
        <v>10</v>
      </c>
      <c r="E33" s="3" t="s">
        <v>3</v>
      </c>
      <c r="F33" s="4" t="b">
        <f aca="false">TRUE()</f>
        <v>1</v>
      </c>
      <c r="G33" s="3" t="s">
        <v>4</v>
      </c>
      <c r="H33" s="3" t="s">
        <v>75</v>
      </c>
      <c r="I33" s="3" t="s">
        <v>10</v>
      </c>
      <c r="J33" s="3" t="s">
        <v>3</v>
      </c>
      <c r="K33" s="4" t="b">
        <f aca="false">TRUE()</f>
        <v>1</v>
      </c>
      <c r="L33" s="3" t="s">
        <v>4</v>
      </c>
      <c r="M33" s="3" t="s">
        <v>76</v>
      </c>
      <c r="N33" s="3" t="s">
        <v>76</v>
      </c>
      <c r="O33" s="3" t="s">
        <v>76</v>
      </c>
      <c r="P33" s="3" t="s">
        <v>76</v>
      </c>
      <c r="Q33" s="1" t="n">
        <v>5</v>
      </c>
      <c r="R33" s="3" t="str">
        <f aca="false">IF(O33&lt;P33, O33&amp;" | "&amp;P33, P33&amp;" | "&amp;O33)</f>
        <v>As a central airport Berlin Tegel is particularly attractive for business travellers and should by all means remain operational. | As a central airport Berlin Tegel is particularly attractive for business travellers and should by all means remain operational.</v>
      </c>
    </row>
    <row r="34" customFormat="false" ht="15" hidden="false" customHeight="false" outlineLevel="0" collapsed="false">
      <c r="A34" s="2" t="n">
        <v>451</v>
      </c>
      <c r="B34" s="3" t="s">
        <v>77</v>
      </c>
      <c r="C34" s="3" t="s">
        <v>70</v>
      </c>
      <c r="D34" s="3" t="s">
        <v>10</v>
      </c>
      <c r="E34" s="3" t="s">
        <v>3</v>
      </c>
      <c r="F34" s="4" t="b">
        <f aca="false">TRUE()</f>
        <v>1</v>
      </c>
      <c r="G34" s="3" t="s">
        <v>78</v>
      </c>
      <c r="H34" s="3" t="s">
        <v>75</v>
      </c>
      <c r="I34" s="3" t="s">
        <v>10</v>
      </c>
      <c r="J34" s="3" t="s">
        <v>3</v>
      </c>
      <c r="K34" s="4" t="b">
        <f aca="false">TRUE()</f>
        <v>1</v>
      </c>
      <c r="L34" s="3" t="s">
        <v>4</v>
      </c>
      <c r="M34" s="3" t="s">
        <v>79</v>
      </c>
      <c r="N34" s="3" t="s">
        <v>76</v>
      </c>
      <c r="O34" s="3" t="s">
        <v>80</v>
      </c>
      <c r="P34" s="3" t="s">
        <v>76</v>
      </c>
      <c r="Q34" s="1" t="n">
        <v>1</v>
      </c>
      <c r="R34" s="3" t="str">
        <f aca="false">IF(O34&lt;P34, O34&amp;" | "&amp;P34, P34&amp;" | "&amp;O34)</f>
        <v>As a central airport Berlin Tegel is particularly attractive for business travellers and should by all means remain operational. | BER should be re-conceptualized from scratch,</v>
      </c>
    </row>
    <row r="35" customFormat="false" ht="15" hidden="false" customHeight="false" outlineLevel="0" collapsed="false">
      <c r="A35" s="2" t="n">
        <v>121</v>
      </c>
      <c r="B35" s="3" t="s">
        <v>81</v>
      </c>
      <c r="C35" s="3" t="s">
        <v>82</v>
      </c>
      <c r="D35" s="3" t="s">
        <v>43</v>
      </c>
      <c r="E35" s="3" t="s">
        <v>3</v>
      </c>
      <c r="F35" s="4" t="b">
        <f aca="false">TRUE()</f>
        <v>1</v>
      </c>
      <c r="G35" s="3" t="s">
        <v>6</v>
      </c>
      <c r="H35" s="3" t="s">
        <v>81</v>
      </c>
      <c r="I35" s="3" t="s">
        <v>43</v>
      </c>
      <c r="J35" s="3" t="s">
        <v>3</v>
      </c>
      <c r="K35" s="4" t="b">
        <f aca="false">TRUE()</f>
        <v>1</v>
      </c>
      <c r="L35" s="3" t="s">
        <v>6</v>
      </c>
      <c r="M35" s="3" t="s">
        <v>83</v>
      </c>
      <c r="N35" s="3" t="s">
        <v>83</v>
      </c>
      <c r="O35" s="3" t="s">
        <v>84</v>
      </c>
      <c r="P35" s="3" t="s">
        <v>84</v>
      </c>
      <c r="Q35" s="1" t="n">
        <v>5</v>
      </c>
      <c r="R35" s="3" t="str">
        <f aca="false">IF(O35&lt;P35, O35&amp;" | "&amp;P35, P35&amp;" | "&amp;O35)</f>
        <v>computer games should also not be recognized as Olympic events. | computer games should also not be recognized as Olympic events.</v>
      </c>
    </row>
    <row r="36" customFormat="false" ht="15" hidden="false" customHeight="false" outlineLevel="0" collapsed="false">
      <c r="A36" s="2" t="n">
        <v>223</v>
      </c>
      <c r="B36" s="3" t="s">
        <v>85</v>
      </c>
      <c r="C36" s="3" t="s">
        <v>82</v>
      </c>
      <c r="D36" s="3" t="s">
        <v>10</v>
      </c>
      <c r="E36" s="3" t="s">
        <v>3</v>
      </c>
      <c r="F36" s="4" t="b">
        <f aca="false">TRUE()</f>
        <v>1</v>
      </c>
      <c r="G36" s="3" t="s">
        <v>4</v>
      </c>
      <c r="H36" s="3" t="s">
        <v>81</v>
      </c>
      <c r="I36" s="3" t="s">
        <v>43</v>
      </c>
      <c r="J36" s="3" t="s">
        <v>3</v>
      </c>
      <c r="K36" s="4" t="b">
        <f aca="false">TRUE()</f>
        <v>1</v>
      </c>
      <c r="L36" s="3" t="s">
        <v>6</v>
      </c>
      <c r="M36" s="3" t="s">
        <v>86</v>
      </c>
      <c r="N36" s="3" t="s">
        <v>83</v>
      </c>
      <c r="O36" s="3" t="s">
        <v>86</v>
      </c>
      <c r="P36" s="3" t="s">
        <v>84</v>
      </c>
      <c r="Q36" s="1" t="n">
        <v>1</v>
      </c>
      <c r="R36" s="3" t="str">
        <f aca="false">IF(O36&lt;P36, O36&amp;" | "&amp;P36, P36&amp;" | "&amp;O36)</f>
        <v>computer games should also not be recognized as Olympic events. | Video games ought to be included in the ranks of Olympic events.</v>
      </c>
    </row>
    <row r="37" customFormat="false" ht="15" hidden="false" customHeight="false" outlineLevel="0" collapsed="false">
      <c r="A37" s="2" t="n">
        <v>122</v>
      </c>
      <c r="B37" s="3" t="s">
        <v>81</v>
      </c>
      <c r="C37" s="3" t="s">
        <v>82</v>
      </c>
      <c r="D37" s="3" t="s">
        <v>43</v>
      </c>
      <c r="E37" s="3" t="s">
        <v>3</v>
      </c>
      <c r="F37" s="4" t="b">
        <f aca="false">TRUE()</f>
        <v>1</v>
      </c>
      <c r="G37" s="3" t="s">
        <v>6</v>
      </c>
      <c r="H37" s="3" t="s">
        <v>85</v>
      </c>
      <c r="I37" s="3" t="s">
        <v>10</v>
      </c>
      <c r="J37" s="3" t="s">
        <v>3</v>
      </c>
      <c r="K37" s="4" t="b">
        <f aca="false">TRUE()</f>
        <v>1</v>
      </c>
      <c r="L37" s="3" t="s">
        <v>4</v>
      </c>
      <c r="M37" s="3" t="s">
        <v>83</v>
      </c>
      <c r="N37" s="3" t="s">
        <v>86</v>
      </c>
      <c r="O37" s="3" t="s">
        <v>84</v>
      </c>
      <c r="P37" s="3" t="s">
        <v>86</v>
      </c>
      <c r="Q37" s="1" t="n">
        <v>1</v>
      </c>
      <c r="R37" s="3" t="str">
        <f aca="false">IF(O37&lt;P37, O37&amp;" | "&amp;P37, P37&amp;" | "&amp;O37)</f>
        <v>computer games should also not be recognized as Olympic events. | Video games ought to be included in the ranks of Olympic events.</v>
      </c>
    </row>
    <row r="38" customFormat="false" ht="15" hidden="false" customHeight="false" outlineLevel="0" collapsed="false">
      <c r="A38" s="2" t="n">
        <v>425</v>
      </c>
      <c r="B38" s="3" t="s">
        <v>54</v>
      </c>
      <c r="C38" s="3" t="s">
        <v>53</v>
      </c>
      <c r="D38" s="3" t="s">
        <v>10</v>
      </c>
      <c r="E38" s="3" t="s">
        <v>3</v>
      </c>
      <c r="F38" s="4" t="b">
        <f aca="false">TRUE()</f>
        <v>1</v>
      </c>
      <c r="G38" s="3" t="s">
        <v>4</v>
      </c>
      <c r="H38" s="3" t="s">
        <v>57</v>
      </c>
      <c r="I38" s="3" t="s">
        <v>43</v>
      </c>
      <c r="J38" s="3" t="s">
        <v>3</v>
      </c>
      <c r="K38" s="4" t="b">
        <f aca="false">TRUE()</f>
        <v>1</v>
      </c>
      <c r="L38" s="3" t="s">
        <v>6</v>
      </c>
      <c r="M38" s="3" t="s">
        <v>56</v>
      </c>
      <c r="N38" s="3" t="s">
        <v>58</v>
      </c>
      <c r="O38" s="3" t="s">
        <v>56</v>
      </c>
      <c r="P38" s="3" t="s">
        <v>59</v>
      </c>
      <c r="Q38" s="1" t="n">
        <v>1</v>
      </c>
      <c r="R38" s="3" t="str">
        <f aca="false">IF(O38&lt;P38, O38&amp;" | "&amp;P38, P38&amp;" | "&amp;O38)</f>
        <v>Considering what's on television these days, it would be appropriate to only have those people pay who actually (want to) follow the programming. | everyone should chip in.</v>
      </c>
    </row>
    <row r="39" customFormat="false" ht="15" hidden="false" customHeight="false" outlineLevel="0" collapsed="false">
      <c r="A39" s="2" t="n">
        <v>475</v>
      </c>
      <c r="B39" s="3" t="s">
        <v>57</v>
      </c>
      <c r="C39" s="3" t="s">
        <v>53</v>
      </c>
      <c r="D39" s="3" t="s">
        <v>43</v>
      </c>
      <c r="E39" s="3" t="s">
        <v>3</v>
      </c>
      <c r="F39" s="4" t="b">
        <f aca="false">TRUE()</f>
        <v>1</v>
      </c>
      <c r="G39" s="3" t="s">
        <v>6</v>
      </c>
      <c r="H39" s="3" t="s">
        <v>54</v>
      </c>
      <c r="I39" s="3" t="s">
        <v>10</v>
      </c>
      <c r="J39" s="3" t="s">
        <v>3</v>
      </c>
      <c r="K39" s="4" t="b">
        <f aca="false">TRUE()</f>
        <v>1</v>
      </c>
      <c r="L39" s="3" t="s">
        <v>4</v>
      </c>
      <c r="M39" s="3" t="s">
        <v>58</v>
      </c>
      <c r="N39" s="3" t="s">
        <v>56</v>
      </c>
      <c r="O39" s="3" t="s">
        <v>59</v>
      </c>
      <c r="P39" s="3" t="s">
        <v>56</v>
      </c>
      <c r="Q39" s="1" t="n">
        <v>1</v>
      </c>
      <c r="R39" s="3" t="str">
        <f aca="false">IF(O39&lt;P39, O39&amp;" | "&amp;P39, P39&amp;" | "&amp;O39)</f>
        <v>Considering what's on television these days, it would be appropriate to only have those people pay who actually (want to) follow the programming. | everyone should chip in.</v>
      </c>
    </row>
    <row r="40" customFormat="false" ht="15" hidden="false" customHeight="false" outlineLevel="0" collapsed="false">
      <c r="A40" s="2" t="n">
        <v>426</v>
      </c>
      <c r="B40" s="3" t="s">
        <v>54</v>
      </c>
      <c r="C40" s="3" t="s">
        <v>53</v>
      </c>
      <c r="D40" s="3" t="s">
        <v>10</v>
      </c>
      <c r="E40" s="3" t="s">
        <v>3</v>
      </c>
      <c r="F40" s="4" t="b">
        <f aca="false">TRUE()</f>
        <v>1</v>
      </c>
      <c r="G40" s="3" t="s">
        <v>4</v>
      </c>
      <c r="H40" s="3" t="s">
        <v>65</v>
      </c>
      <c r="I40" s="3" t="s">
        <v>10</v>
      </c>
      <c r="J40" s="3" t="s">
        <v>3</v>
      </c>
      <c r="K40" s="4" t="b">
        <f aca="false">TRUE()</f>
        <v>1</v>
      </c>
      <c r="L40" s="3" t="s">
        <v>4</v>
      </c>
      <c r="M40" s="3" t="s">
        <v>56</v>
      </c>
      <c r="N40" s="3" t="s">
        <v>66</v>
      </c>
      <c r="O40" s="3" t="s">
        <v>56</v>
      </c>
      <c r="P40" s="3" t="s">
        <v>66</v>
      </c>
      <c r="Q40" s="1" t="n">
        <v>4</v>
      </c>
      <c r="R40" s="3" t="str">
        <f aca="false">IF(O40&lt;P40, O40&amp;" | "&amp;P40, P40&amp;" | "&amp;O40)</f>
        <v>Considering what's on television these days, it would be appropriate to only have those people pay who actually (want to) follow the programming. | The TV license fee should only be collected from those who actually make use of the programming of the public broadcasters.</v>
      </c>
    </row>
    <row r="41" customFormat="false" ht="15" hidden="false" customHeight="false" outlineLevel="0" collapsed="false">
      <c r="A41" s="2" t="n">
        <v>376</v>
      </c>
      <c r="B41" s="3" t="s">
        <v>87</v>
      </c>
      <c r="C41" s="3" t="s">
        <v>88</v>
      </c>
      <c r="D41" s="3" t="s">
        <v>19</v>
      </c>
      <c r="E41" s="3" t="s">
        <v>3</v>
      </c>
      <c r="F41" s="4" t="b">
        <f aca="false">TRUE()</f>
        <v>1</v>
      </c>
      <c r="G41" s="3" t="s">
        <v>6</v>
      </c>
      <c r="H41" s="3" t="s">
        <v>89</v>
      </c>
      <c r="I41" s="3" t="s">
        <v>2</v>
      </c>
      <c r="J41" s="3" t="s">
        <v>3</v>
      </c>
      <c r="K41" s="4" t="b">
        <f aca="false">TRUE()</f>
        <v>1</v>
      </c>
      <c r="L41" s="3" t="s">
        <v>6</v>
      </c>
      <c r="M41" s="3" t="s">
        <v>90</v>
      </c>
      <c r="N41" s="3" t="s">
        <v>91</v>
      </c>
      <c r="O41" s="3" t="s">
        <v>90</v>
      </c>
      <c r="P41" s="3" t="s">
        <v>91</v>
      </c>
      <c r="Q41" s="1" t="n">
        <v>2</v>
      </c>
      <c r="R41" s="3" t="str">
        <f aca="false">IF(O41&lt;P41, O41&amp;" | "&amp;P41, P41&amp;" | "&amp;O41)</f>
        <v>Current regulations for the calculation of the total grade should therefore be maintained. | Due to the many random factors the bachelor thesis should not play a bigger role.</v>
      </c>
    </row>
    <row r="42" customFormat="false" ht="15" hidden="false" customHeight="false" outlineLevel="0" collapsed="false">
      <c r="A42" s="2" t="n">
        <v>375</v>
      </c>
      <c r="B42" s="3" t="s">
        <v>87</v>
      </c>
      <c r="C42" s="3" t="s">
        <v>88</v>
      </c>
      <c r="D42" s="3" t="s">
        <v>19</v>
      </c>
      <c r="E42" s="3" t="s">
        <v>3</v>
      </c>
      <c r="F42" s="4" t="b">
        <f aca="false">TRUE()</f>
        <v>1</v>
      </c>
      <c r="G42" s="3" t="s">
        <v>6</v>
      </c>
      <c r="H42" s="3" t="s">
        <v>92</v>
      </c>
      <c r="I42" s="3" t="s">
        <v>2</v>
      </c>
      <c r="J42" s="3" t="s">
        <v>3</v>
      </c>
      <c r="K42" s="4" t="b">
        <f aca="false">TRUE()</f>
        <v>1</v>
      </c>
      <c r="L42" s="3" t="s">
        <v>4</v>
      </c>
      <c r="M42" s="3" t="s">
        <v>90</v>
      </c>
      <c r="N42" s="3" t="s">
        <v>93</v>
      </c>
      <c r="O42" s="3" t="s">
        <v>90</v>
      </c>
      <c r="P42" s="3" t="s">
        <v>93</v>
      </c>
      <c r="Q42" s="1" t="n">
        <v>1</v>
      </c>
      <c r="R42" s="3" t="str">
        <f aca="false">IF(O42&lt;P42, O42&amp;" | "&amp;P42, P42&amp;" | "&amp;O42)</f>
        <v>Current regulations for the calculation of the total grade should therefore be maintained. | It would therefore be wise to adjust the required effort for final theses accordingly.</v>
      </c>
    </row>
    <row r="43" customFormat="false" ht="15" hidden="false" customHeight="false" outlineLevel="0" collapsed="false">
      <c r="A43" s="2" t="n">
        <v>378</v>
      </c>
      <c r="B43" s="3" t="s">
        <v>87</v>
      </c>
      <c r="C43" s="3" t="s">
        <v>88</v>
      </c>
      <c r="D43" s="3" t="s">
        <v>19</v>
      </c>
      <c r="E43" s="3" t="s">
        <v>3</v>
      </c>
      <c r="F43" s="4" t="b">
        <f aca="false">TRUE()</f>
        <v>1</v>
      </c>
      <c r="G43" s="3" t="s">
        <v>6</v>
      </c>
      <c r="H43" s="3" t="s">
        <v>94</v>
      </c>
      <c r="I43" s="3" t="s">
        <v>10</v>
      </c>
      <c r="J43" s="3" t="s">
        <v>3</v>
      </c>
      <c r="K43" s="4" t="b">
        <f aca="false">TRUE()</f>
        <v>1</v>
      </c>
      <c r="L43" s="3" t="s">
        <v>4</v>
      </c>
      <c r="M43" s="3" t="s">
        <v>90</v>
      </c>
      <c r="N43" s="3" t="s">
        <v>95</v>
      </c>
      <c r="O43" s="3" t="s">
        <v>90</v>
      </c>
      <c r="P43" s="3" t="s">
        <v>95</v>
      </c>
      <c r="Q43" s="1" t="n">
        <v>1</v>
      </c>
      <c r="R43" s="3" t="str">
        <f aca="false">IF(O43&lt;P43, O43&amp;" | "&amp;P43, P43&amp;" | "&amp;O43)</f>
        <v>Current regulations for the calculation of the total grade should therefore be maintained. | The BA dissertation should, if not make up the entire grade, then at least constitute a larger share of it.</v>
      </c>
    </row>
    <row r="44" customFormat="false" ht="15" hidden="false" customHeight="false" outlineLevel="0" collapsed="false">
      <c r="A44" s="2" t="n">
        <v>255</v>
      </c>
      <c r="B44" s="3" t="s">
        <v>96</v>
      </c>
      <c r="C44" s="3" t="s">
        <v>97</v>
      </c>
      <c r="D44" s="3" t="s">
        <v>32</v>
      </c>
      <c r="E44" s="3" t="s">
        <v>3</v>
      </c>
      <c r="F44" s="4" t="b">
        <f aca="false">TRUE()</f>
        <v>1</v>
      </c>
      <c r="G44" s="3" t="s">
        <v>6</v>
      </c>
      <c r="H44" s="3" t="s">
        <v>98</v>
      </c>
      <c r="I44" s="3" t="s">
        <v>99</v>
      </c>
      <c r="J44" s="3" t="s">
        <v>3</v>
      </c>
      <c r="K44" s="4" t="b">
        <f aca="false">TRUE()</f>
        <v>1</v>
      </c>
      <c r="L44" s="3" t="s">
        <v>4</v>
      </c>
      <c r="M44" s="3" t="s">
        <v>100</v>
      </c>
      <c r="N44" s="3" t="s">
        <v>101</v>
      </c>
      <c r="O44" s="3" t="s">
        <v>102</v>
      </c>
      <c r="P44" s="3" t="s">
        <v>103</v>
      </c>
      <c r="Q44" s="1" t="n">
        <v>1</v>
      </c>
      <c r="R44" s="3" t="str">
        <f aca="false">IF(O44&lt;P44, O44&amp;" | "&amp;P44, P44&amp;" | "&amp;O44)</f>
        <v>dispensing it without medical advice would be inappropriate. | I argue categorically in favour of over-the-counter availability of the morning-after pill in pharmacies.</v>
      </c>
    </row>
    <row r="45" customFormat="false" ht="15" hidden="false" customHeight="false" outlineLevel="0" collapsed="false">
      <c r="A45" s="2" t="n">
        <v>506</v>
      </c>
      <c r="B45" s="3" t="s">
        <v>104</v>
      </c>
      <c r="C45" s="3" t="s">
        <v>105</v>
      </c>
      <c r="D45" s="3" t="s">
        <v>10</v>
      </c>
      <c r="E45" s="3" t="s">
        <v>3</v>
      </c>
      <c r="F45" s="4" t="b">
        <f aca="false">TRUE()</f>
        <v>1</v>
      </c>
      <c r="G45" s="3" t="s">
        <v>4</v>
      </c>
      <c r="H45" s="3" t="s">
        <v>106</v>
      </c>
      <c r="I45" s="3" t="s">
        <v>10</v>
      </c>
      <c r="J45" s="3" t="s">
        <v>3</v>
      </c>
      <c r="K45" s="4" t="b">
        <f aca="false">TRUE()</f>
        <v>1</v>
      </c>
      <c r="L45" s="3" t="s">
        <v>4</v>
      </c>
      <c r="M45" s="3" t="s">
        <v>107</v>
      </c>
      <c r="N45" s="3" t="s">
        <v>108</v>
      </c>
      <c r="O45" s="3" t="s">
        <v>109</v>
      </c>
      <c r="P45" s="3" t="s">
        <v>108</v>
      </c>
      <c r="Q45" s="1" t="n">
        <v>5</v>
      </c>
      <c r="R45" s="3" t="str">
        <f aca="false">IF(O45&lt;P45, O45&amp;" | "&amp;P45, P45&amp;" | "&amp;O45)</f>
        <v>Dog owners should pay higher fines for dog dirt left on pavements, | For dog dirt left on the pavement dog owners should by all means pay a bit more.</v>
      </c>
    </row>
    <row r="46" customFormat="false" ht="15" hidden="false" customHeight="false" outlineLevel="0" collapsed="false">
      <c r="A46" s="2" t="n">
        <v>504</v>
      </c>
      <c r="B46" s="3" t="s">
        <v>104</v>
      </c>
      <c r="C46" s="3" t="s">
        <v>105</v>
      </c>
      <c r="D46" s="3" t="s">
        <v>10</v>
      </c>
      <c r="E46" s="3" t="s">
        <v>3</v>
      </c>
      <c r="F46" s="4" t="b">
        <f aca="false">TRUE()</f>
        <v>1</v>
      </c>
      <c r="G46" s="3" t="s">
        <v>4</v>
      </c>
      <c r="H46" s="3" t="s">
        <v>110</v>
      </c>
      <c r="I46" s="3" t="s">
        <v>19</v>
      </c>
      <c r="J46" s="3" t="s">
        <v>3</v>
      </c>
      <c r="K46" s="4" t="b">
        <f aca="false">TRUE()</f>
        <v>1</v>
      </c>
      <c r="L46" s="3" t="s">
        <v>4</v>
      </c>
      <c r="M46" s="3" t="s">
        <v>107</v>
      </c>
      <c r="N46" s="3" t="s">
        <v>111</v>
      </c>
      <c r="O46" s="3" t="s">
        <v>109</v>
      </c>
      <c r="P46" s="3" t="s">
        <v>111</v>
      </c>
      <c r="Q46" s="1" t="n">
        <v>4</v>
      </c>
      <c r="R46" s="3" t="str">
        <f aca="false">IF(O46&lt;P46, O46&amp;" | "&amp;P46, P46&amp;" | "&amp;O46)</f>
        <v>Dog owners should pay higher fines for dog dirt left on pavements, | Higher fines are therefore the right measure against negligent, lazy or simply thoughtless dog owners.</v>
      </c>
    </row>
    <row r="47" customFormat="false" ht="15" hidden="false" customHeight="false" outlineLevel="0" collapsed="false">
      <c r="A47" s="2" t="n">
        <v>509</v>
      </c>
      <c r="B47" s="3" t="s">
        <v>104</v>
      </c>
      <c r="C47" s="3" t="s">
        <v>105</v>
      </c>
      <c r="D47" s="3" t="s">
        <v>10</v>
      </c>
      <c r="E47" s="3" t="s">
        <v>3</v>
      </c>
      <c r="F47" s="4" t="b">
        <f aca="false">TRUE()</f>
        <v>1</v>
      </c>
      <c r="G47" s="3" t="s">
        <v>4</v>
      </c>
      <c r="H47" s="3" t="s">
        <v>112</v>
      </c>
      <c r="I47" s="3" t="s">
        <v>10</v>
      </c>
      <c r="J47" s="3" t="s">
        <v>3</v>
      </c>
      <c r="K47" s="4" t="b">
        <f aca="false">TRUE()</f>
        <v>1</v>
      </c>
      <c r="L47" s="3" t="s">
        <v>6</v>
      </c>
      <c r="M47" s="3" t="s">
        <v>107</v>
      </c>
      <c r="N47" s="3" t="s">
        <v>113</v>
      </c>
      <c r="O47" s="3" t="s">
        <v>109</v>
      </c>
      <c r="P47" s="3" t="s">
        <v>113</v>
      </c>
      <c r="Q47" s="1" t="n">
        <v>1</v>
      </c>
      <c r="R47" s="3" t="str">
        <f aca="false">IF(O47&lt;P47, O47&amp;" | "&amp;P47, P47&amp;" | "&amp;O47)</f>
        <v>Dog owners should pay higher fines for dog dirt left on pavements, | Higher penalties for dog dirt are pointless as long as there is not enough personnel to enforce them.</v>
      </c>
    </row>
    <row r="48" customFormat="false" ht="15" hidden="false" customHeight="false" outlineLevel="0" collapsed="false">
      <c r="A48" s="2" t="n">
        <v>410</v>
      </c>
      <c r="B48" s="3" t="s">
        <v>114</v>
      </c>
      <c r="C48" s="3" t="s">
        <v>105</v>
      </c>
      <c r="D48" s="3" t="s">
        <v>10</v>
      </c>
      <c r="E48" s="3" t="s">
        <v>3</v>
      </c>
      <c r="F48" s="4" t="b">
        <f aca="false">TRUE()</f>
        <v>1</v>
      </c>
      <c r="G48" s="3" t="s">
        <v>4</v>
      </c>
      <c r="H48" s="3" t="s">
        <v>104</v>
      </c>
      <c r="I48" s="3" t="s">
        <v>10</v>
      </c>
      <c r="J48" s="3" t="s">
        <v>3</v>
      </c>
      <c r="K48" s="4" t="b">
        <f aca="false">TRUE()</f>
        <v>1</v>
      </c>
      <c r="L48" s="3" t="s">
        <v>4</v>
      </c>
      <c r="M48" s="3" t="s">
        <v>115</v>
      </c>
      <c r="N48" s="3" t="s">
        <v>107</v>
      </c>
      <c r="O48" s="3" t="s">
        <v>116</v>
      </c>
      <c r="P48" s="3" t="s">
        <v>109</v>
      </c>
      <c r="Q48" s="1" t="n">
        <v>3</v>
      </c>
      <c r="R48" s="3" t="str">
        <f aca="false">IF(O48&lt;P48, O48&amp;" | "&amp;P48, P48&amp;" | "&amp;O48)</f>
        <v>Dog owners should pay higher fines for dog dirt left on pavements, | If there were higher fines for leaving dog dirt on pavements, there would presumably be less dog dirt,</v>
      </c>
    </row>
    <row r="49" customFormat="false" ht="15" hidden="false" customHeight="false" outlineLevel="0" collapsed="false">
      <c r="A49" s="2" t="n">
        <v>512</v>
      </c>
      <c r="B49" s="3" t="s">
        <v>104</v>
      </c>
      <c r="C49" s="3" t="s">
        <v>105</v>
      </c>
      <c r="D49" s="3" t="s">
        <v>10</v>
      </c>
      <c r="E49" s="3" t="s">
        <v>3</v>
      </c>
      <c r="F49" s="4" t="b">
        <f aca="false">TRUE()</f>
        <v>1</v>
      </c>
      <c r="G49" s="3" t="s">
        <v>4</v>
      </c>
      <c r="H49" s="3" t="s">
        <v>117</v>
      </c>
      <c r="I49" s="3" t="s">
        <v>2</v>
      </c>
      <c r="J49" s="3" t="s">
        <v>3</v>
      </c>
      <c r="K49" s="4" t="b">
        <f aca="false">TRUE()</f>
        <v>1</v>
      </c>
      <c r="L49" s="3" t="s">
        <v>4</v>
      </c>
      <c r="M49" s="3" t="s">
        <v>107</v>
      </c>
      <c r="N49" s="3" t="s">
        <v>118</v>
      </c>
      <c r="O49" s="3" t="s">
        <v>109</v>
      </c>
      <c r="P49" s="3" t="s">
        <v>118</v>
      </c>
      <c r="Q49" s="1" t="n">
        <v>3</v>
      </c>
      <c r="R49" s="3" t="str">
        <f aca="false">IF(O49&lt;P49, O49&amp;" | "&amp;P49, P49&amp;" | "&amp;O49)</f>
        <v>Dog owners should pay higher fines for dog dirt left on pavements, | Increasing penalties is therefore the right way.</v>
      </c>
    </row>
    <row r="50" customFormat="false" ht="15" hidden="false" customHeight="false" outlineLevel="0" collapsed="false">
      <c r="A50" s="2" t="n">
        <v>507</v>
      </c>
      <c r="B50" s="3" t="s">
        <v>104</v>
      </c>
      <c r="C50" s="3" t="s">
        <v>105</v>
      </c>
      <c r="D50" s="3" t="s">
        <v>10</v>
      </c>
      <c r="E50" s="3" t="s">
        <v>3</v>
      </c>
      <c r="F50" s="4" t="b">
        <f aca="false">TRUE()</f>
        <v>1</v>
      </c>
      <c r="G50" s="3" t="s">
        <v>4</v>
      </c>
      <c r="H50" s="3" t="s">
        <v>119</v>
      </c>
      <c r="I50" s="3" t="s">
        <v>10</v>
      </c>
      <c r="J50" s="3" t="s">
        <v>3</v>
      </c>
      <c r="K50" s="4" t="b">
        <f aca="false">TRUE()</f>
        <v>1</v>
      </c>
      <c r="L50" s="3" t="s">
        <v>4</v>
      </c>
      <c r="M50" s="3" t="s">
        <v>107</v>
      </c>
      <c r="N50" s="3" t="s">
        <v>120</v>
      </c>
      <c r="O50" s="3" t="s">
        <v>109</v>
      </c>
      <c r="P50" s="3" t="s">
        <v>120</v>
      </c>
      <c r="Q50" s="1" t="n">
        <v>5</v>
      </c>
      <c r="R50" s="3" t="str">
        <f aca="false">IF(O50&lt;P50, O50&amp;" | "&amp;P50, P50&amp;" | "&amp;O50)</f>
        <v>Dog owners should pay higher fines for dog dirt left on pavements, | There should be a higher fine for dog dirt on the pavement.</v>
      </c>
    </row>
    <row r="51" customFormat="false" ht="15" hidden="false" customHeight="false" outlineLevel="0" collapsed="false">
      <c r="A51" s="2" t="n">
        <v>245</v>
      </c>
      <c r="B51" s="3" t="s">
        <v>121</v>
      </c>
      <c r="C51" s="3" t="s">
        <v>105</v>
      </c>
      <c r="D51" s="3" t="s">
        <v>10</v>
      </c>
      <c r="E51" s="3" t="s">
        <v>3</v>
      </c>
      <c r="F51" s="4" t="b">
        <f aca="false">TRUE()</f>
        <v>1</v>
      </c>
      <c r="G51" s="3" t="s">
        <v>4</v>
      </c>
      <c r="H51" s="3" t="s">
        <v>104</v>
      </c>
      <c r="I51" s="3" t="s">
        <v>10</v>
      </c>
      <c r="J51" s="3" t="s">
        <v>3</v>
      </c>
      <c r="K51" s="4" t="b">
        <f aca="false">TRUE()</f>
        <v>1</v>
      </c>
      <c r="L51" s="3" t="s">
        <v>4</v>
      </c>
      <c r="M51" s="3" t="s">
        <v>122</v>
      </c>
      <c r="N51" s="3" t="s">
        <v>107</v>
      </c>
      <c r="O51" s="3" t="s">
        <v>122</v>
      </c>
      <c r="P51" s="3" t="s">
        <v>109</v>
      </c>
      <c r="Q51" s="1" t="n">
        <v>5</v>
      </c>
      <c r="R51" s="3" t="str">
        <f aca="false">IF(O51&lt;P51, O51&amp;" | "&amp;P51, P51&amp;" | "&amp;O51)</f>
        <v>Dog owners should pay higher fines for dog dirt left on pavements, | There should be much higher fines for dog dirt left on pavements.</v>
      </c>
    </row>
    <row r="52" customFormat="false" ht="15" hidden="false" customHeight="false" outlineLevel="0" collapsed="false">
      <c r="A52" s="2" t="n">
        <v>102</v>
      </c>
      <c r="B52" s="3" t="s">
        <v>92</v>
      </c>
      <c r="C52" s="3" t="s">
        <v>88</v>
      </c>
      <c r="D52" s="3" t="s">
        <v>2</v>
      </c>
      <c r="E52" s="3" t="s">
        <v>3</v>
      </c>
      <c r="F52" s="4" t="b">
        <f aca="false">TRUE()</f>
        <v>1</v>
      </c>
      <c r="G52" s="3" t="s">
        <v>4</v>
      </c>
      <c r="H52" s="3" t="s">
        <v>89</v>
      </c>
      <c r="I52" s="3" t="s">
        <v>2</v>
      </c>
      <c r="J52" s="3" t="s">
        <v>3</v>
      </c>
      <c r="K52" s="4" t="b">
        <f aca="false">TRUE()</f>
        <v>1</v>
      </c>
      <c r="L52" s="3" t="s">
        <v>6</v>
      </c>
      <c r="M52" s="3" t="s">
        <v>93</v>
      </c>
      <c r="N52" s="3" t="s">
        <v>91</v>
      </c>
      <c r="O52" s="3" t="s">
        <v>93</v>
      </c>
      <c r="P52" s="3" t="s">
        <v>91</v>
      </c>
      <c r="Q52" s="1" t="n">
        <v>1</v>
      </c>
      <c r="R52" s="3" t="str">
        <f aca="false">IF(O52&lt;P52, O52&amp;" | "&amp;P52, P52&amp;" | "&amp;O52)</f>
        <v>Due to the many random factors the bachelor thesis should not play a bigger role. | It would therefore be wise to adjust the required effort for final theses accordingly.</v>
      </c>
    </row>
    <row r="53" customFormat="false" ht="15" hidden="false" customHeight="false" outlineLevel="0" collapsed="false">
      <c r="A53" s="2" t="n">
        <v>501</v>
      </c>
      <c r="B53" s="3" t="s">
        <v>94</v>
      </c>
      <c r="C53" s="3" t="s">
        <v>88</v>
      </c>
      <c r="D53" s="3" t="s">
        <v>10</v>
      </c>
      <c r="E53" s="3" t="s">
        <v>3</v>
      </c>
      <c r="F53" s="4" t="b">
        <f aca="false">TRUE()</f>
        <v>1</v>
      </c>
      <c r="G53" s="3" t="s">
        <v>4</v>
      </c>
      <c r="H53" s="3" t="s">
        <v>89</v>
      </c>
      <c r="I53" s="3" t="s">
        <v>2</v>
      </c>
      <c r="J53" s="3" t="s">
        <v>3</v>
      </c>
      <c r="K53" s="4" t="b">
        <f aca="false">TRUE()</f>
        <v>1</v>
      </c>
      <c r="L53" s="3" t="s">
        <v>6</v>
      </c>
      <c r="M53" s="3" t="s">
        <v>95</v>
      </c>
      <c r="N53" s="3" t="s">
        <v>91</v>
      </c>
      <c r="O53" s="3" t="s">
        <v>95</v>
      </c>
      <c r="P53" s="3" t="s">
        <v>91</v>
      </c>
      <c r="Q53" s="1" t="n">
        <v>1</v>
      </c>
      <c r="R53" s="3" t="str">
        <f aca="false">IF(O53&lt;P53, O53&amp;" | "&amp;P53, P53&amp;" | "&amp;O53)</f>
        <v>Due to the many random factors the bachelor thesis should not play a bigger role. | The BA dissertation should, if not make up the entire grade, then at least constitute a larger share of it.</v>
      </c>
    </row>
    <row r="54" customFormat="false" ht="15" hidden="false" customHeight="false" outlineLevel="0" collapsed="false">
      <c r="A54" s="2" t="n">
        <v>324</v>
      </c>
      <c r="B54" s="3" t="s">
        <v>123</v>
      </c>
      <c r="C54" s="3" t="s">
        <v>124</v>
      </c>
      <c r="D54" s="3" t="s">
        <v>32</v>
      </c>
      <c r="E54" s="3" t="s">
        <v>3</v>
      </c>
      <c r="F54" s="4" t="b">
        <f aca="false">TRUE()</f>
        <v>1</v>
      </c>
      <c r="G54" s="3" t="s">
        <v>6</v>
      </c>
      <c r="H54" s="3" t="s">
        <v>123</v>
      </c>
      <c r="I54" s="3" t="s">
        <v>32</v>
      </c>
      <c r="J54" s="3" t="s">
        <v>3</v>
      </c>
      <c r="K54" s="4" t="b">
        <f aca="false">TRUE()</f>
        <v>1</v>
      </c>
      <c r="L54" s="3" t="s">
        <v>6</v>
      </c>
      <c r="M54" s="3" t="s">
        <v>125</v>
      </c>
      <c r="N54" s="3" t="s">
        <v>125</v>
      </c>
      <c r="O54" s="3" t="s">
        <v>125</v>
      </c>
      <c r="P54" s="3" t="s">
        <v>125</v>
      </c>
      <c r="Q54" s="1" t="n">
        <v>5</v>
      </c>
      <c r="R54" s="3" t="str">
        <f aca="false">IF(O54&lt;P54, O54&amp;" | "&amp;P54, P54&amp;" | "&amp;O54)</f>
        <v>Especially now, as there is a lack of skilled labour, it's irresponsible for the economy and prosperity to retire at 63. | Especially now, as there is a lack of skilled labour, it's irresponsible for the economy and prosperity to retire at 63.</v>
      </c>
    </row>
    <row r="55" customFormat="false" ht="15" hidden="false" customHeight="false" outlineLevel="0" collapsed="false">
      <c r="A55" s="2" t="n">
        <v>133</v>
      </c>
      <c r="B55" s="3" t="s">
        <v>126</v>
      </c>
      <c r="C55" s="3" t="s">
        <v>124</v>
      </c>
      <c r="D55" s="3" t="s">
        <v>10</v>
      </c>
      <c r="E55" s="3" t="s">
        <v>3</v>
      </c>
      <c r="F55" s="4" t="b">
        <f aca="false">TRUE()</f>
        <v>1</v>
      </c>
      <c r="G55" s="3" t="s">
        <v>6</v>
      </c>
      <c r="H55" s="3" t="s">
        <v>123</v>
      </c>
      <c r="I55" s="3" t="s">
        <v>32</v>
      </c>
      <c r="J55" s="3" t="s">
        <v>3</v>
      </c>
      <c r="K55" s="4" t="b">
        <f aca="false">TRUE()</f>
        <v>1</v>
      </c>
      <c r="L55" s="3" t="s">
        <v>6</v>
      </c>
      <c r="M55" s="3" t="s">
        <v>127</v>
      </c>
      <c r="N55" s="3" t="s">
        <v>125</v>
      </c>
      <c r="O55" s="3" t="s">
        <v>127</v>
      </c>
      <c r="P55" s="3" t="s">
        <v>125</v>
      </c>
      <c r="Q55" s="1" t="n">
        <v>3</v>
      </c>
      <c r="R55" s="3" t="str">
        <f aca="false">IF(O55&lt;P55, O55&amp;" | "&amp;P55, P55&amp;" | "&amp;O55)</f>
        <v>Especially now, as there is a lack of skilled labour, it's irresponsible for the economy and prosperity to retire at 63. | No, the retirement age should be raised to 65 again.</v>
      </c>
    </row>
    <row r="56" customFormat="false" ht="15" hidden="false" customHeight="false" outlineLevel="0" collapsed="false">
      <c r="A56" s="2" t="n">
        <v>285</v>
      </c>
      <c r="B56" s="3" t="s">
        <v>128</v>
      </c>
      <c r="C56" s="3" t="s">
        <v>124</v>
      </c>
      <c r="D56" s="3" t="s">
        <v>2</v>
      </c>
      <c r="E56" s="3" t="s">
        <v>3</v>
      </c>
      <c r="F56" s="4" t="b">
        <f aca="false">TRUE()</f>
        <v>1</v>
      </c>
      <c r="G56" s="3" t="s">
        <v>6</v>
      </c>
      <c r="H56" s="3" t="s">
        <v>123</v>
      </c>
      <c r="I56" s="3" t="s">
        <v>32</v>
      </c>
      <c r="J56" s="3" t="s">
        <v>3</v>
      </c>
      <c r="K56" s="4" t="b">
        <f aca="false">TRUE()</f>
        <v>1</v>
      </c>
      <c r="L56" s="3" t="s">
        <v>6</v>
      </c>
      <c r="M56" s="3" t="s">
        <v>129</v>
      </c>
      <c r="N56" s="3" t="s">
        <v>125</v>
      </c>
      <c r="O56" s="3" t="s">
        <v>129</v>
      </c>
      <c r="P56" s="3" t="s">
        <v>125</v>
      </c>
      <c r="Q56" s="1" t="n">
        <v>3</v>
      </c>
      <c r="R56" s="3" t="str">
        <f aca="false">IF(O56&lt;P56, O56&amp;" | "&amp;P56, P56&amp;" | "&amp;O56)</f>
        <v>Especially now, as there is a lack of skilled labour, it's irresponsible for the economy and prosperity to retire at 63. | Raising the relative retirement age on the basis of the physical fitness of the average citizen is fair.</v>
      </c>
    </row>
    <row r="57" customFormat="false" ht="15" hidden="false" customHeight="false" outlineLevel="0" collapsed="false">
      <c r="A57" s="2" t="n">
        <v>326</v>
      </c>
      <c r="B57" s="3" t="s">
        <v>123</v>
      </c>
      <c r="C57" s="3" t="s">
        <v>124</v>
      </c>
      <c r="D57" s="3" t="s">
        <v>32</v>
      </c>
      <c r="E57" s="3" t="s">
        <v>3</v>
      </c>
      <c r="F57" s="4" t="b">
        <f aca="false">TRUE()</f>
        <v>1</v>
      </c>
      <c r="G57" s="3" t="s">
        <v>6</v>
      </c>
      <c r="H57" s="3" t="s">
        <v>130</v>
      </c>
      <c r="I57" s="3" t="s">
        <v>10</v>
      </c>
      <c r="J57" s="3" t="s">
        <v>3</v>
      </c>
      <c r="K57" s="4" t="b">
        <f aca="false">TRUE()</f>
        <v>1</v>
      </c>
      <c r="L57" s="3" t="s">
        <v>6</v>
      </c>
      <c r="M57" s="3" t="s">
        <v>125</v>
      </c>
      <c r="N57" s="3" t="s">
        <v>131</v>
      </c>
      <c r="O57" s="3" t="s">
        <v>125</v>
      </c>
      <c r="P57" s="3" t="s">
        <v>132</v>
      </c>
      <c r="Q57" s="1" t="n">
        <v>4</v>
      </c>
      <c r="R57" s="3" t="str">
        <f aca="false">IF(O57&lt;P57, O57&amp;" | "&amp;P57, P57&amp;" | "&amp;O57)</f>
        <v>Especially now, as there is a lack of skilled labour, it's irresponsible for the economy and prosperity to retire at 63. | The implementation of retirement at 63 is no longer socially sustainable,</v>
      </c>
    </row>
    <row r="58" customFormat="false" ht="15" hidden="false" customHeight="false" outlineLevel="0" collapsed="false">
      <c r="A58" s="2" t="n">
        <v>460</v>
      </c>
      <c r="B58" s="3" t="s">
        <v>130</v>
      </c>
      <c r="C58" s="3" t="s">
        <v>124</v>
      </c>
      <c r="D58" s="3" t="s">
        <v>10</v>
      </c>
      <c r="E58" s="3" t="s">
        <v>3</v>
      </c>
      <c r="F58" s="4" t="b">
        <f aca="false">TRUE()</f>
        <v>1</v>
      </c>
      <c r="G58" s="3" t="s">
        <v>6</v>
      </c>
      <c r="H58" s="3" t="s">
        <v>123</v>
      </c>
      <c r="I58" s="3" t="s">
        <v>32</v>
      </c>
      <c r="J58" s="3" t="s">
        <v>3</v>
      </c>
      <c r="K58" s="4" t="b">
        <f aca="false">TRUE()</f>
        <v>1</v>
      </c>
      <c r="L58" s="3" t="s">
        <v>6</v>
      </c>
      <c r="M58" s="3" t="s">
        <v>131</v>
      </c>
      <c r="N58" s="3" t="s">
        <v>125</v>
      </c>
      <c r="O58" s="3" t="s">
        <v>132</v>
      </c>
      <c r="P58" s="3" t="s">
        <v>125</v>
      </c>
      <c r="Q58" s="1" t="n">
        <v>4</v>
      </c>
      <c r="R58" s="3" t="str">
        <f aca="false">IF(O58&lt;P58, O58&amp;" | "&amp;P58, P58&amp;" | "&amp;O58)</f>
        <v>Especially now, as there is a lack of skilled labour, it's irresponsible for the economy and prosperity to retire at 63. | The implementation of retirement at 63 is no longer socially sustainable,</v>
      </c>
    </row>
    <row r="59" customFormat="false" ht="15" hidden="false" customHeight="false" outlineLevel="0" collapsed="false">
      <c r="A59" s="2" t="n">
        <v>23</v>
      </c>
      <c r="B59" s="3" t="s">
        <v>60</v>
      </c>
      <c r="C59" s="3" t="s">
        <v>53</v>
      </c>
      <c r="D59" s="3" t="s">
        <v>19</v>
      </c>
      <c r="E59" s="3" t="s">
        <v>3</v>
      </c>
      <c r="F59" s="4" t="b">
        <f aca="false">TRUE()</f>
        <v>1</v>
      </c>
      <c r="G59" s="3" t="s">
        <v>6</v>
      </c>
      <c r="H59" s="3" t="s">
        <v>57</v>
      </c>
      <c r="I59" s="3" t="s">
        <v>43</v>
      </c>
      <c r="J59" s="3" t="s">
        <v>3</v>
      </c>
      <c r="K59" s="4" t="b">
        <f aca="false">TRUE()</f>
        <v>1</v>
      </c>
      <c r="L59" s="3" t="s">
        <v>6</v>
      </c>
      <c r="M59" s="3" t="s">
        <v>61</v>
      </c>
      <c r="N59" s="3" t="s">
        <v>58</v>
      </c>
      <c r="O59" s="3" t="s">
        <v>62</v>
      </c>
      <c r="P59" s="3" t="s">
        <v>59</v>
      </c>
      <c r="Q59" s="1" t="n">
        <v>4</v>
      </c>
      <c r="R59" s="3" t="str">
        <f aca="false">IF(O59&lt;P59, O59&amp;" | "&amp;P59, P59&amp;" | "&amp;O59)</f>
        <v>everyone should chip in. | Nevertheless, everybody should contribute to the funding of the public broadcasters in equal measure,</v>
      </c>
    </row>
    <row r="60" customFormat="false" ht="15" hidden="false" customHeight="false" outlineLevel="0" collapsed="false">
      <c r="A60" s="2" t="n">
        <v>477</v>
      </c>
      <c r="B60" s="3" t="s">
        <v>57</v>
      </c>
      <c r="C60" s="3" t="s">
        <v>53</v>
      </c>
      <c r="D60" s="3" t="s">
        <v>43</v>
      </c>
      <c r="E60" s="3" t="s">
        <v>3</v>
      </c>
      <c r="F60" s="4" t="b">
        <f aca="false">TRUE()</f>
        <v>1</v>
      </c>
      <c r="G60" s="3" t="s">
        <v>6</v>
      </c>
      <c r="H60" s="3" t="s">
        <v>65</v>
      </c>
      <c r="I60" s="3" t="s">
        <v>10</v>
      </c>
      <c r="J60" s="3" t="s">
        <v>3</v>
      </c>
      <c r="K60" s="4" t="b">
        <f aca="false">TRUE()</f>
        <v>1</v>
      </c>
      <c r="L60" s="3" t="s">
        <v>4</v>
      </c>
      <c r="M60" s="3" t="s">
        <v>58</v>
      </c>
      <c r="N60" s="3" t="s">
        <v>66</v>
      </c>
      <c r="O60" s="3" t="s">
        <v>59</v>
      </c>
      <c r="P60" s="3" t="s">
        <v>66</v>
      </c>
      <c r="Q60" s="1" t="n">
        <v>1</v>
      </c>
      <c r="R60" s="3" t="str">
        <f aca="false">IF(O60&lt;P60, O60&amp;" | "&amp;P60, P60&amp;" | "&amp;O60)</f>
        <v>everyone should chip in. | The TV license fee should only be collected from those who actually make use of the programming of the public broadcasters.</v>
      </c>
    </row>
    <row r="61" customFormat="false" ht="15" hidden="false" customHeight="false" outlineLevel="0" collapsed="false">
      <c r="A61" s="2" t="n">
        <v>473</v>
      </c>
      <c r="B61" s="3" t="s">
        <v>57</v>
      </c>
      <c r="C61" s="3" t="s">
        <v>53</v>
      </c>
      <c r="D61" s="3" t="s">
        <v>43</v>
      </c>
      <c r="E61" s="3" t="s">
        <v>3</v>
      </c>
      <c r="F61" s="4" t="b">
        <f aca="false">TRUE()</f>
        <v>1</v>
      </c>
      <c r="G61" s="3" t="s">
        <v>6</v>
      </c>
      <c r="H61" s="3" t="s">
        <v>67</v>
      </c>
      <c r="I61" s="3" t="s">
        <v>10</v>
      </c>
      <c r="J61" s="3" t="s">
        <v>3</v>
      </c>
      <c r="K61" s="4" t="b">
        <f aca="false">TRUE()</f>
        <v>1</v>
      </c>
      <c r="L61" s="3" t="s">
        <v>6</v>
      </c>
      <c r="M61" s="3" t="s">
        <v>58</v>
      </c>
      <c r="N61" s="3" t="s">
        <v>68</v>
      </c>
      <c r="O61" s="3" t="s">
        <v>59</v>
      </c>
      <c r="P61" s="3" t="s">
        <v>68</v>
      </c>
      <c r="Q61" s="1" t="n">
        <v>4</v>
      </c>
      <c r="R61" s="3" t="str">
        <f aca="false">IF(O61&lt;P61, O61&amp;" | "&amp;P61, P61&amp;" | "&amp;O61)</f>
        <v>everyone should chip in. | The TV/radio licence fee can only be required of all citizens/households equally.</v>
      </c>
    </row>
    <row r="62" customFormat="false" ht="15" hidden="false" customHeight="false" outlineLevel="0" collapsed="false">
      <c r="A62" s="2" t="n">
        <v>185</v>
      </c>
      <c r="B62" s="3" t="s">
        <v>67</v>
      </c>
      <c r="C62" s="3" t="s">
        <v>53</v>
      </c>
      <c r="D62" s="3" t="s">
        <v>10</v>
      </c>
      <c r="E62" s="3" t="s">
        <v>3</v>
      </c>
      <c r="F62" s="4" t="b">
        <f aca="false">TRUE()</f>
        <v>1</v>
      </c>
      <c r="G62" s="3" t="s">
        <v>6</v>
      </c>
      <c r="H62" s="3" t="s">
        <v>57</v>
      </c>
      <c r="I62" s="3" t="s">
        <v>43</v>
      </c>
      <c r="J62" s="3" t="s">
        <v>3</v>
      </c>
      <c r="K62" s="4" t="b">
        <f aca="false">TRUE()</f>
        <v>1</v>
      </c>
      <c r="L62" s="3" t="s">
        <v>6</v>
      </c>
      <c r="M62" s="3" t="s">
        <v>68</v>
      </c>
      <c r="N62" s="3" t="s">
        <v>58</v>
      </c>
      <c r="O62" s="3" t="s">
        <v>68</v>
      </c>
      <c r="P62" s="3" t="s">
        <v>59</v>
      </c>
      <c r="Q62" s="1" t="n">
        <v>4</v>
      </c>
      <c r="R62" s="3" t="str">
        <f aca="false">IF(O62&lt;P62, O62&amp;" | "&amp;P62, P62&amp;" | "&amp;O62)</f>
        <v>everyone should chip in. | The TV/radio licence fee can only be required of all citizens/households equally.</v>
      </c>
    </row>
    <row r="63" customFormat="false" ht="15" hidden="false" customHeight="false" outlineLevel="0" collapsed="false">
      <c r="A63" s="2" t="n">
        <v>68</v>
      </c>
      <c r="B63" s="3" t="s">
        <v>106</v>
      </c>
      <c r="C63" s="3" t="s">
        <v>105</v>
      </c>
      <c r="D63" s="3" t="s">
        <v>10</v>
      </c>
      <c r="E63" s="3" t="s">
        <v>3</v>
      </c>
      <c r="F63" s="4" t="b">
        <f aca="false">TRUE()</f>
        <v>1</v>
      </c>
      <c r="G63" s="3" t="s">
        <v>4</v>
      </c>
      <c r="H63" s="3" t="s">
        <v>106</v>
      </c>
      <c r="I63" s="3" t="s">
        <v>10</v>
      </c>
      <c r="J63" s="3" t="s">
        <v>3</v>
      </c>
      <c r="K63" s="4" t="b">
        <f aca="false">TRUE()</f>
        <v>1</v>
      </c>
      <c r="L63" s="3" t="s">
        <v>4</v>
      </c>
      <c r="M63" s="3" t="s">
        <v>108</v>
      </c>
      <c r="N63" s="3" t="s">
        <v>108</v>
      </c>
      <c r="O63" s="3" t="s">
        <v>108</v>
      </c>
      <c r="P63" s="3" t="s">
        <v>108</v>
      </c>
      <c r="Q63" s="1" t="n">
        <v>5</v>
      </c>
      <c r="R63" s="3" t="str">
        <f aca="false">IF(O63&lt;P63, O63&amp;" | "&amp;P63, P63&amp;" | "&amp;O63)</f>
        <v>For dog dirt left on the pavement dog owners should by all means pay a bit more. | For dog dirt left on the pavement dog owners should by all means pay a bit more.</v>
      </c>
    </row>
    <row r="64" customFormat="false" ht="15" hidden="false" customHeight="false" outlineLevel="0" collapsed="false">
      <c r="A64" s="2" t="n">
        <v>66</v>
      </c>
      <c r="B64" s="3" t="s">
        <v>106</v>
      </c>
      <c r="C64" s="3" t="s">
        <v>105</v>
      </c>
      <c r="D64" s="3" t="s">
        <v>10</v>
      </c>
      <c r="E64" s="3" t="s">
        <v>3</v>
      </c>
      <c r="F64" s="4" t="b">
        <f aca="false">TRUE()</f>
        <v>1</v>
      </c>
      <c r="G64" s="3" t="s">
        <v>4</v>
      </c>
      <c r="H64" s="3" t="s">
        <v>110</v>
      </c>
      <c r="I64" s="3" t="s">
        <v>19</v>
      </c>
      <c r="J64" s="3" t="s">
        <v>3</v>
      </c>
      <c r="K64" s="4" t="b">
        <f aca="false">TRUE()</f>
        <v>1</v>
      </c>
      <c r="L64" s="3" t="s">
        <v>4</v>
      </c>
      <c r="M64" s="3" t="s">
        <v>108</v>
      </c>
      <c r="N64" s="3" t="s">
        <v>111</v>
      </c>
      <c r="O64" s="3" t="s">
        <v>108</v>
      </c>
      <c r="P64" s="3" t="s">
        <v>111</v>
      </c>
      <c r="Q64" s="1" t="n">
        <v>4</v>
      </c>
      <c r="R64" s="3" t="str">
        <f aca="false">IF(O64&lt;P64, O64&amp;" | "&amp;P64, P64&amp;" | "&amp;O64)</f>
        <v>For dog dirt left on the pavement dog owners should by all means pay a bit more. | Higher fines are therefore the right measure against negligent, lazy or simply thoughtless dog owners.</v>
      </c>
    </row>
    <row r="65" customFormat="false" ht="15" hidden="false" customHeight="false" outlineLevel="0" collapsed="false">
      <c r="A65" s="2" t="n">
        <v>346</v>
      </c>
      <c r="B65" s="3" t="s">
        <v>112</v>
      </c>
      <c r="C65" s="3" t="s">
        <v>105</v>
      </c>
      <c r="D65" s="3" t="s">
        <v>10</v>
      </c>
      <c r="E65" s="3" t="s">
        <v>3</v>
      </c>
      <c r="F65" s="4" t="b">
        <f aca="false">TRUE()</f>
        <v>1</v>
      </c>
      <c r="G65" s="3" t="s">
        <v>6</v>
      </c>
      <c r="H65" s="3" t="s">
        <v>106</v>
      </c>
      <c r="I65" s="3" t="s">
        <v>10</v>
      </c>
      <c r="J65" s="3" t="s">
        <v>3</v>
      </c>
      <c r="K65" s="4" t="b">
        <f aca="false">TRUE()</f>
        <v>1</v>
      </c>
      <c r="L65" s="3" t="s">
        <v>4</v>
      </c>
      <c r="M65" s="3" t="s">
        <v>113</v>
      </c>
      <c r="N65" s="3" t="s">
        <v>108</v>
      </c>
      <c r="O65" s="3" t="s">
        <v>113</v>
      </c>
      <c r="P65" s="3" t="s">
        <v>108</v>
      </c>
      <c r="Q65" s="1" t="n">
        <v>1</v>
      </c>
      <c r="R65" s="3" t="str">
        <f aca="false">IF(O65&lt;P65, O65&amp;" | "&amp;P65, P65&amp;" | "&amp;O65)</f>
        <v>For dog dirt left on the pavement dog owners should by all means pay a bit more. | Higher penalties for dog dirt are pointless as long as there is not enough personnel to enforce them.</v>
      </c>
    </row>
    <row r="66" customFormat="false" ht="15" hidden="false" customHeight="false" outlineLevel="0" collapsed="false">
      <c r="A66" s="2" t="n">
        <v>536</v>
      </c>
      <c r="B66" s="3" t="s">
        <v>117</v>
      </c>
      <c r="C66" s="3" t="s">
        <v>105</v>
      </c>
      <c r="D66" s="3" t="s">
        <v>2</v>
      </c>
      <c r="E66" s="3" t="s">
        <v>3</v>
      </c>
      <c r="F66" s="4" t="b">
        <f aca="false">TRUE()</f>
        <v>1</v>
      </c>
      <c r="G66" s="3" t="s">
        <v>4</v>
      </c>
      <c r="H66" s="3" t="s">
        <v>106</v>
      </c>
      <c r="I66" s="3" t="s">
        <v>10</v>
      </c>
      <c r="J66" s="3" t="s">
        <v>3</v>
      </c>
      <c r="K66" s="4" t="b">
        <f aca="false">TRUE()</f>
        <v>1</v>
      </c>
      <c r="L66" s="3" t="s">
        <v>4</v>
      </c>
      <c r="M66" s="3" t="s">
        <v>118</v>
      </c>
      <c r="N66" s="3" t="s">
        <v>108</v>
      </c>
      <c r="O66" s="3" t="s">
        <v>118</v>
      </c>
      <c r="P66" s="3" t="s">
        <v>108</v>
      </c>
      <c r="Q66" s="1" t="n">
        <v>4</v>
      </c>
      <c r="R66" s="3" t="str">
        <f aca="false">IF(O66&lt;P66, O66&amp;" | "&amp;P66, P66&amp;" | "&amp;O66)</f>
        <v>For dog dirt left on the pavement dog owners should by all means pay a bit more. | Increasing penalties is therefore the right way.</v>
      </c>
    </row>
    <row r="67" customFormat="false" ht="15" hidden="false" customHeight="false" outlineLevel="0" collapsed="false">
      <c r="A67" s="2" t="n">
        <v>67</v>
      </c>
      <c r="B67" s="3" t="s">
        <v>106</v>
      </c>
      <c r="C67" s="3" t="s">
        <v>105</v>
      </c>
      <c r="D67" s="3" t="s">
        <v>10</v>
      </c>
      <c r="E67" s="3" t="s">
        <v>3</v>
      </c>
      <c r="F67" s="4" t="b">
        <f aca="false">TRUE()</f>
        <v>1</v>
      </c>
      <c r="G67" s="3" t="s">
        <v>4</v>
      </c>
      <c r="H67" s="3" t="s">
        <v>133</v>
      </c>
      <c r="I67" s="3" t="s">
        <v>19</v>
      </c>
      <c r="J67" s="3" t="s">
        <v>3</v>
      </c>
      <c r="K67" s="4" t="b">
        <f aca="false">TRUE()</f>
        <v>1</v>
      </c>
      <c r="L67" s="3" t="s">
        <v>4</v>
      </c>
      <c r="M67" s="3" t="s">
        <v>108</v>
      </c>
      <c r="N67" s="3" t="s">
        <v>134</v>
      </c>
      <c r="O67" s="3" t="s">
        <v>108</v>
      </c>
      <c r="P67" s="3" t="s">
        <v>134</v>
      </c>
      <c r="Q67" s="1" t="n">
        <v>4</v>
      </c>
      <c r="R67" s="3" t="str">
        <f aca="false">IF(O67&lt;P67, O67&amp;" | "&amp;P67, P67&amp;" | "&amp;O67)</f>
        <v>For dog dirt left on the pavement dog owners should by all means pay a bit more. | That's why causing such obstacles must to be more urgently punished.</v>
      </c>
    </row>
    <row r="68" customFormat="false" ht="15" hidden="false" customHeight="false" outlineLevel="0" collapsed="false">
      <c r="A68" s="2" t="n">
        <v>39</v>
      </c>
      <c r="B68" s="3" t="s">
        <v>133</v>
      </c>
      <c r="C68" s="3" t="s">
        <v>105</v>
      </c>
      <c r="D68" s="3" t="s">
        <v>19</v>
      </c>
      <c r="E68" s="3" t="s">
        <v>3</v>
      </c>
      <c r="F68" s="4" t="b">
        <f aca="false">TRUE()</f>
        <v>1</v>
      </c>
      <c r="G68" s="3" t="s">
        <v>4</v>
      </c>
      <c r="H68" s="3" t="s">
        <v>106</v>
      </c>
      <c r="I68" s="3" t="s">
        <v>10</v>
      </c>
      <c r="J68" s="3" t="s">
        <v>3</v>
      </c>
      <c r="K68" s="4" t="b">
        <f aca="false">TRUE()</f>
        <v>1</v>
      </c>
      <c r="L68" s="3" t="s">
        <v>4</v>
      </c>
      <c r="M68" s="3" t="s">
        <v>134</v>
      </c>
      <c r="N68" s="3" t="s">
        <v>108</v>
      </c>
      <c r="O68" s="3" t="s">
        <v>134</v>
      </c>
      <c r="P68" s="3" t="s">
        <v>108</v>
      </c>
      <c r="Q68" s="1" t="n">
        <v>4</v>
      </c>
      <c r="R68" s="3" t="str">
        <f aca="false">IF(O68&lt;P68, O68&amp;" | "&amp;P68, P68&amp;" | "&amp;O68)</f>
        <v>For dog dirt left on the pavement dog owners should by all means pay a bit more. | That's why causing such obstacles must to be more urgently punished.</v>
      </c>
    </row>
    <row r="69" customFormat="false" ht="15" hidden="false" customHeight="false" outlineLevel="0" collapsed="false">
      <c r="A69" s="2" t="n">
        <v>70</v>
      </c>
      <c r="B69" s="3" t="s">
        <v>106</v>
      </c>
      <c r="C69" s="3" t="s">
        <v>105</v>
      </c>
      <c r="D69" s="3" t="s">
        <v>10</v>
      </c>
      <c r="E69" s="3" t="s">
        <v>3</v>
      </c>
      <c r="F69" s="4" t="b">
        <f aca="false">TRUE()</f>
        <v>1</v>
      </c>
      <c r="G69" s="3" t="s">
        <v>4</v>
      </c>
      <c r="H69" s="3" t="s">
        <v>121</v>
      </c>
      <c r="I69" s="3" t="s">
        <v>10</v>
      </c>
      <c r="J69" s="3" t="s">
        <v>3</v>
      </c>
      <c r="K69" s="4" t="b">
        <f aca="false">TRUE()</f>
        <v>1</v>
      </c>
      <c r="L69" s="3" t="s">
        <v>4</v>
      </c>
      <c r="M69" s="3" t="s">
        <v>108</v>
      </c>
      <c r="N69" s="3" t="s">
        <v>122</v>
      </c>
      <c r="O69" s="3" t="s">
        <v>108</v>
      </c>
      <c r="P69" s="3" t="s">
        <v>122</v>
      </c>
      <c r="Q69" s="1" t="n">
        <v>4</v>
      </c>
      <c r="R69" s="3" t="str">
        <f aca="false">IF(O69&lt;P69, O69&amp;" | "&amp;P69, P69&amp;" | "&amp;O69)</f>
        <v>For dog dirt left on the pavement dog owners should by all means pay a bit more. | There should be much higher fines for dog dirt left on pavements.</v>
      </c>
    </row>
    <row r="70" customFormat="false" ht="15" hidden="false" customHeight="false" outlineLevel="0" collapsed="false">
      <c r="A70" s="2" t="n">
        <v>289</v>
      </c>
      <c r="B70" s="3" t="s">
        <v>135</v>
      </c>
      <c r="C70" s="3" t="s">
        <v>136</v>
      </c>
      <c r="D70" s="3" t="s">
        <v>43</v>
      </c>
      <c r="E70" s="3" t="s">
        <v>3</v>
      </c>
      <c r="F70" s="4" t="b">
        <f aca="false">TRUE()</f>
        <v>1</v>
      </c>
      <c r="G70" s="3" t="s">
        <v>6</v>
      </c>
      <c r="H70" s="3" t="s">
        <v>135</v>
      </c>
      <c r="I70" s="3" t="s">
        <v>43</v>
      </c>
      <c r="J70" s="3" t="s">
        <v>3</v>
      </c>
      <c r="K70" s="4" t="b">
        <f aca="false">TRUE()</f>
        <v>1</v>
      </c>
      <c r="L70" s="3" t="s">
        <v>6</v>
      </c>
      <c r="M70" s="3" t="s">
        <v>137</v>
      </c>
      <c r="N70" s="3" t="s">
        <v>137</v>
      </c>
      <c r="O70" s="3" t="s">
        <v>137</v>
      </c>
      <c r="P70" s="3" t="s">
        <v>137</v>
      </c>
      <c r="Q70" s="1" t="n">
        <v>5</v>
      </c>
      <c r="R70" s="3" t="str">
        <f aca="false">IF(O70&lt;P70, O70&amp;" | "&amp;P70, P70&amp;" | "&amp;O70)</f>
        <v>For these reasons supermarkets and shopping centres should not be allowed to be open for business on arbitrary Sundays and holidays. | For these reasons supermarkets and shopping centres should not be allowed to be open for business on arbitrary Sundays and holidays.</v>
      </c>
    </row>
    <row r="71" customFormat="false" ht="15" hidden="false" customHeight="false" outlineLevel="0" collapsed="false">
      <c r="A71" s="2" t="n">
        <v>295</v>
      </c>
      <c r="B71" s="3" t="s">
        <v>135</v>
      </c>
      <c r="C71" s="3" t="s">
        <v>136</v>
      </c>
      <c r="D71" s="3" t="s">
        <v>43</v>
      </c>
      <c r="E71" s="3" t="s">
        <v>3</v>
      </c>
      <c r="F71" s="4" t="b">
        <f aca="false">TRUE()</f>
        <v>1</v>
      </c>
      <c r="G71" s="3" t="s">
        <v>6</v>
      </c>
      <c r="H71" s="3" t="s">
        <v>138</v>
      </c>
      <c r="I71" s="3" t="s">
        <v>10</v>
      </c>
      <c r="J71" s="3" t="s">
        <v>3</v>
      </c>
      <c r="K71" s="4" t="b">
        <f aca="false">TRUE()</f>
        <v>1</v>
      </c>
      <c r="L71" s="3" t="s">
        <v>6</v>
      </c>
      <c r="M71" s="3" t="s">
        <v>137</v>
      </c>
      <c r="N71" s="3" t="s">
        <v>139</v>
      </c>
      <c r="O71" s="3" t="s">
        <v>137</v>
      </c>
      <c r="P71" s="3" t="s">
        <v>139</v>
      </c>
      <c r="Q71" s="1" t="n">
        <v>4</v>
      </c>
      <c r="R71" s="3" t="str">
        <f aca="false">IF(O71&lt;P71, O71&amp;" | "&amp;P71, P71&amp;" | "&amp;O71)</f>
        <v>For these reasons supermarkets and shopping centres should not be allowed to be open for business on arbitrary Sundays and holidays. | It is quite clear that Sunday should remain a day of rest.</v>
      </c>
    </row>
    <row r="72" customFormat="false" ht="15" hidden="false" customHeight="false" outlineLevel="0" collapsed="false">
      <c r="A72" s="2" t="n">
        <v>493</v>
      </c>
      <c r="B72" s="3" t="s">
        <v>138</v>
      </c>
      <c r="C72" s="3" t="s">
        <v>136</v>
      </c>
      <c r="D72" s="3" t="s">
        <v>10</v>
      </c>
      <c r="E72" s="3" t="s">
        <v>3</v>
      </c>
      <c r="F72" s="4" t="b">
        <f aca="false">TRUE()</f>
        <v>1</v>
      </c>
      <c r="G72" s="3" t="s">
        <v>6</v>
      </c>
      <c r="H72" s="3" t="s">
        <v>135</v>
      </c>
      <c r="I72" s="3" t="s">
        <v>43</v>
      </c>
      <c r="J72" s="3" t="s">
        <v>3</v>
      </c>
      <c r="K72" s="4" t="b">
        <f aca="false">TRUE()</f>
        <v>1</v>
      </c>
      <c r="L72" s="3" t="s">
        <v>6</v>
      </c>
      <c r="M72" s="3" t="s">
        <v>139</v>
      </c>
      <c r="N72" s="3" t="s">
        <v>137</v>
      </c>
      <c r="O72" s="3" t="s">
        <v>139</v>
      </c>
      <c r="P72" s="3" t="s">
        <v>137</v>
      </c>
      <c r="Q72" s="1" t="n">
        <v>4</v>
      </c>
      <c r="R72" s="3" t="str">
        <f aca="false">IF(O72&lt;P72, O72&amp;" | "&amp;P72, P72&amp;" | "&amp;O72)</f>
        <v>For these reasons supermarkets and shopping centres should not be allowed to be open for business on arbitrary Sundays and holidays. | It is quite clear that Sunday should remain a day of rest.</v>
      </c>
    </row>
    <row r="73" customFormat="false" ht="15" hidden="false" customHeight="false" outlineLevel="0" collapsed="false">
      <c r="A73" s="2" t="n">
        <v>292</v>
      </c>
      <c r="B73" s="3" t="s">
        <v>135</v>
      </c>
      <c r="C73" s="3" t="s">
        <v>136</v>
      </c>
      <c r="D73" s="3" t="s">
        <v>43</v>
      </c>
      <c r="E73" s="3" t="s">
        <v>3</v>
      </c>
      <c r="F73" s="4" t="b">
        <f aca="false">TRUE()</f>
        <v>1</v>
      </c>
      <c r="G73" s="3" t="s">
        <v>6</v>
      </c>
      <c r="H73" s="3" t="s">
        <v>140</v>
      </c>
      <c r="I73" s="3" t="s">
        <v>10</v>
      </c>
      <c r="J73" s="3" t="s">
        <v>3</v>
      </c>
      <c r="K73" s="4" t="b">
        <f aca="false">TRUE()</f>
        <v>1</v>
      </c>
      <c r="L73" s="3" t="s">
        <v>4</v>
      </c>
      <c r="M73" s="3" t="s">
        <v>137</v>
      </c>
      <c r="N73" s="3" t="s">
        <v>141</v>
      </c>
      <c r="O73" s="3" t="s">
        <v>137</v>
      </c>
      <c r="P73" s="3" t="s">
        <v>141</v>
      </c>
      <c r="Q73" s="1" t="n">
        <v>1</v>
      </c>
      <c r="R73" s="3" t="str">
        <f aca="false">IF(O73&lt;P73, O73&amp;" | "&amp;P73, P73&amp;" | "&amp;O73)</f>
        <v>For these reasons supermarkets and shopping centres should not be allowed to be open for business on arbitrary Sundays and holidays. | Supermarkets and shopping centres should be allowed to open any Sundays and holidays at their discretion.</v>
      </c>
    </row>
    <row r="74" customFormat="false" ht="15" hidden="false" customHeight="false" outlineLevel="0" collapsed="false">
      <c r="A74" s="2" t="n">
        <v>291</v>
      </c>
      <c r="B74" s="3" t="s">
        <v>135</v>
      </c>
      <c r="C74" s="3" t="s">
        <v>136</v>
      </c>
      <c r="D74" s="3" t="s">
        <v>43</v>
      </c>
      <c r="E74" s="3" t="s">
        <v>3</v>
      </c>
      <c r="F74" s="4" t="b">
        <f aca="false">TRUE()</f>
        <v>1</v>
      </c>
      <c r="G74" s="3" t="s">
        <v>6</v>
      </c>
      <c r="H74" s="3" t="s">
        <v>142</v>
      </c>
      <c r="I74" s="3" t="s">
        <v>10</v>
      </c>
      <c r="J74" s="3" t="s">
        <v>3</v>
      </c>
      <c r="K74" s="4" t="b">
        <f aca="false">TRUE()</f>
        <v>1</v>
      </c>
      <c r="L74" s="3" t="s">
        <v>4</v>
      </c>
      <c r="M74" s="3" t="s">
        <v>137</v>
      </c>
      <c r="N74" s="3" t="s">
        <v>143</v>
      </c>
      <c r="O74" s="3" t="s">
        <v>137</v>
      </c>
      <c r="P74" s="3" t="s">
        <v>143</v>
      </c>
      <c r="Q74" s="1" t="n">
        <v>1</v>
      </c>
      <c r="R74" s="3" t="str">
        <f aca="false">IF(O74&lt;P74, O74&amp;" | "&amp;P74, P74&amp;" | "&amp;O74)</f>
        <v>For these reasons supermarkets and shopping centres should not be allowed to be open for business on arbitrary Sundays and holidays. | Supermarkets and shopping centres should be allowed to open on any Sundays and holidays.</v>
      </c>
    </row>
    <row r="75" customFormat="false" ht="15" hidden="false" customHeight="false" outlineLevel="0" collapsed="false">
      <c r="A75" s="2" t="n">
        <v>294</v>
      </c>
      <c r="B75" s="3" t="s">
        <v>135</v>
      </c>
      <c r="C75" s="3" t="s">
        <v>136</v>
      </c>
      <c r="D75" s="3" t="s">
        <v>43</v>
      </c>
      <c r="E75" s="3" t="s">
        <v>3</v>
      </c>
      <c r="F75" s="4" t="b">
        <f aca="false">TRUE()</f>
        <v>1</v>
      </c>
      <c r="G75" s="3" t="s">
        <v>6</v>
      </c>
      <c r="H75" s="3" t="s">
        <v>144</v>
      </c>
      <c r="I75" s="3" t="s">
        <v>43</v>
      </c>
      <c r="J75" s="3" t="s">
        <v>3</v>
      </c>
      <c r="K75" s="4" t="b">
        <f aca="false">TRUE()</f>
        <v>1</v>
      </c>
      <c r="L75" s="3" t="s">
        <v>6</v>
      </c>
      <c r="M75" s="3" t="s">
        <v>137</v>
      </c>
      <c r="N75" s="3" t="s">
        <v>145</v>
      </c>
      <c r="O75" s="3" t="s">
        <v>137</v>
      </c>
      <c r="P75" s="3" t="s">
        <v>145</v>
      </c>
      <c r="Q75" s="1" t="n">
        <v>4</v>
      </c>
      <c r="R75" s="3" t="str">
        <f aca="false">IF(O75&lt;P75, O75&amp;" | "&amp;P75, P75&amp;" | "&amp;O75)</f>
        <v>For these reasons supermarkets and shopping centres should not be allowed to be open for business on arbitrary Sundays and holidays. | That's why there ought to be one day a week when supermarkets and shopping centres stay closed.</v>
      </c>
    </row>
    <row r="76" customFormat="false" ht="15" hidden="false" customHeight="false" outlineLevel="0" collapsed="false">
      <c r="A76" s="2" t="n">
        <v>438</v>
      </c>
      <c r="B76" s="3" t="s">
        <v>146</v>
      </c>
      <c r="C76" s="3" t="s">
        <v>46</v>
      </c>
      <c r="D76" s="3" t="s">
        <v>10</v>
      </c>
      <c r="E76" s="3" t="s">
        <v>3</v>
      </c>
      <c r="F76" s="4" t="b">
        <f aca="false">TRUE()</f>
        <v>1</v>
      </c>
      <c r="G76" s="3" t="s">
        <v>6</v>
      </c>
      <c r="H76" s="3" t="s">
        <v>146</v>
      </c>
      <c r="I76" s="3" t="s">
        <v>10</v>
      </c>
      <c r="J76" s="3" t="s">
        <v>3</v>
      </c>
      <c r="K76" s="4" t="b">
        <f aca="false">TRUE()</f>
        <v>1</v>
      </c>
      <c r="L76" s="3" t="s">
        <v>6</v>
      </c>
      <c r="M76" s="3" t="s">
        <v>147</v>
      </c>
      <c r="N76" s="3" t="s">
        <v>147</v>
      </c>
      <c r="O76" s="3" t="s">
        <v>147</v>
      </c>
      <c r="P76" s="3" t="s">
        <v>147</v>
      </c>
      <c r="Q76" s="1" t="n">
        <v>5</v>
      </c>
      <c r="R76" s="3" t="str">
        <f aca="false">IF(O76&lt;P76, O76&amp;" | "&amp;P76, P76&amp;" | "&amp;O76)</f>
        <v>German universities should on no account charge tuition fees. | German universities should on no account charge tuition fees.</v>
      </c>
    </row>
    <row r="77" customFormat="false" ht="15" hidden="false" customHeight="false" outlineLevel="0" collapsed="false">
      <c r="A77" s="2" t="n">
        <v>434</v>
      </c>
      <c r="B77" s="3" t="s">
        <v>146</v>
      </c>
      <c r="C77" s="3" t="s">
        <v>46</v>
      </c>
      <c r="D77" s="3" t="s">
        <v>10</v>
      </c>
      <c r="E77" s="3" t="s">
        <v>3</v>
      </c>
      <c r="F77" s="4" t="b">
        <f aca="false">TRUE()</f>
        <v>1</v>
      </c>
      <c r="G77" s="3" t="s">
        <v>6</v>
      </c>
      <c r="H77" s="3" t="s">
        <v>148</v>
      </c>
      <c r="I77" s="3" t="s">
        <v>10</v>
      </c>
      <c r="J77" s="3" t="s">
        <v>3</v>
      </c>
      <c r="K77" s="4" t="b">
        <f aca="false">TRUE()</f>
        <v>1</v>
      </c>
      <c r="L77" s="3" t="s">
        <v>6</v>
      </c>
      <c r="M77" s="3" t="s">
        <v>147</v>
      </c>
      <c r="N77" s="3" t="s">
        <v>149</v>
      </c>
      <c r="O77" s="3" t="s">
        <v>147</v>
      </c>
      <c r="P77" s="3" t="s">
        <v>149</v>
      </c>
      <c r="Q77" s="1" t="n">
        <v>5</v>
      </c>
      <c r="R77" s="3" t="str">
        <f aca="false">IF(O77&lt;P77, O77&amp;" | "&amp;P77, P77&amp;" | "&amp;O77)</f>
        <v>German universities should on no account charge tuition fees. | The universities in Germany should not under any circumstances charge tuition fees.</v>
      </c>
    </row>
    <row r="78" customFormat="false" ht="15" hidden="false" customHeight="false" outlineLevel="0" collapsed="false">
      <c r="A78" s="2" t="n">
        <v>179</v>
      </c>
      <c r="B78" s="3" t="s">
        <v>148</v>
      </c>
      <c r="C78" s="3" t="s">
        <v>46</v>
      </c>
      <c r="D78" s="3" t="s">
        <v>10</v>
      </c>
      <c r="E78" s="3" t="s">
        <v>3</v>
      </c>
      <c r="F78" s="4" t="b">
        <f aca="false">TRUE()</f>
        <v>1</v>
      </c>
      <c r="G78" s="3" t="s">
        <v>6</v>
      </c>
      <c r="H78" s="3" t="s">
        <v>146</v>
      </c>
      <c r="I78" s="3" t="s">
        <v>10</v>
      </c>
      <c r="J78" s="3" t="s">
        <v>3</v>
      </c>
      <c r="K78" s="4" t="b">
        <f aca="false">TRUE()</f>
        <v>1</v>
      </c>
      <c r="L78" s="3" t="s">
        <v>6</v>
      </c>
      <c r="M78" s="3" t="s">
        <v>149</v>
      </c>
      <c r="N78" s="3" t="s">
        <v>147</v>
      </c>
      <c r="O78" s="3" t="s">
        <v>149</v>
      </c>
      <c r="P78" s="3" t="s">
        <v>147</v>
      </c>
      <c r="Q78" s="1" t="n">
        <v>5</v>
      </c>
      <c r="R78" s="3" t="str">
        <f aca="false">IF(O78&lt;P78, O78&amp;" | "&amp;P78, P78&amp;" | "&amp;O78)</f>
        <v>German universities should on no account charge tuition fees. | The universities in Germany should not under any circumstances charge tuition fees.</v>
      </c>
    </row>
    <row r="79" customFormat="false" ht="15" hidden="false" customHeight="false" outlineLevel="0" collapsed="false">
      <c r="A79" s="2" t="n">
        <v>433</v>
      </c>
      <c r="B79" s="3" t="s">
        <v>146</v>
      </c>
      <c r="C79" s="3" t="s">
        <v>46</v>
      </c>
      <c r="D79" s="3" t="s">
        <v>10</v>
      </c>
      <c r="E79" s="3" t="s">
        <v>3</v>
      </c>
      <c r="F79" s="4" t="b">
        <f aca="false">TRUE()</f>
        <v>1</v>
      </c>
      <c r="G79" s="3" t="s">
        <v>6</v>
      </c>
      <c r="H79" s="3" t="s">
        <v>50</v>
      </c>
      <c r="I79" s="3" t="s">
        <v>10</v>
      </c>
      <c r="J79" s="3" t="s">
        <v>3</v>
      </c>
      <c r="K79" s="4" t="b">
        <f aca="false">TRUE()</f>
        <v>1</v>
      </c>
      <c r="L79" s="3" t="s">
        <v>6</v>
      </c>
      <c r="M79" s="3" t="s">
        <v>147</v>
      </c>
      <c r="N79" s="3" t="s">
        <v>51</v>
      </c>
      <c r="O79" s="3" t="s">
        <v>147</v>
      </c>
      <c r="P79" s="3" t="s">
        <v>51</v>
      </c>
      <c r="Q79" s="1" t="n">
        <v>5</v>
      </c>
      <c r="R79" s="3" t="str">
        <f aca="false">IF(O79&lt;P79, O79&amp;" | "&amp;P79, P79&amp;" | "&amp;O79)</f>
        <v>German universities should on no account charge tuition fees. | Tuition fees should not be charged in Germany.</v>
      </c>
    </row>
    <row r="80" customFormat="false" ht="15" hidden="false" customHeight="false" outlineLevel="0" collapsed="false">
      <c r="A80" s="2" t="n">
        <v>435</v>
      </c>
      <c r="B80" s="3" t="s">
        <v>146</v>
      </c>
      <c r="C80" s="3" t="s">
        <v>46</v>
      </c>
      <c r="D80" s="3" t="s">
        <v>10</v>
      </c>
      <c r="E80" s="3" t="s">
        <v>3</v>
      </c>
      <c r="F80" s="4" t="b">
        <f aca="false">TRUE()</f>
        <v>1</v>
      </c>
      <c r="G80" s="3" t="s">
        <v>6</v>
      </c>
      <c r="H80" s="3" t="s">
        <v>150</v>
      </c>
      <c r="I80" s="3" t="s">
        <v>10</v>
      </c>
      <c r="J80" s="3" t="s">
        <v>3</v>
      </c>
      <c r="K80" s="4" t="b">
        <f aca="false">TRUE()</f>
        <v>1</v>
      </c>
      <c r="L80" s="3" t="s">
        <v>6</v>
      </c>
      <c r="M80" s="3" t="s">
        <v>147</v>
      </c>
      <c r="N80" s="3" t="s">
        <v>151</v>
      </c>
      <c r="O80" s="3" t="s">
        <v>147</v>
      </c>
      <c r="P80" s="3" t="s">
        <v>151</v>
      </c>
      <c r="Q80" s="1" t="n">
        <v>5</v>
      </c>
      <c r="R80" s="3" t="str">
        <f aca="false">IF(O80&lt;P80, O80&amp;" | "&amp;P80, P80&amp;" | "&amp;O80)</f>
        <v>German universities should on no account charge tuition fees. | Tuition fees should not generally be charged by universities.</v>
      </c>
    </row>
    <row r="81" customFormat="false" ht="15" hidden="false" customHeight="false" outlineLevel="0" collapsed="false">
      <c r="A81" s="2" t="n">
        <v>214</v>
      </c>
      <c r="B81" s="3" t="s">
        <v>150</v>
      </c>
      <c r="C81" s="3" t="s">
        <v>46</v>
      </c>
      <c r="D81" s="3" t="s">
        <v>10</v>
      </c>
      <c r="E81" s="3" t="s">
        <v>3</v>
      </c>
      <c r="F81" s="4" t="b">
        <f aca="false">TRUE()</f>
        <v>1</v>
      </c>
      <c r="G81" s="3" t="s">
        <v>6</v>
      </c>
      <c r="H81" s="3" t="s">
        <v>146</v>
      </c>
      <c r="I81" s="3" t="s">
        <v>10</v>
      </c>
      <c r="J81" s="3" t="s">
        <v>3</v>
      </c>
      <c r="K81" s="4" t="b">
        <f aca="false">TRUE()</f>
        <v>1</v>
      </c>
      <c r="L81" s="3" t="s">
        <v>6</v>
      </c>
      <c r="M81" s="3" t="s">
        <v>151</v>
      </c>
      <c r="N81" s="3" t="s">
        <v>147</v>
      </c>
      <c r="O81" s="3" t="s">
        <v>151</v>
      </c>
      <c r="P81" s="3" t="s">
        <v>147</v>
      </c>
      <c r="Q81" s="1" t="n">
        <v>5</v>
      </c>
      <c r="R81" s="3" t="str">
        <f aca="false">IF(O81&lt;P81, O81&amp;" | "&amp;P81, P81&amp;" | "&amp;O81)</f>
        <v>German universities should on no account charge tuition fees. | Tuition fees should not generally be charged by universities.</v>
      </c>
    </row>
    <row r="82" customFormat="false" ht="15" hidden="false" customHeight="false" outlineLevel="0" collapsed="false">
      <c r="A82" s="2" t="n">
        <v>417</v>
      </c>
      <c r="B82" s="3" t="s">
        <v>152</v>
      </c>
      <c r="C82" s="3" t="s">
        <v>153</v>
      </c>
      <c r="D82" s="3" t="s">
        <v>10</v>
      </c>
      <c r="E82" s="3" t="s">
        <v>3</v>
      </c>
      <c r="F82" s="4" t="b">
        <f aca="false">TRUE()</f>
        <v>1</v>
      </c>
      <c r="G82" s="3" t="s">
        <v>6</v>
      </c>
      <c r="H82" s="3" t="s">
        <v>152</v>
      </c>
      <c r="I82" s="3" t="s">
        <v>10</v>
      </c>
      <c r="J82" s="3" t="s">
        <v>3</v>
      </c>
      <c r="K82" s="4" t="b">
        <f aca="false">TRUE()</f>
        <v>1</v>
      </c>
      <c r="L82" s="3" t="s">
        <v>6</v>
      </c>
      <c r="M82" s="3" t="s">
        <v>154</v>
      </c>
      <c r="N82" s="3" t="s">
        <v>154</v>
      </c>
      <c r="O82" s="3" t="s">
        <v>154</v>
      </c>
      <c r="P82" s="3" t="s">
        <v>154</v>
      </c>
      <c r="Q82" s="1" t="n">
        <v>5</v>
      </c>
      <c r="R82" s="3" t="str">
        <f aca="false">IF(O82&lt;P82, O82&amp;" | "&amp;P82, P82&amp;" | "&amp;O82)</f>
        <v>Germany should by no means introduce capital punishment. | Germany should by no means introduce capital punishment.</v>
      </c>
    </row>
    <row r="83" customFormat="false" ht="15" hidden="false" customHeight="false" outlineLevel="0" collapsed="false">
      <c r="A83" s="2" t="n">
        <v>415</v>
      </c>
      <c r="B83" s="3" t="s">
        <v>152</v>
      </c>
      <c r="C83" s="3" t="s">
        <v>153</v>
      </c>
      <c r="D83" s="3" t="s">
        <v>10</v>
      </c>
      <c r="E83" s="3" t="s">
        <v>3</v>
      </c>
      <c r="F83" s="4" t="b">
        <f aca="false">TRUE()</f>
        <v>1</v>
      </c>
      <c r="G83" s="3" t="s">
        <v>6</v>
      </c>
      <c r="H83" s="3" t="s">
        <v>155</v>
      </c>
      <c r="I83" s="3" t="s">
        <v>10</v>
      </c>
      <c r="J83" s="3" t="s">
        <v>3</v>
      </c>
      <c r="K83" s="4" t="b">
        <f aca="false">TRUE()</f>
        <v>1</v>
      </c>
      <c r="L83" s="3" t="s">
        <v>6</v>
      </c>
      <c r="M83" s="3" t="s">
        <v>154</v>
      </c>
      <c r="N83" s="3" t="s">
        <v>156</v>
      </c>
      <c r="O83" s="3" t="s">
        <v>154</v>
      </c>
      <c r="P83" s="3" t="s">
        <v>157</v>
      </c>
      <c r="Q83" s="1" t="n">
        <v>5</v>
      </c>
      <c r="R83" s="3" t="str">
        <f aca="false">IF(O83&lt;P83, O83&amp;" | "&amp;P83, P83&amp;" | "&amp;O83)</f>
        <v>Germany should by no means introduce capital punishment. | One should not re-introduce capital punishment in Germany,</v>
      </c>
    </row>
    <row r="84" customFormat="false" ht="15" hidden="false" customHeight="false" outlineLevel="0" collapsed="false">
      <c r="A84" s="2" t="n">
        <v>419</v>
      </c>
      <c r="B84" s="3" t="s">
        <v>152</v>
      </c>
      <c r="C84" s="3" t="s">
        <v>153</v>
      </c>
      <c r="D84" s="3" t="s">
        <v>10</v>
      </c>
      <c r="E84" s="3" t="s">
        <v>3</v>
      </c>
      <c r="F84" s="4" t="b">
        <f aca="false">TRUE()</f>
        <v>1</v>
      </c>
      <c r="G84" s="3" t="s">
        <v>6</v>
      </c>
      <c r="H84" s="3" t="s">
        <v>158</v>
      </c>
      <c r="I84" s="3" t="s">
        <v>2</v>
      </c>
      <c r="J84" s="3" t="s">
        <v>3</v>
      </c>
      <c r="K84" s="4" t="b">
        <f aca="false">TRUE()</f>
        <v>1</v>
      </c>
      <c r="L84" s="3" t="s">
        <v>4</v>
      </c>
      <c r="M84" s="3" t="s">
        <v>154</v>
      </c>
      <c r="N84" s="3" t="s">
        <v>159</v>
      </c>
      <c r="O84" s="3" t="s">
        <v>154</v>
      </c>
      <c r="P84" s="3" t="s">
        <v>159</v>
      </c>
      <c r="Q84" s="1" t="n">
        <v>1</v>
      </c>
      <c r="R84" s="3" t="str">
        <f aca="false">IF(O84&lt;P84, O84&amp;" | "&amp;P84, P84&amp;" | "&amp;O84)</f>
        <v>Germany should by no means introduce capital punishment. | Still, the state needs the death penalty as a deterrent to horrific crimes.</v>
      </c>
    </row>
    <row r="85" customFormat="false" ht="15" hidden="false" customHeight="false" outlineLevel="0" collapsed="false">
      <c r="A85" s="2" t="n">
        <v>34</v>
      </c>
      <c r="B85" s="3" t="s">
        <v>160</v>
      </c>
      <c r="C85" s="3" t="s">
        <v>153</v>
      </c>
      <c r="D85" s="3" t="s">
        <v>10</v>
      </c>
      <c r="E85" s="3" t="s">
        <v>3</v>
      </c>
      <c r="F85" s="4" t="b">
        <f aca="false">TRUE()</f>
        <v>1</v>
      </c>
      <c r="G85" s="3" t="s">
        <v>6</v>
      </c>
      <c r="H85" s="3" t="s">
        <v>152</v>
      </c>
      <c r="I85" s="3" t="s">
        <v>10</v>
      </c>
      <c r="J85" s="3" t="s">
        <v>3</v>
      </c>
      <c r="K85" s="4" t="b">
        <f aca="false">TRUE()</f>
        <v>1</v>
      </c>
      <c r="L85" s="3" t="s">
        <v>6</v>
      </c>
      <c r="M85" s="3" t="s">
        <v>161</v>
      </c>
      <c r="N85" s="3" t="s">
        <v>154</v>
      </c>
      <c r="O85" s="3" t="s">
        <v>161</v>
      </c>
      <c r="P85" s="3" t="s">
        <v>154</v>
      </c>
      <c r="Q85" s="1" t="n">
        <v>4</v>
      </c>
      <c r="R85" s="3" t="str">
        <f aca="false">IF(O85&lt;P85, O85&amp;" | "&amp;P85, P85&amp;" | "&amp;O85)</f>
        <v>Germany should by no means introduce capital punishment. | The death penalty is a legal means that as such is not practicable in Germany.</v>
      </c>
    </row>
    <row r="86" customFormat="false" ht="15" hidden="false" customHeight="false" outlineLevel="0" collapsed="false">
      <c r="A86" s="2" t="n">
        <v>412</v>
      </c>
      <c r="B86" s="3" t="s">
        <v>152</v>
      </c>
      <c r="C86" s="3" t="s">
        <v>153</v>
      </c>
      <c r="D86" s="3" t="s">
        <v>10</v>
      </c>
      <c r="E86" s="3" t="s">
        <v>3</v>
      </c>
      <c r="F86" s="4" t="b">
        <f aca="false">TRUE()</f>
        <v>1</v>
      </c>
      <c r="G86" s="3" t="s">
        <v>6</v>
      </c>
      <c r="H86" s="3" t="s">
        <v>160</v>
      </c>
      <c r="I86" s="3" t="s">
        <v>10</v>
      </c>
      <c r="J86" s="3" t="s">
        <v>3</v>
      </c>
      <c r="K86" s="4" t="b">
        <f aca="false">TRUE()</f>
        <v>1</v>
      </c>
      <c r="L86" s="3" t="s">
        <v>6</v>
      </c>
      <c r="M86" s="3" t="s">
        <v>154</v>
      </c>
      <c r="N86" s="3" t="s">
        <v>161</v>
      </c>
      <c r="O86" s="3" t="s">
        <v>154</v>
      </c>
      <c r="P86" s="3" t="s">
        <v>161</v>
      </c>
      <c r="Q86" s="1" t="n">
        <v>4</v>
      </c>
      <c r="R86" s="3" t="str">
        <f aca="false">IF(O86&lt;P86, O86&amp;" | "&amp;P86, P86&amp;" | "&amp;O86)</f>
        <v>Germany should by no means introduce capital punishment. | The death penalty is a legal means that as such is not practicable in Germany.</v>
      </c>
    </row>
    <row r="87" customFormat="false" ht="15" hidden="false" customHeight="false" outlineLevel="0" collapsed="false">
      <c r="A87" s="2" t="n">
        <v>483</v>
      </c>
      <c r="B87" s="3" t="s">
        <v>162</v>
      </c>
      <c r="C87" s="3" t="s">
        <v>153</v>
      </c>
      <c r="D87" s="3" t="s">
        <v>32</v>
      </c>
      <c r="E87" s="3" t="s">
        <v>3</v>
      </c>
      <c r="F87" s="4" t="b">
        <f aca="false">TRUE()</f>
        <v>1</v>
      </c>
      <c r="G87" s="3" t="s">
        <v>6</v>
      </c>
      <c r="H87" s="3" t="s">
        <v>152</v>
      </c>
      <c r="I87" s="3" t="s">
        <v>10</v>
      </c>
      <c r="J87" s="3" t="s">
        <v>3</v>
      </c>
      <c r="K87" s="4" t="b">
        <f aca="false">TRUE()</f>
        <v>1</v>
      </c>
      <c r="L87" s="3" t="s">
        <v>6</v>
      </c>
      <c r="M87" s="3" t="s">
        <v>163</v>
      </c>
      <c r="N87" s="3" t="s">
        <v>154</v>
      </c>
      <c r="O87" s="3" t="s">
        <v>163</v>
      </c>
      <c r="P87" s="3" t="s">
        <v>154</v>
      </c>
      <c r="Q87" s="1" t="n">
        <v>4</v>
      </c>
      <c r="R87" s="3" t="str">
        <f aca="false">IF(O87&lt;P87, O87&amp;" | "&amp;P87, P87&amp;" | "&amp;O87)</f>
        <v>Germany should by no means introduce capital punishment. | The state ought to prevent murder - not avenge it.</v>
      </c>
    </row>
    <row r="88" customFormat="false" ht="15" hidden="false" customHeight="false" outlineLevel="0" collapsed="false">
      <c r="A88" s="2" t="n">
        <v>392</v>
      </c>
      <c r="B88" s="3" t="s">
        <v>164</v>
      </c>
      <c r="C88" s="3" t="s">
        <v>153</v>
      </c>
      <c r="D88" s="3" t="s">
        <v>2</v>
      </c>
      <c r="E88" s="3" t="s">
        <v>3</v>
      </c>
      <c r="F88" s="4" t="b">
        <f aca="false">TRUE()</f>
        <v>1</v>
      </c>
      <c r="G88" s="3" t="s">
        <v>6</v>
      </c>
      <c r="H88" s="3" t="s">
        <v>152</v>
      </c>
      <c r="I88" s="3" t="s">
        <v>10</v>
      </c>
      <c r="J88" s="3" t="s">
        <v>3</v>
      </c>
      <c r="K88" s="4" t="b">
        <f aca="false">TRUE()</f>
        <v>1</v>
      </c>
      <c r="L88" s="3" t="s">
        <v>6</v>
      </c>
      <c r="M88" s="3" t="s">
        <v>165</v>
      </c>
      <c r="N88" s="3" t="s">
        <v>154</v>
      </c>
      <c r="O88" s="3" t="s">
        <v>165</v>
      </c>
      <c r="P88" s="3" t="s">
        <v>154</v>
      </c>
      <c r="Q88" s="1" t="n">
        <v>5</v>
      </c>
      <c r="R88" s="3" t="str">
        <f aca="false">IF(O88&lt;P88, O88&amp;" | "&amp;P88, P88&amp;" | "&amp;O88)</f>
        <v>Germany should by no means introduce capital punishment. | We don't need it.</v>
      </c>
    </row>
    <row r="89" customFormat="false" ht="15" hidden="false" customHeight="false" outlineLevel="0" collapsed="false">
      <c r="A89" s="2" t="n">
        <v>80</v>
      </c>
      <c r="B89" s="3" t="s">
        <v>166</v>
      </c>
      <c r="C89" s="3" t="s">
        <v>17</v>
      </c>
      <c r="D89" s="3" t="s">
        <v>10</v>
      </c>
      <c r="E89" s="3" t="s">
        <v>3</v>
      </c>
      <c r="F89" s="4" t="b">
        <f aca="false">TRUE()</f>
        <v>1</v>
      </c>
      <c r="G89" s="3" t="s">
        <v>4</v>
      </c>
      <c r="H89" s="3" t="s">
        <v>166</v>
      </c>
      <c r="I89" s="3" t="s">
        <v>10</v>
      </c>
      <c r="J89" s="3" t="s">
        <v>3</v>
      </c>
      <c r="K89" s="4" t="b">
        <f aca="false">TRUE()</f>
        <v>1</v>
      </c>
      <c r="L89" s="3" t="s">
        <v>4</v>
      </c>
      <c r="M89" s="3" t="s">
        <v>167</v>
      </c>
      <c r="N89" s="3" t="s">
        <v>167</v>
      </c>
      <c r="O89" s="3" t="s">
        <v>167</v>
      </c>
      <c r="P89" s="3" t="s">
        <v>167</v>
      </c>
      <c r="Q89" s="1" t="n">
        <v>5</v>
      </c>
      <c r="R89" s="3" t="str">
        <f aca="false">IF(O89&lt;P89, O89&amp;" | "&amp;P89, P89&amp;" | "&amp;O89)</f>
        <v>Health insurance companies should naturally cover alternative medical treatments. | Health insurance companies should naturally cover alternative medical treatments.</v>
      </c>
    </row>
    <row r="90" customFormat="false" ht="15" hidden="false" customHeight="false" outlineLevel="0" collapsed="false">
      <c r="A90" s="2" t="n">
        <v>78</v>
      </c>
      <c r="B90" s="3" t="s">
        <v>166</v>
      </c>
      <c r="C90" s="3" t="s">
        <v>17</v>
      </c>
      <c r="D90" s="3" t="s">
        <v>10</v>
      </c>
      <c r="E90" s="3" t="s">
        <v>3</v>
      </c>
      <c r="F90" s="4" t="b">
        <f aca="false">TRUE()</f>
        <v>1</v>
      </c>
      <c r="G90" s="3" t="s">
        <v>4</v>
      </c>
      <c r="H90" s="3" t="s">
        <v>72</v>
      </c>
      <c r="I90" s="3" t="s">
        <v>10</v>
      </c>
      <c r="J90" s="3" t="s">
        <v>3</v>
      </c>
      <c r="K90" s="4" t="b">
        <f aca="false">TRUE()</f>
        <v>1</v>
      </c>
      <c r="L90" s="3" t="s">
        <v>6</v>
      </c>
      <c r="M90" s="3" t="s">
        <v>167</v>
      </c>
      <c r="N90" s="3" t="s">
        <v>73</v>
      </c>
      <c r="O90" s="3" t="s">
        <v>167</v>
      </c>
      <c r="P90" s="3" t="s">
        <v>74</v>
      </c>
      <c r="Q90" s="1" t="n">
        <v>1</v>
      </c>
      <c r="R90" s="3" t="str">
        <f aca="false">IF(O90&lt;P90, O90&amp;" | "&amp;P90, P90&amp;" | "&amp;O90)</f>
        <v>Health insurance companies should naturally cover alternative medical treatments. | Health insurance companies should not cover treatment in complementary medicine</v>
      </c>
    </row>
    <row r="91" customFormat="false" ht="15" hidden="false" customHeight="false" outlineLevel="0" collapsed="false">
      <c r="A91" s="2" t="n">
        <v>85</v>
      </c>
      <c r="B91" s="3" t="s">
        <v>166</v>
      </c>
      <c r="C91" s="3" t="s">
        <v>17</v>
      </c>
      <c r="D91" s="3" t="s">
        <v>10</v>
      </c>
      <c r="E91" s="3" t="s">
        <v>3</v>
      </c>
      <c r="F91" s="4" t="b">
        <f aca="false">TRUE()</f>
        <v>1</v>
      </c>
      <c r="G91" s="3" t="s">
        <v>4</v>
      </c>
      <c r="H91" s="3" t="s">
        <v>23</v>
      </c>
      <c r="I91" s="3" t="s">
        <v>2</v>
      </c>
      <c r="J91" s="3" t="s">
        <v>3</v>
      </c>
      <c r="K91" s="4" t="b">
        <f aca="false">TRUE()</f>
        <v>1</v>
      </c>
      <c r="L91" s="3" t="s">
        <v>6</v>
      </c>
      <c r="M91" s="3" t="s">
        <v>167</v>
      </c>
      <c r="N91" s="3" t="s">
        <v>24</v>
      </c>
      <c r="O91" s="3" t="s">
        <v>167</v>
      </c>
      <c r="P91" s="3" t="s">
        <v>24</v>
      </c>
      <c r="Q91" s="1" t="n">
        <v>1</v>
      </c>
      <c r="R91" s="3" t="str">
        <f aca="false">IF(O91&lt;P91, O91&amp;" | "&amp;P91, P91&amp;" | "&amp;O91)</f>
        <v>Health insurance companies should naturally cover alternative medical treatments. | That's why the statutory health insurance companies should not cover such treatments.</v>
      </c>
    </row>
    <row r="92" customFormat="false" ht="15" hidden="false" customHeight="false" outlineLevel="0" collapsed="false">
      <c r="A92" s="2" t="n">
        <v>160</v>
      </c>
      <c r="B92" s="3" t="s">
        <v>25</v>
      </c>
      <c r="C92" s="3" t="s">
        <v>17</v>
      </c>
      <c r="D92" s="3" t="s">
        <v>10</v>
      </c>
      <c r="E92" s="3" t="s">
        <v>3</v>
      </c>
      <c r="F92" s="4" t="b">
        <f aca="false">TRUE()</f>
        <v>1</v>
      </c>
      <c r="G92" s="3" t="s">
        <v>4</v>
      </c>
      <c r="H92" s="3" t="s">
        <v>166</v>
      </c>
      <c r="I92" s="3" t="s">
        <v>10</v>
      </c>
      <c r="J92" s="3" t="s">
        <v>3</v>
      </c>
      <c r="K92" s="4" t="b">
        <f aca="false">TRUE()</f>
        <v>1</v>
      </c>
      <c r="L92" s="3" t="s">
        <v>4</v>
      </c>
      <c r="M92" s="3" t="s">
        <v>26</v>
      </c>
      <c r="N92" s="3" t="s">
        <v>167</v>
      </c>
      <c r="O92" s="3" t="s">
        <v>26</v>
      </c>
      <c r="P92" s="3" t="s">
        <v>167</v>
      </c>
      <c r="Q92" s="1" t="n">
        <v>5</v>
      </c>
      <c r="R92" s="3" t="str">
        <f aca="false">IF(O92&lt;P92, O92&amp;" | "&amp;P92, P92&amp;" | "&amp;O92)</f>
        <v>Health insurance companies should naturally cover alternative medical treatments. | The statutory health insurance companies should also cover treatments with non-medical and alternative practitioners.</v>
      </c>
    </row>
    <row r="93" customFormat="false" ht="15" hidden="false" customHeight="false" outlineLevel="0" collapsed="false">
      <c r="A93" s="2" t="n">
        <v>81</v>
      </c>
      <c r="B93" s="3" t="s">
        <v>166</v>
      </c>
      <c r="C93" s="3" t="s">
        <v>17</v>
      </c>
      <c r="D93" s="3" t="s">
        <v>10</v>
      </c>
      <c r="E93" s="3" t="s">
        <v>3</v>
      </c>
      <c r="F93" s="4" t="b">
        <f aca="false">TRUE()</f>
        <v>1</v>
      </c>
      <c r="G93" s="3" t="s">
        <v>4</v>
      </c>
      <c r="H93" s="3" t="s">
        <v>27</v>
      </c>
      <c r="I93" s="3" t="s">
        <v>2</v>
      </c>
      <c r="J93" s="3" t="s">
        <v>3</v>
      </c>
      <c r="K93" s="4" t="b">
        <f aca="false">TRUE()</f>
        <v>1</v>
      </c>
      <c r="L93" s="3" t="s">
        <v>6</v>
      </c>
      <c r="M93" s="3" t="s">
        <v>167</v>
      </c>
      <c r="N93" s="3" t="s">
        <v>28</v>
      </c>
      <c r="O93" s="3" t="s">
        <v>167</v>
      </c>
      <c r="P93" s="3" t="s">
        <v>28</v>
      </c>
      <c r="Q93" s="1" t="n">
        <v>1</v>
      </c>
      <c r="R93" s="3" t="str">
        <f aca="false">IF(O93&lt;P93, O93&amp;" | "&amp;P93, P93&amp;" | "&amp;O93)</f>
        <v>Health insurance companies should naturally cover alternative medical treatments. | Therefore no unproven and unrecognized treatments by naturopaths should be reimbursed by the insurance companies.</v>
      </c>
    </row>
    <row r="94" customFormat="false" ht="15" hidden="false" customHeight="false" outlineLevel="0" collapsed="false">
      <c r="A94" s="2" t="n">
        <v>17</v>
      </c>
      <c r="B94" s="3" t="s">
        <v>72</v>
      </c>
      <c r="C94" s="3" t="s">
        <v>17</v>
      </c>
      <c r="D94" s="3" t="s">
        <v>10</v>
      </c>
      <c r="E94" s="3" t="s">
        <v>3</v>
      </c>
      <c r="F94" s="4" t="b">
        <f aca="false">TRUE()</f>
        <v>1</v>
      </c>
      <c r="G94" s="3" t="s">
        <v>6</v>
      </c>
      <c r="H94" s="3" t="s">
        <v>23</v>
      </c>
      <c r="I94" s="3" t="s">
        <v>2</v>
      </c>
      <c r="J94" s="3" t="s">
        <v>3</v>
      </c>
      <c r="K94" s="4" t="b">
        <f aca="false">TRUE()</f>
        <v>1</v>
      </c>
      <c r="L94" s="3" t="s">
        <v>6</v>
      </c>
      <c r="M94" s="3" t="s">
        <v>73</v>
      </c>
      <c r="N94" s="3" t="s">
        <v>24</v>
      </c>
      <c r="O94" s="3" t="s">
        <v>74</v>
      </c>
      <c r="P94" s="3" t="s">
        <v>24</v>
      </c>
      <c r="Q94" s="1" t="n">
        <v>5</v>
      </c>
      <c r="R94" s="3" t="str">
        <f aca="false">IF(O94&lt;P94, O94&amp;" | "&amp;P94, P94&amp;" | "&amp;O94)</f>
        <v>Health insurance companies should not cover treatment in complementary medicine | That's why the statutory health insurance companies should not cover such treatments.</v>
      </c>
    </row>
    <row r="95" customFormat="false" ht="15" hidden="false" customHeight="false" outlineLevel="0" collapsed="false">
      <c r="A95" s="2" t="n">
        <v>16</v>
      </c>
      <c r="B95" s="3" t="s">
        <v>72</v>
      </c>
      <c r="C95" s="3" t="s">
        <v>17</v>
      </c>
      <c r="D95" s="3" t="s">
        <v>10</v>
      </c>
      <c r="E95" s="3" t="s">
        <v>3</v>
      </c>
      <c r="F95" s="4" t="b">
        <f aca="false">TRUE()</f>
        <v>1</v>
      </c>
      <c r="G95" s="3" t="s">
        <v>6</v>
      </c>
      <c r="H95" s="3" t="s">
        <v>168</v>
      </c>
      <c r="I95" s="3" t="s">
        <v>2</v>
      </c>
      <c r="J95" s="3" t="s">
        <v>3</v>
      </c>
      <c r="K95" s="4" t="b">
        <f aca="false">TRUE()</f>
        <v>1</v>
      </c>
      <c r="L95" s="3" t="s">
        <v>4</v>
      </c>
      <c r="M95" s="3" t="s">
        <v>73</v>
      </c>
      <c r="N95" s="3" t="s">
        <v>169</v>
      </c>
      <c r="O95" s="3" t="s">
        <v>74</v>
      </c>
      <c r="P95" s="3" t="s">
        <v>169</v>
      </c>
      <c r="Q95" s="1" t="n">
        <v>1</v>
      </c>
      <c r="R95" s="3" t="str">
        <f aca="false">IF(O95&lt;P95, O95&amp;" | "&amp;P95, P95&amp;" | "&amp;O95)</f>
        <v>Health insurance companies should not cover treatment in complementary medicine | The health insurance companies ought to be enabled to recognize a doctor's decision for natural treatment and also to cover it.</v>
      </c>
    </row>
    <row r="96" customFormat="false" ht="15" hidden="false" customHeight="false" outlineLevel="0" collapsed="false">
      <c r="A96" s="2" t="n">
        <v>111</v>
      </c>
      <c r="B96" s="3" t="s">
        <v>27</v>
      </c>
      <c r="C96" s="3" t="s">
        <v>17</v>
      </c>
      <c r="D96" s="3" t="s">
        <v>2</v>
      </c>
      <c r="E96" s="3" t="s">
        <v>3</v>
      </c>
      <c r="F96" s="4" t="b">
        <f aca="false">TRUE()</f>
        <v>1</v>
      </c>
      <c r="G96" s="3" t="s">
        <v>6</v>
      </c>
      <c r="H96" s="3" t="s">
        <v>72</v>
      </c>
      <c r="I96" s="3" t="s">
        <v>10</v>
      </c>
      <c r="J96" s="3" t="s">
        <v>3</v>
      </c>
      <c r="K96" s="4" t="b">
        <f aca="false">TRUE()</f>
        <v>1</v>
      </c>
      <c r="L96" s="3" t="s">
        <v>6</v>
      </c>
      <c r="M96" s="3" t="s">
        <v>28</v>
      </c>
      <c r="N96" s="3" t="s">
        <v>73</v>
      </c>
      <c r="O96" s="3" t="s">
        <v>28</v>
      </c>
      <c r="P96" s="3" t="s">
        <v>74</v>
      </c>
      <c r="Q96" s="1" t="n">
        <v>5</v>
      </c>
      <c r="R96" s="3" t="str">
        <f aca="false">IF(O96&lt;P96, O96&amp;" | "&amp;P96, P96&amp;" | "&amp;O96)</f>
        <v>Health insurance companies should not cover treatment in complementary medicine | Therefore no unproven and unrecognized treatments by naturopaths should be reimbursed by the insurance companies.</v>
      </c>
    </row>
    <row r="97" customFormat="false" ht="15" hidden="false" customHeight="false" outlineLevel="0" collapsed="false">
      <c r="A97" s="2" t="n">
        <v>13</v>
      </c>
      <c r="B97" s="3" t="s">
        <v>72</v>
      </c>
      <c r="C97" s="3" t="s">
        <v>17</v>
      </c>
      <c r="D97" s="3" t="s">
        <v>10</v>
      </c>
      <c r="E97" s="3" t="s">
        <v>3</v>
      </c>
      <c r="F97" s="4" t="b">
        <f aca="false">TRUE()</f>
        <v>1</v>
      </c>
      <c r="G97" s="3" t="s">
        <v>6</v>
      </c>
      <c r="H97" s="3" t="s">
        <v>27</v>
      </c>
      <c r="I97" s="3" t="s">
        <v>2</v>
      </c>
      <c r="J97" s="3" t="s">
        <v>3</v>
      </c>
      <c r="K97" s="4" t="b">
        <f aca="false">TRUE()</f>
        <v>1</v>
      </c>
      <c r="L97" s="3" t="s">
        <v>6</v>
      </c>
      <c r="M97" s="3" t="s">
        <v>73</v>
      </c>
      <c r="N97" s="3" t="s">
        <v>28</v>
      </c>
      <c r="O97" s="3" t="s">
        <v>74</v>
      </c>
      <c r="P97" s="3" t="s">
        <v>28</v>
      </c>
      <c r="Q97" s="1" t="n">
        <v>5</v>
      </c>
      <c r="R97" s="3" t="str">
        <f aca="false">IF(O97&lt;P97, O97&amp;" | "&amp;P97, P97&amp;" | "&amp;O97)</f>
        <v>Health insurance companies should not cover treatment in complementary medicine | Therefore no unproven and unrecognized treatments by naturopaths should be reimbursed by the insurance companies.</v>
      </c>
    </row>
    <row r="98" customFormat="false" ht="15" hidden="false" customHeight="false" outlineLevel="0" collapsed="false">
      <c r="A98" s="2" t="n">
        <v>446</v>
      </c>
      <c r="B98" s="3" t="s">
        <v>170</v>
      </c>
      <c r="C98" s="3" t="s">
        <v>136</v>
      </c>
      <c r="D98" s="3" t="s">
        <v>19</v>
      </c>
      <c r="E98" s="3" t="s">
        <v>3</v>
      </c>
      <c r="F98" s="4" t="b">
        <f aca="false">TRUE()</f>
        <v>1</v>
      </c>
      <c r="G98" s="3" t="s">
        <v>6</v>
      </c>
      <c r="H98" s="3" t="s">
        <v>138</v>
      </c>
      <c r="I98" s="3" t="s">
        <v>10</v>
      </c>
      <c r="J98" s="3" t="s">
        <v>3</v>
      </c>
      <c r="K98" s="4" t="b">
        <f aca="false">TRUE()</f>
        <v>1</v>
      </c>
      <c r="L98" s="3" t="s">
        <v>6</v>
      </c>
      <c r="M98" s="3" t="s">
        <v>171</v>
      </c>
      <c r="N98" s="3" t="s">
        <v>139</v>
      </c>
      <c r="O98" s="3" t="s">
        <v>171</v>
      </c>
      <c r="P98" s="3" t="s">
        <v>139</v>
      </c>
      <c r="Q98" s="1" t="n">
        <v>5</v>
      </c>
      <c r="R98" s="3" t="str">
        <f aca="false">IF(O98&lt;P98, O98&amp;" | "&amp;P98, P98&amp;" | "&amp;O98)</f>
        <v>Hence it is good when shops are not open on Sundays and public holidays. | It is quite clear that Sunday should remain a day of rest.</v>
      </c>
    </row>
    <row r="99" customFormat="false" ht="15" hidden="false" customHeight="false" outlineLevel="0" collapsed="false">
      <c r="A99" s="2" t="n">
        <v>341</v>
      </c>
      <c r="B99" s="3" t="s">
        <v>172</v>
      </c>
      <c r="C99" s="3" t="s">
        <v>136</v>
      </c>
      <c r="D99" s="3" t="s">
        <v>2</v>
      </c>
      <c r="E99" s="3" t="s">
        <v>3</v>
      </c>
      <c r="F99" s="4" t="b">
        <f aca="false">TRUE()</f>
        <v>1</v>
      </c>
      <c r="G99" s="3" t="s">
        <v>4</v>
      </c>
      <c r="H99" s="3" t="s">
        <v>170</v>
      </c>
      <c r="I99" s="3" t="s">
        <v>19</v>
      </c>
      <c r="J99" s="3" t="s">
        <v>3</v>
      </c>
      <c r="K99" s="4" t="b">
        <f aca="false">TRUE()</f>
        <v>1</v>
      </c>
      <c r="L99" s="3" t="s">
        <v>6</v>
      </c>
      <c r="M99" s="3" t="s">
        <v>173</v>
      </c>
      <c r="N99" s="3" t="s">
        <v>171</v>
      </c>
      <c r="O99" s="3" t="s">
        <v>173</v>
      </c>
      <c r="P99" s="3" t="s">
        <v>171</v>
      </c>
      <c r="Q99" s="1" t="n">
        <v>1</v>
      </c>
      <c r="R99" s="3" t="str">
        <f aca="false">IF(O99&lt;P99, O99&amp;" | "&amp;P99, P99&amp;" | "&amp;O99)</f>
        <v>Hence it is good when shops are not open on Sundays and public holidays. | Opening on Sundays and holidays would therefore help both customers and shops.</v>
      </c>
    </row>
    <row r="100" customFormat="false" ht="15" hidden="false" customHeight="false" outlineLevel="0" collapsed="false">
      <c r="A100" s="2" t="n">
        <v>441</v>
      </c>
      <c r="B100" s="3" t="s">
        <v>170</v>
      </c>
      <c r="C100" s="3" t="s">
        <v>136</v>
      </c>
      <c r="D100" s="3" t="s">
        <v>19</v>
      </c>
      <c r="E100" s="3" t="s">
        <v>3</v>
      </c>
      <c r="F100" s="4" t="b">
        <f aca="false">TRUE()</f>
        <v>1</v>
      </c>
      <c r="G100" s="3" t="s">
        <v>6</v>
      </c>
      <c r="H100" s="3" t="s">
        <v>172</v>
      </c>
      <c r="I100" s="3" t="s">
        <v>2</v>
      </c>
      <c r="J100" s="3" t="s">
        <v>3</v>
      </c>
      <c r="K100" s="4" t="b">
        <f aca="false">TRUE()</f>
        <v>1</v>
      </c>
      <c r="L100" s="3" t="s">
        <v>4</v>
      </c>
      <c r="M100" s="3" t="s">
        <v>171</v>
      </c>
      <c r="N100" s="3" t="s">
        <v>173</v>
      </c>
      <c r="O100" s="3" t="s">
        <v>171</v>
      </c>
      <c r="P100" s="3" t="s">
        <v>173</v>
      </c>
      <c r="Q100" s="1" t="n">
        <v>1</v>
      </c>
      <c r="R100" s="3" t="str">
        <f aca="false">IF(O100&lt;P100, O100&amp;" | "&amp;P100, P100&amp;" | "&amp;O100)</f>
        <v>Hence it is good when shops are not open on Sundays and public holidays. | Opening on Sundays and holidays would therefore help both customers and shops.</v>
      </c>
    </row>
    <row r="101" customFormat="false" ht="15" hidden="false" customHeight="false" outlineLevel="0" collapsed="false">
      <c r="A101" s="2" t="n">
        <v>443</v>
      </c>
      <c r="B101" s="3" t="s">
        <v>170</v>
      </c>
      <c r="C101" s="3" t="s">
        <v>136</v>
      </c>
      <c r="D101" s="3" t="s">
        <v>19</v>
      </c>
      <c r="E101" s="3" t="s">
        <v>3</v>
      </c>
      <c r="F101" s="4" t="b">
        <f aca="false">TRUE()</f>
        <v>1</v>
      </c>
      <c r="G101" s="3" t="s">
        <v>6</v>
      </c>
      <c r="H101" s="3" t="s">
        <v>140</v>
      </c>
      <c r="I101" s="3" t="s">
        <v>10</v>
      </c>
      <c r="J101" s="3" t="s">
        <v>3</v>
      </c>
      <c r="K101" s="4" t="b">
        <f aca="false">TRUE()</f>
        <v>1</v>
      </c>
      <c r="L101" s="3" t="s">
        <v>4</v>
      </c>
      <c r="M101" s="3" t="s">
        <v>171</v>
      </c>
      <c r="N101" s="3" t="s">
        <v>141</v>
      </c>
      <c r="O101" s="3" t="s">
        <v>171</v>
      </c>
      <c r="P101" s="3" t="s">
        <v>141</v>
      </c>
      <c r="Q101" s="1" t="n">
        <v>1</v>
      </c>
      <c r="R101" s="3" t="str">
        <f aca="false">IF(O101&lt;P101, O101&amp;" | "&amp;P101, P101&amp;" | "&amp;O101)</f>
        <v>Hence it is good when shops are not open on Sundays and public holidays. | Supermarkets and shopping centres should be allowed to open any Sundays and holidays at their discretion.</v>
      </c>
    </row>
    <row r="102" customFormat="false" ht="15" hidden="false" customHeight="false" outlineLevel="0" collapsed="false">
      <c r="A102" s="2" t="n">
        <v>439</v>
      </c>
      <c r="B102" s="3" t="s">
        <v>170</v>
      </c>
      <c r="C102" s="3" t="s">
        <v>136</v>
      </c>
      <c r="D102" s="3" t="s">
        <v>19</v>
      </c>
      <c r="E102" s="3" t="s">
        <v>3</v>
      </c>
      <c r="F102" s="4" t="b">
        <f aca="false">TRUE()</f>
        <v>1</v>
      </c>
      <c r="G102" s="3" t="s">
        <v>6</v>
      </c>
      <c r="H102" s="3" t="s">
        <v>174</v>
      </c>
      <c r="I102" s="3" t="s">
        <v>10</v>
      </c>
      <c r="J102" s="3" t="s">
        <v>3</v>
      </c>
      <c r="K102" s="4" t="b">
        <f aca="false">TRUE()</f>
        <v>1</v>
      </c>
      <c r="L102" s="3" t="s">
        <v>4</v>
      </c>
      <c r="M102" s="3" t="s">
        <v>171</v>
      </c>
      <c r="N102" s="3" t="s">
        <v>175</v>
      </c>
      <c r="O102" s="3" t="s">
        <v>171</v>
      </c>
      <c r="P102" s="3" t="s">
        <v>175</v>
      </c>
      <c r="Q102" s="1" t="n">
        <v>1</v>
      </c>
      <c r="R102" s="3" t="str">
        <f aca="false">IF(O102&lt;P102, O102&amp;" | "&amp;P102, P102&amp;" | "&amp;O102)</f>
        <v>Hence it is good when shops are not open on Sundays and public holidays. | Well, I as an employee find it very practical to be able to shop at least on weekends.</v>
      </c>
    </row>
    <row r="103" customFormat="false" ht="15" hidden="false" customHeight="false" outlineLevel="0" collapsed="false">
      <c r="A103" s="2" t="n">
        <v>98</v>
      </c>
      <c r="B103" s="3" t="s">
        <v>174</v>
      </c>
      <c r="C103" s="3" t="s">
        <v>136</v>
      </c>
      <c r="D103" s="3" t="s">
        <v>10</v>
      </c>
      <c r="E103" s="3" t="s">
        <v>3</v>
      </c>
      <c r="F103" s="4" t="b">
        <f aca="false">TRUE()</f>
        <v>1</v>
      </c>
      <c r="G103" s="3" t="s">
        <v>4</v>
      </c>
      <c r="H103" s="3" t="s">
        <v>170</v>
      </c>
      <c r="I103" s="3" t="s">
        <v>19</v>
      </c>
      <c r="J103" s="3" t="s">
        <v>3</v>
      </c>
      <c r="K103" s="4" t="b">
        <f aca="false">TRUE()</f>
        <v>1</v>
      </c>
      <c r="L103" s="3" t="s">
        <v>6</v>
      </c>
      <c r="M103" s="3" t="s">
        <v>175</v>
      </c>
      <c r="N103" s="3" t="s">
        <v>171</v>
      </c>
      <c r="O103" s="3" t="s">
        <v>175</v>
      </c>
      <c r="P103" s="3" t="s">
        <v>171</v>
      </c>
      <c r="Q103" s="1" t="n">
        <v>1</v>
      </c>
      <c r="R103" s="3" t="str">
        <f aca="false">IF(O103&lt;P103, O103&amp;" | "&amp;P103, P103&amp;" | "&amp;O103)</f>
        <v>Hence it is good when shops are not open on Sundays and public holidays. | Well, I as an employee find it very practical to be able to shop at least on weekends.</v>
      </c>
    </row>
    <row r="104" customFormat="false" ht="15" hidden="false" customHeight="false" outlineLevel="0" collapsed="false">
      <c r="A104" s="2" t="n">
        <v>6</v>
      </c>
      <c r="B104" s="3" t="s">
        <v>110</v>
      </c>
      <c r="C104" s="3" t="s">
        <v>105</v>
      </c>
      <c r="D104" s="3" t="s">
        <v>19</v>
      </c>
      <c r="E104" s="3" t="s">
        <v>3</v>
      </c>
      <c r="F104" s="4" t="b">
        <f aca="false">TRUE()</f>
        <v>1</v>
      </c>
      <c r="G104" s="3" t="s">
        <v>4</v>
      </c>
      <c r="H104" s="3" t="s">
        <v>112</v>
      </c>
      <c r="I104" s="3" t="s">
        <v>10</v>
      </c>
      <c r="J104" s="3" t="s">
        <v>3</v>
      </c>
      <c r="K104" s="4" t="b">
        <f aca="false">TRUE()</f>
        <v>1</v>
      </c>
      <c r="L104" s="3" t="s">
        <v>6</v>
      </c>
      <c r="M104" s="3" t="s">
        <v>111</v>
      </c>
      <c r="N104" s="3" t="s">
        <v>113</v>
      </c>
      <c r="O104" s="3" t="s">
        <v>111</v>
      </c>
      <c r="P104" s="3" t="s">
        <v>113</v>
      </c>
      <c r="Q104" s="1" t="n">
        <v>1</v>
      </c>
      <c r="R104" s="3" t="str">
        <f aca="false">IF(O104&lt;P104, O104&amp;" | "&amp;P104, P104&amp;" | "&amp;O104)</f>
        <v>Higher fines are therefore the right measure against negligent, lazy or simply thoughtless dog owners. | Higher penalties for dog dirt are pointless as long as there is not enough personnel to enforce them.</v>
      </c>
    </row>
    <row r="105" customFormat="false" ht="15" hidden="false" customHeight="false" outlineLevel="0" collapsed="false">
      <c r="A105" s="2" t="n">
        <v>9</v>
      </c>
      <c r="B105" s="3" t="s">
        <v>110</v>
      </c>
      <c r="C105" s="3" t="s">
        <v>105</v>
      </c>
      <c r="D105" s="3" t="s">
        <v>19</v>
      </c>
      <c r="E105" s="3" t="s">
        <v>3</v>
      </c>
      <c r="F105" s="4" t="b">
        <f aca="false">TRUE()</f>
        <v>1</v>
      </c>
      <c r="G105" s="3" t="s">
        <v>4</v>
      </c>
      <c r="H105" s="3" t="s">
        <v>117</v>
      </c>
      <c r="I105" s="3" t="s">
        <v>2</v>
      </c>
      <c r="J105" s="3" t="s">
        <v>3</v>
      </c>
      <c r="K105" s="4" t="b">
        <f aca="false">TRUE()</f>
        <v>1</v>
      </c>
      <c r="L105" s="3" t="s">
        <v>4</v>
      </c>
      <c r="M105" s="3" t="s">
        <v>111</v>
      </c>
      <c r="N105" s="3" t="s">
        <v>118</v>
      </c>
      <c r="O105" s="3" t="s">
        <v>111</v>
      </c>
      <c r="P105" s="3" t="s">
        <v>118</v>
      </c>
      <c r="Q105" s="1" t="n">
        <v>3</v>
      </c>
      <c r="R105" s="3" t="str">
        <f aca="false">IF(O105&lt;P105, O105&amp;" | "&amp;P105, P105&amp;" | "&amp;O105)</f>
        <v>Higher fines are therefore the right measure against negligent, lazy or simply thoughtless dog owners. | Increasing penalties is therefore the right way.</v>
      </c>
    </row>
    <row r="106" customFormat="false" ht="15" hidden="false" customHeight="false" outlineLevel="0" collapsed="false">
      <c r="A106" s="2" t="n">
        <v>4</v>
      </c>
      <c r="B106" s="3" t="s">
        <v>110</v>
      </c>
      <c r="C106" s="3" t="s">
        <v>105</v>
      </c>
      <c r="D106" s="3" t="s">
        <v>19</v>
      </c>
      <c r="E106" s="3" t="s">
        <v>3</v>
      </c>
      <c r="F106" s="4" t="b">
        <f aca="false">TRUE()</f>
        <v>1</v>
      </c>
      <c r="G106" s="3" t="s">
        <v>4</v>
      </c>
      <c r="H106" s="3" t="s">
        <v>119</v>
      </c>
      <c r="I106" s="3" t="s">
        <v>10</v>
      </c>
      <c r="J106" s="3" t="s">
        <v>3</v>
      </c>
      <c r="K106" s="4" t="b">
        <f aca="false">TRUE()</f>
        <v>1</v>
      </c>
      <c r="L106" s="3" t="s">
        <v>4</v>
      </c>
      <c r="M106" s="3" t="s">
        <v>111</v>
      </c>
      <c r="N106" s="3" t="s">
        <v>120</v>
      </c>
      <c r="O106" s="3" t="s">
        <v>111</v>
      </c>
      <c r="P106" s="3" t="s">
        <v>120</v>
      </c>
      <c r="Q106" s="1" t="n">
        <v>4</v>
      </c>
      <c r="R106" s="3" t="str">
        <f aca="false">IF(O106&lt;P106, O106&amp;" | "&amp;P106, P106&amp;" | "&amp;O106)</f>
        <v>Higher fines are therefore the right measure against negligent, lazy or simply thoughtless dog owners. | There should be a higher fine for dog dirt on the pavement.</v>
      </c>
    </row>
    <row r="107" customFormat="false" ht="15" hidden="false" customHeight="false" outlineLevel="0" collapsed="false">
      <c r="A107" s="2" t="n">
        <v>5</v>
      </c>
      <c r="B107" s="3" t="s">
        <v>110</v>
      </c>
      <c r="C107" s="3" t="s">
        <v>105</v>
      </c>
      <c r="D107" s="3" t="s">
        <v>19</v>
      </c>
      <c r="E107" s="3" t="s">
        <v>3</v>
      </c>
      <c r="F107" s="4" t="b">
        <f aca="false">TRUE()</f>
        <v>1</v>
      </c>
      <c r="G107" s="3" t="s">
        <v>4</v>
      </c>
      <c r="H107" s="3" t="s">
        <v>121</v>
      </c>
      <c r="I107" s="3" t="s">
        <v>10</v>
      </c>
      <c r="J107" s="3" t="s">
        <v>3</v>
      </c>
      <c r="K107" s="4" t="b">
        <f aca="false">TRUE()</f>
        <v>1</v>
      </c>
      <c r="L107" s="3" t="s">
        <v>4</v>
      </c>
      <c r="M107" s="3" t="s">
        <v>111</v>
      </c>
      <c r="N107" s="3" t="s">
        <v>122</v>
      </c>
      <c r="O107" s="3" t="s">
        <v>111</v>
      </c>
      <c r="P107" s="3" t="s">
        <v>122</v>
      </c>
      <c r="Q107" s="1" t="n">
        <v>4</v>
      </c>
      <c r="R107" s="3" t="str">
        <f aca="false">IF(O107&lt;P107, O107&amp;" | "&amp;P107, P107&amp;" | "&amp;O107)</f>
        <v>Higher fines are therefore the right measure against negligent, lazy or simply thoughtless dog owners. | There should be much higher fines for dog dirt left on pavements.</v>
      </c>
    </row>
    <row r="108" customFormat="false" ht="15" hidden="false" customHeight="false" outlineLevel="0" collapsed="false">
      <c r="A108" s="2" t="n">
        <v>349</v>
      </c>
      <c r="B108" s="3" t="s">
        <v>112</v>
      </c>
      <c r="C108" s="3" t="s">
        <v>105</v>
      </c>
      <c r="D108" s="3" t="s">
        <v>10</v>
      </c>
      <c r="E108" s="3" t="s">
        <v>3</v>
      </c>
      <c r="F108" s="4" t="b">
        <f aca="false">TRUE()</f>
        <v>1</v>
      </c>
      <c r="G108" s="3" t="s">
        <v>6</v>
      </c>
      <c r="H108" s="3" t="s">
        <v>112</v>
      </c>
      <c r="I108" s="3" t="s">
        <v>10</v>
      </c>
      <c r="J108" s="3" t="s">
        <v>3</v>
      </c>
      <c r="K108" s="4" t="b">
        <f aca="false">TRUE()</f>
        <v>1</v>
      </c>
      <c r="L108" s="3" t="s">
        <v>6</v>
      </c>
      <c r="M108" s="3" t="s">
        <v>113</v>
      </c>
      <c r="N108" s="3" t="s">
        <v>113</v>
      </c>
      <c r="O108" s="3" t="s">
        <v>113</v>
      </c>
      <c r="P108" s="3" t="s">
        <v>113</v>
      </c>
      <c r="Q108" s="1" t="n">
        <v>5</v>
      </c>
      <c r="R108" s="3" t="str">
        <f aca="false">IF(O108&lt;P108, O108&amp;" | "&amp;P108, P108&amp;" | "&amp;O108)</f>
        <v>Higher penalties for dog dirt are pointless as long as there is not enough personnel to enforce them. | Higher penalties for dog dirt are pointless as long as there is not enough personnel to enforce them.</v>
      </c>
    </row>
    <row r="109" customFormat="false" ht="15" hidden="false" customHeight="false" outlineLevel="0" collapsed="false">
      <c r="A109" s="2" t="n">
        <v>408</v>
      </c>
      <c r="B109" s="3" t="s">
        <v>114</v>
      </c>
      <c r="C109" s="3" t="s">
        <v>105</v>
      </c>
      <c r="D109" s="3" t="s">
        <v>10</v>
      </c>
      <c r="E109" s="3" t="s">
        <v>3</v>
      </c>
      <c r="F109" s="4" t="b">
        <f aca="false">TRUE()</f>
        <v>1</v>
      </c>
      <c r="G109" s="3" t="s">
        <v>4</v>
      </c>
      <c r="H109" s="3" t="s">
        <v>112</v>
      </c>
      <c r="I109" s="3" t="s">
        <v>10</v>
      </c>
      <c r="J109" s="3" t="s">
        <v>3</v>
      </c>
      <c r="K109" s="4" t="b">
        <f aca="false">TRUE()</f>
        <v>1</v>
      </c>
      <c r="L109" s="3" t="s">
        <v>6</v>
      </c>
      <c r="M109" s="3" t="s">
        <v>115</v>
      </c>
      <c r="N109" s="3" t="s">
        <v>113</v>
      </c>
      <c r="O109" s="3" t="s">
        <v>116</v>
      </c>
      <c r="P109" s="3" t="s">
        <v>113</v>
      </c>
      <c r="Q109" s="1" t="n">
        <v>1</v>
      </c>
      <c r="R109" s="3" t="str">
        <f aca="false">IF(O109&lt;P109, O109&amp;" | "&amp;P109, P109&amp;" | "&amp;O109)</f>
        <v>Higher penalties for dog dirt are pointless as long as there is not enough personnel to enforce them. | If there were higher fines for leaving dog dirt on pavements, there would presumably be less dog dirt,</v>
      </c>
    </row>
    <row r="110" customFormat="false" ht="15" hidden="false" customHeight="false" outlineLevel="0" collapsed="false">
      <c r="A110" s="2" t="n">
        <v>42</v>
      </c>
      <c r="B110" s="3" t="s">
        <v>133</v>
      </c>
      <c r="C110" s="3" t="s">
        <v>105</v>
      </c>
      <c r="D110" s="3" t="s">
        <v>19</v>
      </c>
      <c r="E110" s="3" t="s">
        <v>3</v>
      </c>
      <c r="F110" s="4" t="b">
        <f aca="false">TRUE()</f>
        <v>1</v>
      </c>
      <c r="G110" s="3" t="s">
        <v>4</v>
      </c>
      <c r="H110" s="3" t="s">
        <v>112</v>
      </c>
      <c r="I110" s="3" t="s">
        <v>10</v>
      </c>
      <c r="J110" s="3" t="s">
        <v>3</v>
      </c>
      <c r="K110" s="4" t="b">
        <f aca="false">TRUE()</f>
        <v>1</v>
      </c>
      <c r="L110" s="3" t="s">
        <v>6</v>
      </c>
      <c r="M110" s="3" t="s">
        <v>134</v>
      </c>
      <c r="N110" s="3" t="s">
        <v>113</v>
      </c>
      <c r="O110" s="3" t="s">
        <v>134</v>
      </c>
      <c r="P110" s="3" t="s">
        <v>113</v>
      </c>
      <c r="Q110" s="1" t="n">
        <v>1</v>
      </c>
      <c r="R110" s="3" t="str">
        <f aca="false">IF(O110&lt;P110, O110&amp;" | "&amp;P110, P110&amp;" | "&amp;O110)</f>
        <v>Higher penalties for dog dirt are pointless as long as there is not enough personnel to enforce them. | That's why causing such obstacles must to be more urgently punished.</v>
      </c>
    </row>
    <row r="111" customFormat="false" ht="15" hidden="false" customHeight="false" outlineLevel="0" collapsed="false">
      <c r="A111" s="2" t="n">
        <v>345</v>
      </c>
      <c r="B111" s="3" t="s">
        <v>112</v>
      </c>
      <c r="C111" s="3" t="s">
        <v>105</v>
      </c>
      <c r="D111" s="3" t="s">
        <v>10</v>
      </c>
      <c r="E111" s="3" t="s">
        <v>3</v>
      </c>
      <c r="F111" s="4" t="b">
        <f aca="false">TRUE()</f>
        <v>1</v>
      </c>
      <c r="G111" s="3" t="s">
        <v>6</v>
      </c>
      <c r="H111" s="3" t="s">
        <v>133</v>
      </c>
      <c r="I111" s="3" t="s">
        <v>19</v>
      </c>
      <c r="J111" s="3" t="s">
        <v>3</v>
      </c>
      <c r="K111" s="4" t="b">
        <f aca="false">TRUE()</f>
        <v>1</v>
      </c>
      <c r="L111" s="3" t="s">
        <v>4</v>
      </c>
      <c r="M111" s="3" t="s">
        <v>113</v>
      </c>
      <c r="N111" s="3" t="s">
        <v>134</v>
      </c>
      <c r="O111" s="3" t="s">
        <v>113</v>
      </c>
      <c r="P111" s="3" t="s">
        <v>134</v>
      </c>
      <c r="Q111" s="1" t="n">
        <v>1</v>
      </c>
      <c r="R111" s="3" t="str">
        <f aca="false">IF(O111&lt;P111, O111&amp;" | "&amp;P111, P111&amp;" | "&amp;O111)</f>
        <v>Higher penalties for dog dirt are pointless as long as there is not enough personnel to enforce them. | That's why causing such obstacles must to be more urgently punished.</v>
      </c>
    </row>
    <row r="112" customFormat="false" ht="15" hidden="false" customHeight="false" outlineLevel="0" collapsed="false">
      <c r="A112" s="2" t="n">
        <v>347</v>
      </c>
      <c r="B112" s="3" t="s">
        <v>112</v>
      </c>
      <c r="C112" s="3" t="s">
        <v>105</v>
      </c>
      <c r="D112" s="3" t="s">
        <v>10</v>
      </c>
      <c r="E112" s="3" t="s">
        <v>3</v>
      </c>
      <c r="F112" s="4" t="b">
        <f aca="false">TRUE()</f>
        <v>1</v>
      </c>
      <c r="G112" s="3" t="s">
        <v>6</v>
      </c>
      <c r="H112" s="3" t="s">
        <v>119</v>
      </c>
      <c r="I112" s="3" t="s">
        <v>10</v>
      </c>
      <c r="J112" s="3" t="s">
        <v>3</v>
      </c>
      <c r="K112" s="4" t="b">
        <f aca="false">TRUE()</f>
        <v>1</v>
      </c>
      <c r="L112" s="3" t="s">
        <v>4</v>
      </c>
      <c r="M112" s="3" t="s">
        <v>113</v>
      </c>
      <c r="N112" s="3" t="s">
        <v>120</v>
      </c>
      <c r="O112" s="3" t="s">
        <v>113</v>
      </c>
      <c r="P112" s="3" t="s">
        <v>120</v>
      </c>
      <c r="Q112" s="1" t="n">
        <v>1</v>
      </c>
      <c r="R112" s="3" t="str">
        <f aca="false">IF(O112&lt;P112, O112&amp;" | "&amp;P112, P112&amp;" | "&amp;O112)</f>
        <v>Higher penalties for dog dirt are pointless as long as there is not enough personnel to enforce them. | There should be a higher fine for dog dirt on the pavement.</v>
      </c>
    </row>
    <row r="113" customFormat="false" ht="15" hidden="false" customHeight="false" outlineLevel="0" collapsed="false">
      <c r="A113" s="2" t="n">
        <v>286</v>
      </c>
      <c r="B113" s="3" t="s">
        <v>128</v>
      </c>
      <c r="C113" s="3" t="s">
        <v>124</v>
      </c>
      <c r="D113" s="3" t="s">
        <v>2</v>
      </c>
      <c r="E113" s="3" t="s">
        <v>3</v>
      </c>
      <c r="F113" s="4" t="b">
        <f aca="false">TRUE()</f>
        <v>1</v>
      </c>
      <c r="G113" s="3" t="s">
        <v>6</v>
      </c>
      <c r="H113" s="3" t="s">
        <v>176</v>
      </c>
      <c r="I113" s="3" t="s">
        <v>10</v>
      </c>
      <c r="J113" s="3" t="s">
        <v>3</v>
      </c>
      <c r="K113" s="4" t="b">
        <f aca="false">TRUE()</f>
        <v>1</v>
      </c>
      <c r="L113" s="3" t="s">
        <v>6</v>
      </c>
      <c r="M113" s="3" t="s">
        <v>129</v>
      </c>
      <c r="N113" s="3" t="s">
        <v>177</v>
      </c>
      <c r="O113" s="3" t="s">
        <v>129</v>
      </c>
      <c r="P113" s="3" t="s">
        <v>177</v>
      </c>
      <c r="Q113" s="1" t="n">
        <v>3</v>
      </c>
      <c r="R113" s="3" t="str">
        <f aca="false">IF(O113&lt;P113, O113&amp;" | "&amp;P113, P113&amp;" | "&amp;O113)</f>
        <v>I am not of the opinion that the retirement age should be set at 63 years. | Raising the relative retirement age on the basis of the physical fitness of the average citizen is fair.</v>
      </c>
    </row>
    <row r="114" customFormat="false" ht="15" hidden="false" customHeight="false" outlineLevel="0" collapsed="false">
      <c r="A114" s="2" t="n">
        <v>358</v>
      </c>
      <c r="B114" s="3" t="s">
        <v>176</v>
      </c>
      <c r="C114" s="3" t="s">
        <v>124</v>
      </c>
      <c r="D114" s="3" t="s">
        <v>10</v>
      </c>
      <c r="E114" s="3" t="s">
        <v>3</v>
      </c>
      <c r="F114" s="4" t="b">
        <f aca="false">TRUE()</f>
        <v>1</v>
      </c>
      <c r="G114" s="3" t="s">
        <v>6</v>
      </c>
      <c r="H114" s="3" t="s">
        <v>130</v>
      </c>
      <c r="I114" s="3" t="s">
        <v>10</v>
      </c>
      <c r="J114" s="3" t="s">
        <v>3</v>
      </c>
      <c r="K114" s="4" t="b">
        <f aca="false">TRUE()</f>
        <v>1</v>
      </c>
      <c r="L114" s="3" t="s">
        <v>6</v>
      </c>
      <c r="M114" s="3" t="s">
        <v>177</v>
      </c>
      <c r="N114" s="3" t="s">
        <v>131</v>
      </c>
      <c r="O114" s="3" t="s">
        <v>177</v>
      </c>
      <c r="P114" s="3" t="s">
        <v>132</v>
      </c>
      <c r="Q114" s="1" t="n">
        <v>4</v>
      </c>
      <c r="R114" s="3" t="str">
        <f aca="false">IF(O114&lt;P114, O114&amp;" | "&amp;P114, P114&amp;" | "&amp;O114)</f>
        <v>I am not of the opinion that the retirement age should be set at 63 years. | The implementation of retirement at 63 is no longer socially sustainable,</v>
      </c>
    </row>
    <row r="115" customFormat="false" ht="15" hidden="false" customHeight="false" outlineLevel="0" collapsed="false">
      <c r="A115" s="2" t="n">
        <v>355</v>
      </c>
      <c r="B115" s="3" t="s">
        <v>176</v>
      </c>
      <c r="C115" s="3" t="s">
        <v>124</v>
      </c>
      <c r="D115" s="3" t="s">
        <v>10</v>
      </c>
      <c r="E115" s="3" t="s">
        <v>3</v>
      </c>
      <c r="F115" s="4" t="b">
        <f aca="false">TRUE()</f>
        <v>1</v>
      </c>
      <c r="G115" s="3" t="s">
        <v>6</v>
      </c>
      <c r="H115" s="3" t="s">
        <v>178</v>
      </c>
      <c r="I115" s="3" t="s">
        <v>19</v>
      </c>
      <c r="J115" s="3" t="s">
        <v>3</v>
      </c>
      <c r="K115" s="4" t="b">
        <f aca="false">TRUE()</f>
        <v>1</v>
      </c>
      <c r="L115" s="3" t="s">
        <v>6</v>
      </c>
      <c r="M115" s="3" t="s">
        <v>177</v>
      </c>
      <c r="N115" s="3" t="s">
        <v>179</v>
      </c>
      <c r="O115" s="3" t="s">
        <v>177</v>
      </c>
      <c r="P115" s="3" t="s">
        <v>180</v>
      </c>
      <c r="Q115" s="1" t="n">
        <v>5</v>
      </c>
      <c r="R115" s="3" t="str">
        <f aca="false">IF(O115&lt;P115, O115&amp;" | "&amp;P115, P115&amp;" | "&amp;O115)</f>
        <v>I am not of the opinion that the retirement age should be set at 63 years. | the statutory retirement age should in the future not remain at 63 years.</v>
      </c>
    </row>
    <row r="116" customFormat="false" ht="15" hidden="false" customHeight="false" outlineLevel="0" collapsed="false">
      <c r="A116" s="2" t="n">
        <v>300</v>
      </c>
      <c r="B116" s="3" t="s">
        <v>178</v>
      </c>
      <c r="C116" s="3" t="s">
        <v>124</v>
      </c>
      <c r="D116" s="3" t="s">
        <v>19</v>
      </c>
      <c r="E116" s="3" t="s">
        <v>3</v>
      </c>
      <c r="F116" s="4" t="b">
        <f aca="false">TRUE()</f>
        <v>1</v>
      </c>
      <c r="G116" s="3" t="s">
        <v>6</v>
      </c>
      <c r="H116" s="3" t="s">
        <v>176</v>
      </c>
      <c r="I116" s="3" t="s">
        <v>10</v>
      </c>
      <c r="J116" s="3" t="s">
        <v>3</v>
      </c>
      <c r="K116" s="4" t="b">
        <f aca="false">TRUE()</f>
        <v>1</v>
      </c>
      <c r="L116" s="3" t="s">
        <v>6</v>
      </c>
      <c r="M116" s="3" t="s">
        <v>179</v>
      </c>
      <c r="N116" s="3" t="s">
        <v>177</v>
      </c>
      <c r="O116" s="3" t="s">
        <v>180</v>
      </c>
      <c r="P116" s="3" t="s">
        <v>177</v>
      </c>
      <c r="Q116" s="1" t="n">
        <v>5</v>
      </c>
      <c r="R116" s="3" t="str">
        <f aca="false">IF(O116&lt;P116, O116&amp;" | "&amp;P116, P116&amp;" | "&amp;O116)</f>
        <v>I am not of the opinion that the retirement age should be set at 63 years. | the statutory retirement age should in the future not remain at 63 years.</v>
      </c>
    </row>
    <row r="117" customFormat="false" ht="15" hidden="false" customHeight="false" outlineLevel="0" collapsed="false">
      <c r="A117" s="2" t="n">
        <v>532</v>
      </c>
      <c r="B117" s="3" t="s">
        <v>181</v>
      </c>
      <c r="C117" s="3" t="s">
        <v>97</v>
      </c>
      <c r="D117" s="3" t="s">
        <v>10</v>
      </c>
      <c r="E117" s="3" t="s">
        <v>3</v>
      </c>
      <c r="F117" s="4" t="b">
        <f aca="false">TRUE()</f>
        <v>1</v>
      </c>
      <c r="G117" s="3" t="s">
        <v>6</v>
      </c>
      <c r="H117" s="3" t="s">
        <v>98</v>
      </c>
      <c r="I117" s="3" t="s">
        <v>99</v>
      </c>
      <c r="J117" s="3" t="s">
        <v>3</v>
      </c>
      <c r="K117" s="4" t="b">
        <f aca="false">TRUE()</f>
        <v>1</v>
      </c>
      <c r="L117" s="3" t="s">
        <v>4</v>
      </c>
      <c r="M117" s="3" t="s">
        <v>182</v>
      </c>
      <c r="N117" s="3" t="s">
        <v>101</v>
      </c>
      <c r="O117" s="3" t="s">
        <v>182</v>
      </c>
      <c r="P117" s="3" t="s">
        <v>103</v>
      </c>
      <c r="Q117" s="1" t="n">
        <v>1</v>
      </c>
      <c r="R117" s="3" t="str">
        <f aca="false">IF(O117&lt;P117, O117&amp;" | "&amp;P117, P117&amp;" | "&amp;O117)</f>
        <v>I argue categorically in favour of over-the-counter availability of the morning-after pill in pharmacies. | No one should have the possibility to pick up the morning-after pill over the counter at the pharmacy.</v>
      </c>
    </row>
    <row r="118" customFormat="false" ht="15" hidden="false" customHeight="false" outlineLevel="0" collapsed="false">
      <c r="A118" s="2" t="n">
        <v>270</v>
      </c>
      <c r="B118" s="3" t="s">
        <v>183</v>
      </c>
      <c r="C118" s="3" t="s">
        <v>97</v>
      </c>
      <c r="D118" s="3" t="s">
        <v>2</v>
      </c>
      <c r="E118" s="3" t="s">
        <v>3</v>
      </c>
      <c r="F118" s="4" t="b">
        <f aca="false">TRUE()</f>
        <v>1</v>
      </c>
      <c r="G118" s="3" t="s">
        <v>6</v>
      </c>
      <c r="H118" s="3" t="s">
        <v>98</v>
      </c>
      <c r="I118" s="3" t="s">
        <v>99</v>
      </c>
      <c r="J118" s="3" t="s">
        <v>3</v>
      </c>
      <c r="K118" s="4" t="b">
        <f aca="false">TRUE()</f>
        <v>1</v>
      </c>
      <c r="L118" s="3" t="s">
        <v>4</v>
      </c>
      <c r="M118" s="3" t="s">
        <v>184</v>
      </c>
      <c r="N118" s="3" t="s">
        <v>101</v>
      </c>
      <c r="O118" s="3" t="s">
        <v>184</v>
      </c>
      <c r="P118" s="3" t="s">
        <v>103</v>
      </c>
      <c r="Q118" s="1" t="n">
        <v>1</v>
      </c>
      <c r="R118" s="3" t="str">
        <f aca="false">IF(O118&lt;P118, O118&amp;" | "&amp;P118, P118&amp;" | "&amp;O118)</f>
        <v>I argue categorically in favour of over-the-counter availability of the morning-after pill in pharmacies. | The morning-after pill should only be prescribed after counselling by a physician or pharmacist.</v>
      </c>
    </row>
    <row r="119" customFormat="false" ht="15" hidden="false" customHeight="false" outlineLevel="0" collapsed="false">
      <c r="A119" s="2" t="n">
        <v>315</v>
      </c>
      <c r="B119" s="3" t="s">
        <v>98</v>
      </c>
      <c r="C119" s="3" t="s">
        <v>97</v>
      </c>
      <c r="D119" s="3" t="s">
        <v>99</v>
      </c>
      <c r="E119" s="3" t="s">
        <v>3</v>
      </c>
      <c r="F119" s="4" t="b">
        <f aca="false">TRUE()</f>
        <v>1</v>
      </c>
      <c r="G119" s="3" t="s">
        <v>4</v>
      </c>
      <c r="H119" s="3" t="s">
        <v>183</v>
      </c>
      <c r="I119" s="3" t="s">
        <v>2</v>
      </c>
      <c r="J119" s="3" t="s">
        <v>3</v>
      </c>
      <c r="K119" s="4" t="b">
        <f aca="false">TRUE()</f>
        <v>1</v>
      </c>
      <c r="L119" s="3" t="s">
        <v>6</v>
      </c>
      <c r="M119" s="3" t="s">
        <v>101</v>
      </c>
      <c r="N119" s="3" t="s">
        <v>184</v>
      </c>
      <c r="O119" s="3" t="s">
        <v>103</v>
      </c>
      <c r="P119" s="3" t="s">
        <v>184</v>
      </c>
      <c r="Q119" s="1" t="n">
        <v>1</v>
      </c>
      <c r="R119" s="3" t="str">
        <f aca="false">IF(O119&lt;P119, O119&amp;" | "&amp;P119, P119&amp;" | "&amp;O119)</f>
        <v>I argue categorically in favour of over-the-counter availability of the morning-after pill in pharmacies. | The morning-after pill should only be prescribed after counselling by a physician or pharmacist.</v>
      </c>
    </row>
    <row r="120" customFormat="false" ht="15" hidden="false" customHeight="false" outlineLevel="0" collapsed="false">
      <c r="A120" s="2" t="n">
        <v>427</v>
      </c>
      <c r="B120" s="3" t="s">
        <v>37</v>
      </c>
      <c r="C120" s="3" t="s">
        <v>1</v>
      </c>
      <c r="D120" s="3" t="s">
        <v>32</v>
      </c>
      <c r="E120" s="3" t="s">
        <v>3</v>
      </c>
      <c r="F120" s="4" t="b">
        <f aca="false">TRUE()</f>
        <v>1</v>
      </c>
      <c r="G120" s="3" t="s">
        <v>4</v>
      </c>
      <c r="H120" s="3" t="s">
        <v>12</v>
      </c>
      <c r="I120" s="3" t="s">
        <v>10</v>
      </c>
      <c r="J120" s="3" t="s">
        <v>3</v>
      </c>
      <c r="K120" s="4" t="b">
        <f aca="false">TRUE()</f>
        <v>1</v>
      </c>
      <c r="L120" s="3" t="s">
        <v>4</v>
      </c>
      <c r="M120" s="3" t="s">
        <v>38</v>
      </c>
      <c r="N120" s="3" t="s">
        <v>13</v>
      </c>
      <c r="O120" s="3" t="s">
        <v>38</v>
      </c>
      <c r="P120" s="3" t="s">
        <v>13</v>
      </c>
      <c r="Q120" s="1" t="n">
        <v>3</v>
      </c>
      <c r="R120" s="3" t="str">
        <f aca="false">IF(O120&lt;P120, O120&amp;" | "&amp;P120, P120&amp;" | "&amp;O120)</f>
        <v>If there must be rent increases, there should also be a cap to avoid nasty surprises. | It is unfair and unjustifiable that new tenants have to pay a much higher rent than previous residents.</v>
      </c>
    </row>
    <row r="121" customFormat="false" ht="15" hidden="false" customHeight="false" outlineLevel="0" collapsed="false">
      <c r="A121" s="2" t="n">
        <v>540</v>
      </c>
      <c r="B121" s="3" t="s">
        <v>117</v>
      </c>
      <c r="C121" s="3" t="s">
        <v>105</v>
      </c>
      <c r="D121" s="3" t="s">
        <v>2</v>
      </c>
      <c r="E121" s="3" t="s">
        <v>3</v>
      </c>
      <c r="F121" s="4" t="b">
        <f aca="false">TRUE()</f>
        <v>1</v>
      </c>
      <c r="G121" s="3" t="s">
        <v>4</v>
      </c>
      <c r="H121" s="3" t="s">
        <v>114</v>
      </c>
      <c r="I121" s="3" t="s">
        <v>10</v>
      </c>
      <c r="J121" s="3" t="s">
        <v>3</v>
      </c>
      <c r="K121" s="4" t="b">
        <f aca="false">TRUE()</f>
        <v>1</v>
      </c>
      <c r="L121" s="3" t="s">
        <v>4</v>
      </c>
      <c r="M121" s="3" t="s">
        <v>118</v>
      </c>
      <c r="N121" s="3" t="s">
        <v>115</v>
      </c>
      <c r="O121" s="3" t="s">
        <v>118</v>
      </c>
      <c r="P121" s="3" t="s">
        <v>116</v>
      </c>
      <c r="Q121" s="1" t="n">
        <v>3</v>
      </c>
      <c r="R121" s="3" t="str">
        <f aca="false">IF(O121&lt;P121, O121&amp;" | "&amp;P121, P121&amp;" | "&amp;O121)</f>
        <v>If there were higher fines for leaving dog dirt on pavements, there would presumably be less dog dirt, | Increasing penalties is therefore the right way.</v>
      </c>
    </row>
    <row r="122" customFormat="false" ht="15" hidden="false" customHeight="false" outlineLevel="0" collapsed="false">
      <c r="A122" s="2" t="n">
        <v>411</v>
      </c>
      <c r="B122" s="3" t="s">
        <v>114</v>
      </c>
      <c r="C122" s="3" t="s">
        <v>105</v>
      </c>
      <c r="D122" s="3" t="s">
        <v>10</v>
      </c>
      <c r="E122" s="3" t="s">
        <v>3</v>
      </c>
      <c r="F122" s="4" t="b">
        <f aca="false">TRUE()</f>
        <v>1</v>
      </c>
      <c r="G122" s="3" t="s">
        <v>4</v>
      </c>
      <c r="H122" s="3" t="s">
        <v>117</v>
      </c>
      <c r="I122" s="3" t="s">
        <v>2</v>
      </c>
      <c r="J122" s="3" t="s">
        <v>3</v>
      </c>
      <c r="K122" s="4" t="b">
        <f aca="false">TRUE()</f>
        <v>1</v>
      </c>
      <c r="L122" s="3" t="s">
        <v>4</v>
      </c>
      <c r="M122" s="3" t="s">
        <v>115</v>
      </c>
      <c r="N122" s="3" t="s">
        <v>118</v>
      </c>
      <c r="O122" s="3" t="s">
        <v>116</v>
      </c>
      <c r="P122" s="3" t="s">
        <v>118</v>
      </c>
      <c r="Q122" s="1" t="n">
        <v>3</v>
      </c>
      <c r="R122" s="3" t="str">
        <f aca="false">IF(O122&lt;P122, O122&amp;" | "&amp;P122, P122&amp;" | "&amp;O122)</f>
        <v>If there were higher fines for leaving dog dirt on pavements, there would presumably be less dog dirt, | Increasing penalties is therefore the right way.</v>
      </c>
    </row>
    <row r="123" customFormat="false" ht="15" hidden="false" customHeight="false" outlineLevel="0" collapsed="false">
      <c r="A123" s="2" t="n">
        <v>404</v>
      </c>
      <c r="B123" s="3" t="s">
        <v>114</v>
      </c>
      <c r="C123" s="3" t="s">
        <v>105</v>
      </c>
      <c r="D123" s="3" t="s">
        <v>10</v>
      </c>
      <c r="E123" s="3" t="s">
        <v>3</v>
      </c>
      <c r="F123" s="4" t="b">
        <f aca="false">TRUE()</f>
        <v>1</v>
      </c>
      <c r="G123" s="3" t="s">
        <v>4</v>
      </c>
      <c r="H123" s="3" t="s">
        <v>133</v>
      </c>
      <c r="I123" s="3" t="s">
        <v>19</v>
      </c>
      <c r="J123" s="3" t="s">
        <v>3</v>
      </c>
      <c r="K123" s="4" t="b">
        <f aca="false">TRUE()</f>
        <v>1</v>
      </c>
      <c r="L123" s="3" t="s">
        <v>4</v>
      </c>
      <c r="M123" s="3" t="s">
        <v>115</v>
      </c>
      <c r="N123" s="3" t="s">
        <v>134</v>
      </c>
      <c r="O123" s="3" t="s">
        <v>116</v>
      </c>
      <c r="P123" s="3" t="s">
        <v>134</v>
      </c>
      <c r="Q123" s="1" t="n">
        <v>4</v>
      </c>
      <c r="R123" s="3" t="str">
        <f aca="false">IF(O123&lt;P123, O123&amp;" | "&amp;P123, P123&amp;" | "&amp;O123)</f>
        <v>If there were higher fines for leaving dog dirt on pavements, there would presumably be less dog dirt, | That's why causing such obstacles must to be more urgently punished.</v>
      </c>
    </row>
    <row r="124" customFormat="false" ht="15" hidden="false" customHeight="false" outlineLevel="0" collapsed="false">
      <c r="A124" s="2" t="n">
        <v>244</v>
      </c>
      <c r="B124" s="3" t="s">
        <v>121</v>
      </c>
      <c r="C124" s="3" t="s">
        <v>105</v>
      </c>
      <c r="D124" s="3" t="s">
        <v>10</v>
      </c>
      <c r="E124" s="3" t="s">
        <v>3</v>
      </c>
      <c r="F124" s="4" t="b">
        <f aca="false">TRUE()</f>
        <v>1</v>
      </c>
      <c r="G124" s="3" t="s">
        <v>4</v>
      </c>
      <c r="H124" s="3" t="s">
        <v>114</v>
      </c>
      <c r="I124" s="3" t="s">
        <v>10</v>
      </c>
      <c r="J124" s="3" t="s">
        <v>3</v>
      </c>
      <c r="K124" s="4" t="b">
        <f aca="false">TRUE()</f>
        <v>1</v>
      </c>
      <c r="L124" s="3" t="s">
        <v>4</v>
      </c>
      <c r="M124" s="3" t="s">
        <v>122</v>
      </c>
      <c r="N124" s="3" t="s">
        <v>115</v>
      </c>
      <c r="O124" s="3" t="s">
        <v>122</v>
      </c>
      <c r="P124" s="3" t="s">
        <v>116</v>
      </c>
      <c r="Q124" s="1" t="n">
        <v>4</v>
      </c>
      <c r="R124" s="1" t="str">
        <f aca="false">IF(O124&lt;P124, O124&amp;" | "&amp;P124, P124&amp;" | "&amp;O124)</f>
        <v>If there were higher fines for leaving dog dirt on pavements, there would presumably be less dog dirt, | There should be much higher fines for dog dirt left on pavements.</v>
      </c>
    </row>
    <row r="125" customFormat="false" ht="15" hidden="false" customHeight="false" outlineLevel="0" collapsed="false">
      <c r="A125" s="2" t="n">
        <v>407</v>
      </c>
      <c r="B125" s="3" t="s">
        <v>114</v>
      </c>
      <c r="C125" s="3" t="s">
        <v>105</v>
      </c>
      <c r="D125" s="3" t="s">
        <v>10</v>
      </c>
      <c r="E125" s="3" t="s">
        <v>3</v>
      </c>
      <c r="F125" s="4" t="b">
        <f aca="false">TRUE()</f>
        <v>1</v>
      </c>
      <c r="G125" s="3" t="s">
        <v>4</v>
      </c>
      <c r="H125" s="3" t="s">
        <v>121</v>
      </c>
      <c r="I125" s="3" t="s">
        <v>10</v>
      </c>
      <c r="J125" s="3" t="s">
        <v>3</v>
      </c>
      <c r="K125" s="4" t="b">
        <f aca="false">TRUE()</f>
        <v>1</v>
      </c>
      <c r="L125" s="3" t="s">
        <v>4</v>
      </c>
      <c r="M125" s="3" t="s">
        <v>115</v>
      </c>
      <c r="N125" s="3" t="s">
        <v>122</v>
      </c>
      <c r="O125" s="3" t="s">
        <v>116</v>
      </c>
      <c r="P125" s="3" t="s">
        <v>122</v>
      </c>
      <c r="Q125" s="1" t="n">
        <v>4</v>
      </c>
      <c r="R125" s="3" t="str">
        <f aca="false">IF(O125&lt;P125, O125&amp;" | "&amp;P125, P125&amp;" | "&amp;O125)</f>
        <v>If there were higher fines for leaving dog dirt on pavements, there would presumably be less dog dirt, | There should be much higher fines for dog dirt left on pavements.</v>
      </c>
    </row>
    <row r="126" customFormat="false" ht="15" hidden="false" customHeight="false" outlineLevel="0" collapsed="false">
      <c r="A126" s="2" t="n">
        <v>538</v>
      </c>
      <c r="B126" s="3" t="s">
        <v>117</v>
      </c>
      <c r="C126" s="3" t="s">
        <v>105</v>
      </c>
      <c r="D126" s="3" t="s">
        <v>2</v>
      </c>
      <c r="E126" s="3" t="s">
        <v>3</v>
      </c>
      <c r="F126" s="4" t="b">
        <f aca="false">TRUE()</f>
        <v>1</v>
      </c>
      <c r="G126" s="3" t="s">
        <v>4</v>
      </c>
      <c r="H126" s="3" t="s">
        <v>121</v>
      </c>
      <c r="I126" s="3" t="s">
        <v>10</v>
      </c>
      <c r="J126" s="3" t="s">
        <v>3</v>
      </c>
      <c r="K126" s="4" t="b">
        <f aca="false">TRUE()</f>
        <v>1</v>
      </c>
      <c r="L126" s="3" t="s">
        <v>4</v>
      </c>
      <c r="M126" s="3" t="s">
        <v>118</v>
      </c>
      <c r="N126" s="3" t="s">
        <v>122</v>
      </c>
      <c r="O126" s="3" t="s">
        <v>118</v>
      </c>
      <c r="P126" s="3" t="s">
        <v>122</v>
      </c>
      <c r="Q126" s="1" t="n">
        <v>4</v>
      </c>
      <c r="R126" s="3" t="str">
        <f aca="false">IF(O126&lt;P126, O126&amp;" | "&amp;P126, P126&amp;" | "&amp;O126)</f>
        <v>Increasing penalties is therefore the right way. | There should be much higher fines for dog dirt left on pavements.</v>
      </c>
    </row>
    <row r="127" customFormat="false" ht="15" hidden="false" customHeight="false" outlineLevel="0" collapsed="false">
      <c r="A127" s="2" t="n">
        <v>246</v>
      </c>
      <c r="B127" s="3" t="s">
        <v>121</v>
      </c>
      <c r="C127" s="3" t="s">
        <v>105</v>
      </c>
      <c r="D127" s="3" t="s">
        <v>10</v>
      </c>
      <c r="E127" s="3" t="s">
        <v>3</v>
      </c>
      <c r="F127" s="4" t="b">
        <f aca="false">TRUE()</f>
        <v>1</v>
      </c>
      <c r="G127" s="3" t="s">
        <v>4</v>
      </c>
      <c r="H127" s="3" t="s">
        <v>117</v>
      </c>
      <c r="I127" s="3" t="s">
        <v>2</v>
      </c>
      <c r="J127" s="3" t="s">
        <v>3</v>
      </c>
      <c r="K127" s="4" t="b">
        <f aca="false">TRUE()</f>
        <v>1</v>
      </c>
      <c r="L127" s="3" t="s">
        <v>4</v>
      </c>
      <c r="M127" s="3" t="s">
        <v>122</v>
      </c>
      <c r="N127" s="3" t="s">
        <v>118</v>
      </c>
      <c r="O127" s="3" t="s">
        <v>122</v>
      </c>
      <c r="P127" s="3" t="s">
        <v>118</v>
      </c>
      <c r="Q127" s="1" t="n">
        <v>4</v>
      </c>
      <c r="R127" s="3" t="str">
        <f aca="false">IF(O127&lt;P127, O127&amp;" | "&amp;P127, P127&amp;" | "&amp;O127)</f>
        <v>Increasing penalties is therefore the right way. | There should be much higher fines for dog dirt left on pavements.</v>
      </c>
    </row>
    <row r="128" customFormat="false" ht="15" hidden="false" customHeight="false" outlineLevel="0" collapsed="false">
      <c r="A128" s="2" t="n">
        <v>447</v>
      </c>
      <c r="B128" s="3" t="s">
        <v>185</v>
      </c>
      <c r="C128" s="3" t="s">
        <v>186</v>
      </c>
      <c r="D128" s="3" t="s">
        <v>10</v>
      </c>
      <c r="E128" s="3" t="s">
        <v>3</v>
      </c>
      <c r="F128" s="4" t="b">
        <f aca="false">TRUE()</f>
        <v>1</v>
      </c>
      <c r="G128" s="3" t="s">
        <v>4</v>
      </c>
      <c r="H128" s="3" t="s">
        <v>187</v>
      </c>
      <c r="I128" s="3" t="s">
        <v>10</v>
      </c>
      <c r="J128" s="3" t="s">
        <v>3</v>
      </c>
      <c r="K128" s="4" t="b">
        <f aca="false">TRUE()</f>
        <v>1</v>
      </c>
      <c r="L128" s="3" t="s">
        <v>4</v>
      </c>
      <c r="M128" s="3" t="s">
        <v>188</v>
      </c>
      <c r="N128" s="3" t="s">
        <v>189</v>
      </c>
      <c r="O128" s="3" t="s">
        <v>190</v>
      </c>
      <c r="P128" s="3" t="s">
        <v>191</v>
      </c>
      <c r="Q128" s="1" t="n">
        <v>5</v>
      </c>
      <c r="R128" s="3" t="str">
        <f aca="false">IF(O128&lt;P128, O128&amp;" | "&amp;P128, P128&amp;" | "&amp;O128)</f>
        <v>Intelligence services must urgently be regulated more tightly by parliament; | Intelligence services should be more closely regulated by parliament,</v>
      </c>
    </row>
    <row r="129" customFormat="false" ht="15" hidden="false" customHeight="false" outlineLevel="0" collapsed="false">
      <c r="A129" s="2" t="n">
        <v>247</v>
      </c>
      <c r="B129" s="3" t="s">
        <v>192</v>
      </c>
      <c r="C129" s="3" t="s">
        <v>186</v>
      </c>
      <c r="D129" s="3" t="s">
        <v>10</v>
      </c>
      <c r="E129" s="3" t="s">
        <v>3</v>
      </c>
      <c r="F129" s="4" t="b">
        <f aca="false">TRUE()</f>
        <v>1</v>
      </c>
      <c r="G129" s="3" t="s">
        <v>4</v>
      </c>
      <c r="H129" s="3" t="s">
        <v>187</v>
      </c>
      <c r="I129" s="3" t="s">
        <v>10</v>
      </c>
      <c r="J129" s="3" t="s">
        <v>3</v>
      </c>
      <c r="K129" s="4" t="b">
        <f aca="false">TRUE()</f>
        <v>1</v>
      </c>
      <c r="L129" s="3" t="s">
        <v>4</v>
      </c>
      <c r="M129" s="3" t="s">
        <v>193</v>
      </c>
      <c r="N129" s="3" t="s">
        <v>189</v>
      </c>
      <c r="O129" s="3" t="s">
        <v>193</v>
      </c>
      <c r="P129" s="3" t="s">
        <v>191</v>
      </c>
      <c r="Q129" s="1" t="n">
        <v>4</v>
      </c>
      <c r="R129" s="3" t="str">
        <f aca="false">IF(O129&lt;P129, O129&amp;" | "&amp;P129, P129&amp;" | "&amp;O129)</f>
        <v>Intelligence services must urgently be regulated more tightly by parliament; | Secret services must be more tightly regulated in order to prevent excessive surveillance.</v>
      </c>
    </row>
    <row r="130" customFormat="false" ht="15" hidden="false" customHeight="false" outlineLevel="0" collapsed="false">
      <c r="A130" s="2" t="n">
        <v>448</v>
      </c>
      <c r="B130" s="3" t="s">
        <v>185</v>
      </c>
      <c r="C130" s="3" t="s">
        <v>186</v>
      </c>
      <c r="D130" s="3" t="s">
        <v>10</v>
      </c>
      <c r="E130" s="3" t="s">
        <v>3</v>
      </c>
      <c r="F130" s="4" t="b">
        <f aca="false">TRUE()</f>
        <v>1</v>
      </c>
      <c r="G130" s="3" t="s">
        <v>4</v>
      </c>
      <c r="H130" s="3" t="s">
        <v>192</v>
      </c>
      <c r="I130" s="3" t="s">
        <v>10</v>
      </c>
      <c r="J130" s="3" t="s">
        <v>3</v>
      </c>
      <c r="K130" s="4" t="b">
        <f aca="false">TRUE()</f>
        <v>1</v>
      </c>
      <c r="L130" s="3" t="s">
        <v>4</v>
      </c>
      <c r="M130" s="3" t="s">
        <v>188</v>
      </c>
      <c r="N130" s="3" t="s">
        <v>193</v>
      </c>
      <c r="O130" s="3" t="s">
        <v>190</v>
      </c>
      <c r="P130" s="3" t="s">
        <v>193</v>
      </c>
      <c r="Q130" s="1" t="n">
        <v>4</v>
      </c>
      <c r="R130" s="3" t="str">
        <f aca="false">IF(O130&lt;P130, O130&amp;" | "&amp;P130, P130&amp;" | "&amp;O130)</f>
        <v>Intelligence services should be more closely regulated by parliament, | Secret services must be more tightly regulated in order to prevent excessive surveillance.</v>
      </c>
    </row>
    <row r="131" customFormat="false" ht="15" hidden="false" customHeight="false" outlineLevel="0" collapsed="false">
      <c r="A131" s="2" t="n">
        <v>250</v>
      </c>
      <c r="B131" s="3" t="s">
        <v>192</v>
      </c>
      <c r="C131" s="3" t="s">
        <v>186</v>
      </c>
      <c r="D131" s="3" t="s">
        <v>10</v>
      </c>
      <c r="E131" s="3" t="s">
        <v>3</v>
      </c>
      <c r="F131" s="4" t="b">
        <f aca="false">TRUE()</f>
        <v>1</v>
      </c>
      <c r="G131" s="3" t="s">
        <v>4</v>
      </c>
      <c r="H131" s="3" t="s">
        <v>185</v>
      </c>
      <c r="I131" s="3" t="s">
        <v>10</v>
      </c>
      <c r="J131" s="3" t="s">
        <v>3</v>
      </c>
      <c r="K131" s="4" t="b">
        <f aca="false">TRUE()</f>
        <v>1</v>
      </c>
      <c r="L131" s="3" t="s">
        <v>4</v>
      </c>
      <c r="M131" s="3" t="s">
        <v>193</v>
      </c>
      <c r="N131" s="3" t="s">
        <v>188</v>
      </c>
      <c r="O131" s="3" t="s">
        <v>193</v>
      </c>
      <c r="P131" s="3" t="s">
        <v>190</v>
      </c>
      <c r="Q131" s="1" t="n">
        <v>4</v>
      </c>
      <c r="R131" s="3" t="str">
        <f aca="false">IF(O131&lt;P131, O131&amp;" | "&amp;P131, P131&amp;" | "&amp;O131)</f>
        <v>Intelligence services should be more closely regulated by parliament, | Secret services must be more tightly regulated in order to prevent excessive surveillance.</v>
      </c>
    </row>
    <row r="132" customFormat="false" ht="15" hidden="false" customHeight="false" outlineLevel="0" collapsed="false">
      <c r="A132" s="2" t="n">
        <v>386</v>
      </c>
      <c r="B132" s="3" t="s">
        <v>142</v>
      </c>
      <c r="C132" s="3" t="s">
        <v>136</v>
      </c>
      <c r="D132" s="3" t="s">
        <v>10</v>
      </c>
      <c r="E132" s="3" t="s">
        <v>3</v>
      </c>
      <c r="F132" s="4" t="b">
        <f aca="false">TRUE()</f>
        <v>1</v>
      </c>
      <c r="G132" s="3" t="s">
        <v>4</v>
      </c>
      <c r="H132" s="3" t="s">
        <v>138</v>
      </c>
      <c r="I132" s="3" t="s">
        <v>10</v>
      </c>
      <c r="J132" s="3" t="s">
        <v>3</v>
      </c>
      <c r="K132" s="4" t="b">
        <f aca="false">TRUE()</f>
        <v>1</v>
      </c>
      <c r="L132" s="3" t="s">
        <v>6</v>
      </c>
      <c r="M132" s="3" t="s">
        <v>143</v>
      </c>
      <c r="N132" s="3" t="s">
        <v>139</v>
      </c>
      <c r="O132" s="3" t="s">
        <v>143</v>
      </c>
      <c r="P132" s="3" t="s">
        <v>139</v>
      </c>
      <c r="Q132" s="1" t="n">
        <v>1</v>
      </c>
      <c r="R132" s="3" t="str">
        <f aca="false">IF(O132&lt;P132, O132&amp;" | "&amp;P132, P132&amp;" | "&amp;O132)</f>
        <v>It is quite clear that Sunday should remain a day of rest. | Supermarkets and shopping centres should be allowed to open on any Sundays and holidays.</v>
      </c>
    </row>
    <row r="133" customFormat="false" ht="15" hidden="false" customHeight="false" outlineLevel="0" collapsed="false">
      <c r="A133" s="2" t="n">
        <v>498</v>
      </c>
      <c r="B133" s="3" t="s">
        <v>138</v>
      </c>
      <c r="C133" s="3" t="s">
        <v>136</v>
      </c>
      <c r="D133" s="3" t="s">
        <v>10</v>
      </c>
      <c r="E133" s="3" t="s">
        <v>3</v>
      </c>
      <c r="F133" s="4" t="b">
        <f aca="false">TRUE()</f>
        <v>1</v>
      </c>
      <c r="G133" s="3" t="s">
        <v>6</v>
      </c>
      <c r="H133" s="3" t="s">
        <v>144</v>
      </c>
      <c r="I133" s="3" t="s">
        <v>43</v>
      </c>
      <c r="J133" s="3" t="s">
        <v>3</v>
      </c>
      <c r="K133" s="4" t="b">
        <f aca="false">TRUE()</f>
        <v>1</v>
      </c>
      <c r="L133" s="3" t="s">
        <v>6</v>
      </c>
      <c r="M133" s="3" t="s">
        <v>139</v>
      </c>
      <c r="N133" s="3" t="s">
        <v>145</v>
      </c>
      <c r="O133" s="3" t="s">
        <v>139</v>
      </c>
      <c r="P133" s="3" t="s">
        <v>145</v>
      </c>
      <c r="Q133" s="1" t="n">
        <v>4</v>
      </c>
      <c r="R133" s="3" t="str">
        <f aca="false">IF(O133&lt;P133, O133&amp;" | "&amp;P133, P133&amp;" | "&amp;O133)</f>
        <v>It is quite clear that Sunday should remain a day of rest. | That's why there ought to be one day a week when supermarkets and shopping centres stay closed.</v>
      </c>
    </row>
    <row r="134" customFormat="false" ht="15" hidden="false" customHeight="false" outlineLevel="0" collapsed="false">
      <c r="A134" s="2" t="n">
        <v>492</v>
      </c>
      <c r="B134" s="3" t="s">
        <v>138</v>
      </c>
      <c r="C134" s="3" t="s">
        <v>136</v>
      </c>
      <c r="D134" s="3" t="s">
        <v>10</v>
      </c>
      <c r="E134" s="3" t="s">
        <v>3</v>
      </c>
      <c r="F134" s="4" t="b">
        <f aca="false">TRUE()</f>
        <v>1</v>
      </c>
      <c r="G134" s="3" t="s">
        <v>6</v>
      </c>
      <c r="H134" s="3" t="s">
        <v>174</v>
      </c>
      <c r="I134" s="3" t="s">
        <v>10</v>
      </c>
      <c r="J134" s="3" t="s">
        <v>3</v>
      </c>
      <c r="K134" s="4" t="b">
        <f aca="false">TRUE()</f>
        <v>1</v>
      </c>
      <c r="L134" s="3" t="s">
        <v>4</v>
      </c>
      <c r="M134" s="3" t="s">
        <v>139</v>
      </c>
      <c r="N134" s="3" t="s">
        <v>175</v>
      </c>
      <c r="O134" s="3" t="s">
        <v>139</v>
      </c>
      <c r="P134" s="3" t="s">
        <v>175</v>
      </c>
      <c r="Q134" s="1" t="n">
        <v>1</v>
      </c>
      <c r="R134" s="3" t="str">
        <f aca="false">IF(O134&lt;P134, O134&amp;" | "&amp;P134, P134&amp;" | "&amp;O134)</f>
        <v>It is quite clear that Sunday should remain a day of rest. | Well, I as an employee find it very practical to be able to shop at least on weekends.</v>
      </c>
    </row>
    <row r="135" customFormat="false" ht="15" hidden="false" customHeight="false" outlineLevel="0" collapsed="false">
      <c r="A135" s="2" t="n">
        <v>329</v>
      </c>
      <c r="B135" s="3" t="s">
        <v>194</v>
      </c>
      <c r="C135" s="3" t="s">
        <v>82</v>
      </c>
      <c r="D135" s="3" t="s">
        <v>99</v>
      </c>
      <c r="E135" s="3" t="s">
        <v>3</v>
      </c>
      <c r="F135" s="4" t="b">
        <f aca="false">TRUE()</f>
        <v>1</v>
      </c>
      <c r="G135" s="3" t="s">
        <v>4</v>
      </c>
      <c r="H135" s="3" t="s">
        <v>194</v>
      </c>
      <c r="I135" s="3" t="s">
        <v>99</v>
      </c>
      <c r="J135" s="3" t="s">
        <v>3</v>
      </c>
      <c r="K135" s="4" t="b">
        <f aca="false">TRUE()</f>
        <v>1</v>
      </c>
      <c r="L135" s="3" t="s">
        <v>4</v>
      </c>
      <c r="M135" s="3" t="s">
        <v>195</v>
      </c>
      <c r="N135" s="3" t="s">
        <v>195</v>
      </c>
      <c r="O135" s="3" t="s">
        <v>195</v>
      </c>
      <c r="P135" s="3" t="s">
        <v>195</v>
      </c>
      <c r="Q135" s="1" t="n">
        <v>5</v>
      </c>
      <c r="R135" s="3" t="str">
        <f aca="false">IF(O135&lt;P135, O135&amp;" | "&amp;P135, P135&amp;" | "&amp;O135)</f>
        <v>It would be fair to make them into an Olympic event. | It would be fair to make them into an Olympic event.</v>
      </c>
    </row>
    <row r="136" customFormat="false" ht="15" hidden="false" customHeight="false" outlineLevel="0" collapsed="false">
      <c r="A136" s="2" t="n">
        <v>328</v>
      </c>
      <c r="B136" s="3" t="s">
        <v>194</v>
      </c>
      <c r="C136" s="3" t="s">
        <v>82</v>
      </c>
      <c r="D136" s="3" t="s">
        <v>99</v>
      </c>
      <c r="E136" s="3" t="s">
        <v>3</v>
      </c>
      <c r="F136" s="4" t="b">
        <f aca="false">TRUE()</f>
        <v>1</v>
      </c>
      <c r="G136" s="3" t="s">
        <v>4</v>
      </c>
      <c r="H136" s="3" t="s">
        <v>85</v>
      </c>
      <c r="I136" s="3" t="s">
        <v>10</v>
      </c>
      <c r="J136" s="3" t="s">
        <v>3</v>
      </c>
      <c r="K136" s="4" t="b">
        <f aca="false">TRUE()</f>
        <v>1</v>
      </c>
      <c r="L136" s="3" t="s">
        <v>4</v>
      </c>
      <c r="M136" s="3" t="s">
        <v>195</v>
      </c>
      <c r="N136" s="3" t="s">
        <v>86</v>
      </c>
      <c r="O136" s="3" t="s">
        <v>195</v>
      </c>
      <c r="P136" s="3" t="s">
        <v>86</v>
      </c>
      <c r="Q136" s="1" t="n">
        <v>5</v>
      </c>
      <c r="R136" s="3" t="str">
        <f aca="false">IF(O136&lt;P136, O136&amp;" | "&amp;P136, P136&amp;" | "&amp;O136)</f>
        <v>It would be fair to make them into an Olympic event. | Video games ought to be included in the ranks of Olympic events.</v>
      </c>
    </row>
    <row r="137" customFormat="false" ht="15" hidden="false" customHeight="false" outlineLevel="0" collapsed="false">
      <c r="A137" s="2" t="n">
        <v>101</v>
      </c>
      <c r="B137" s="3" t="s">
        <v>92</v>
      </c>
      <c r="C137" s="3" t="s">
        <v>88</v>
      </c>
      <c r="D137" s="3" t="s">
        <v>2</v>
      </c>
      <c r="E137" s="3" t="s">
        <v>3</v>
      </c>
      <c r="F137" s="4" t="b">
        <f aca="false">TRUE()</f>
        <v>1</v>
      </c>
      <c r="G137" s="3" t="s">
        <v>4</v>
      </c>
      <c r="H137" s="3" t="s">
        <v>92</v>
      </c>
      <c r="I137" s="3" t="s">
        <v>2</v>
      </c>
      <c r="J137" s="3" t="s">
        <v>3</v>
      </c>
      <c r="K137" s="4" t="b">
        <f aca="false">TRUE()</f>
        <v>1</v>
      </c>
      <c r="L137" s="3" t="s">
        <v>4</v>
      </c>
      <c r="M137" s="3" t="s">
        <v>93</v>
      </c>
      <c r="N137" s="3" t="s">
        <v>93</v>
      </c>
      <c r="O137" s="3" t="s">
        <v>93</v>
      </c>
      <c r="P137" s="3" t="s">
        <v>93</v>
      </c>
      <c r="Q137" s="1" t="n">
        <v>5</v>
      </c>
      <c r="R137" s="3" t="str">
        <f aca="false">IF(O137&lt;P137, O137&amp;" | "&amp;P137, P137&amp;" | "&amp;O137)</f>
        <v>It would therefore be wise to adjust the required effort for final theses accordingly. | It would therefore be wise to adjust the required effort for final theses accordingly.</v>
      </c>
    </row>
    <row r="138" customFormat="false" ht="15" hidden="false" customHeight="false" outlineLevel="0" collapsed="false">
      <c r="A138" s="2" t="n">
        <v>18</v>
      </c>
      <c r="B138" s="3" t="s">
        <v>60</v>
      </c>
      <c r="C138" s="3" t="s">
        <v>53</v>
      </c>
      <c r="D138" s="3" t="s">
        <v>19</v>
      </c>
      <c r="E138" s="3" t="s">
        <v>3</v>
      </c>
      <c r="F138" s="4" t="b">
        <f aca="false">TRUE()</f>
        <v>1</v>
      </c>
      <c r="G138" s="3" t="s">
        <v>6</v>
      </c>
      <c r="H138" s="3" t="s">
        <v>60</v>
      </c>
      <c r="I138" s="3" t="s">
        <v>19</v>
      </c>
      <c r="J138" s="3" t="s">
        <v>3</v>
      </c>
      <c r="K138" s="4" t="b">
        <f aca="false">TRUE()</f>
        <v>1</v>
      </c>
      <c r="L138" s="3" t="s">
        <v>6</v>
      </c>
      <c r="M138" s="3" t="s">
        <v>61</v>
      </c>
      <c r="N138" s="3" t="s">
        <v>61</v>
      </c>
      <c r="O138" s="3" t="s">
        <v>62</v>
      </c>
      <c r="P138" s="3" t="s">
        <v>62</v>
      </c>
      <c r="Q138" s="1" t="n">
        <v>5</v>
      </c>
      <c r="R138" s="3" t="str">
        <f aca="false">IF(O138&lt;P138, O138&amp;" | "&amp;P138, P138&amp;" | "&amp;O138)</f>
        <v>Nevertheless, everybody should contribute to the funding of the public broadcasters in equal measure, | Nevertheless, everybody should contribute to the funding of the public broadcasters in equal measure,</v>
      </c>
    </row>
    <row r="139" customFormat="false" ht="15" hidden="false" customHeight="false" outlineLevel="0" collapsed="false">
      <c r="A139" s="2" t="n">
        <v>521</v>
      </c>
      <c r="B139" s="3" t="s">
        <v>65</v>
      </c>
      <c r="C139" s="3" t="s">
        <v>53</v>
      </c>
      <c r="D139" s="3" t="s">
        <v>10</v>
      </c>
      <c r="E139" s="3" t="s">
        <v>3</v>
      </c>
      <c r="F139" s="4" t="b">
        <f aca="false">TRUE()</f>
        <v>1</v>
      </c>
      <c r="G139" s="3" t="s">
        <v>4</v>
      </c>
      <c r="H139" s="3" t="s">
        <v>60</v>
      </c>
      <c r="I139" s="3" t="s">
        <v>19</v>
      </c>
      <c r="J139" s="3" t="s">
        <v>3</v>
      </c>
      <c r="K139" s="4" t="b">
        <f aca="false">TRUE()</f>
        <v>1</v>
      </c>
      <c r="L139" s="3" t="s">
        <v>6</v>
      </c>
      <c r="M139" s="3" t="s">
        <v>66</v>
      </c>
      <c r="N139" s="3" t="s">
        <v>61</v>
      </c>
      <c r="O139" s="3" t="s">
        <v>66</v>
      </c>
      <c r="P139" s="3" t="s">
        <v>62</v>
      </c>
      <c r="Q139" s="1" t="n">
        <v>1</v>
      </c>
      <c r="R139" s="3" t="str">
        <f aca="false">IF(O139&lt;P139, O139&amp;" | "&amp;P139, P139&amp;" | "&amp;O139)</f>
        <v>Nevertheless, everybody should contribute to the funding of the public broadcasters in equal measure, | The TV license fee should only be collected from those who actually make use of the programming of the public broadcasters.</v>
      </c>
    </row>
    <row r="140" customFormat="false" ht="15" hidden="false" customHeight="false" outlineLevel="0" collapsed="false">
      <c r="A140" s="2" t="n">
        <v>180</v>
      </c>
      <c r="B140" s="3" t="s">
        <v>67</v>
      </c>
      <c r="C140" s="3" t="s">
        <v>53</v>
      </c>
      <c r="D140" s="3" t="s">
        <v>10</v>
      </c>
      <c r="E140" s="3" t="s">
        <v>3</v>
      </c>
      <c r="F140" s="4" t="b">
        <f aca="false">TRUE()</f>
        <v>1</v>
      </c>
      <c r="G140" s="3" t="s">
        <v>6</v>
      </c>
      <c r="H140" s="3" t="s">
        <v>60</v>
      </c>
      <c r="I140" s="3" t="s">
        <v>19</v>
      </c>
      <c r="J140" s="3" t="s">
        <v>3</v>
      </c>
      <c r="K140" s="4" t="b">
        <f aca="false">TRUE()</f>
        <v>1</v>
      </c>
      <c r="L140" s="3" t="s">
        <v>6</v>
      </c>
      <c r="M140" s="3" t="s">
        <v>68</v>
      </c>
      <c r="N140" s="3" t="s">
        <v>61</v>
      </c>
      <c r="O140" s="3" t="s">
        <v>68</v>
      </c>
      <c r="P140" s="3" t="s">
        <v>62</v>
      </c>
      <c r="Q140" s="1" t="n">
        <v>5</v>
      </c>
      <c r="R140" s="3" t="str">
        <f aca="false">IF(O140&lt;P140, O140&amp;" | "&amp;P140, P140&amp;" | "&amp;O140)</f>
        <v>Nevertheless, everybody should contribute to the funding of the public broadcasters in equal measure, | The TV/radio licence fee can only be required of all citizens/households equally.</v>
      </c>
    </row>
    <row r="141" customFormat="false" ht="15" hidden="false" customHeight="false" outlineLevel="0" collapsed="false">
      <c r="A141" s="2" t="n">
        <v>529</v>
      </c>
      <c r="B141" s="3" t="s">
        <v>181</v>
      </c>
      <c r="C141" s="3" t="s">
        <v>97</v>
      </c>
      <c r="D141" s="3" t="s">
        <v>10</v>
      </c>
      <c r="E141" s="3" t="s">
        <v>3</v>
      </c>
      <c r="F141" s="4" t="b">
        <f aca="false">TRUE()</f>
        <v>1</v>
      </c>
      <c r="G141" s="3" t="s">
        <v>6</v>
      </c>
      <c r="H141" s="3" t="s">
        <v>196</v>
      </c>
      <c r="I141" s="3" t="s">
        <v>10</v>
      </c>
      <c r="J141" s="3" t="s">
        <v>3</v>
      </c>
      <c r="K141" s="4" t="b">
        <f aca="false">TRUE()</f>
        <v>1</v>
      </c>
      <c r="L141" s="3" t="s">
        <v>4</v>
      </c>
      <c r="M141" s="3" t="s">
        <v>182</v>
      </c>
      <c r="N141" s="3" t="s">
        <v>197</v>
      </c>
      <c r="O141" s="3" t="s">
        <v>182</v>
      </c>
      <c r="P141" s="3" t="s">
        <v>197</v>
      </c>
      <c r="Q141" s="1" t="n">
        <v>1</v>
      </c>
      <c r="R141" s="3" t="str">
        <f aca="false">IF(O141&lt;P141, O141&amp;" | "&amp;P141, P141&amp;" | "&amp;O141)</f>
        <v>No one should have the possibility to pick up the morning-after pill over the counter at the pharmacy. | The morning-after pill ought to be available over-the-counter in pharmacies.</v>
      </c>
    </row>
    <row r="142" customFormat="false" ht="15" hidden="false" customHeight="false" outlineLevel="0" collapsed="false">
      <c r="A142" s="2" t="n">
        <v>135</v>
      </c>
      <c r="B142" s="3" t="s">
        <v>126</v>
      </c>
      <c r="C142" s="3" t="s">
        <v>124</v>
      </c>
      <c r="D142" s="3" t="s">
        <v>10</v>
      </c>
      <c r="E142" s="3" t="s">
        <v>3</v>
      </c>
      <c r="F142" s="4" t="b">
        <f aca="false">TRUE()</f>
        <v>1</v>
      </c>
      <c r="G142" s="3" t="s">
        <v>6</v>
      </c>
      <c r="H142" s="3" t="s">
        <v>130</v>
      </c>
      <c r="I142" s="3" t="s">
        <v>10</v>
      </c>
      <c r="J142" s="3" t="s">
        <v>3</v>
      </c>
      <c r="K142" s="4" t="b">
        <f aca="false">TRUE()</f>
        <v>1</v>
      </c>
      <c r="L142" s="3" t="s">
        <v>6</v>
      </c>
      <c r="M142" s="3" t="s">
        <v>127</v>
      </c>
      <c r="N142" s="3" t="s">
        <v>131</v>
      </c>
      <c r="O142" s="3" t="s">
        <v>127</v>
      </c>
      <c r="P142" s="3" t="s">
        <v>132</v>
      </c>
      <c r="Q142" s="1" t="n">
        <v>4</v>
      </c>
      <c r="R142" s="3" t="str">
        <f aca="false">IF(O142&lt;P142, O142&amp;" | "&amp;P142, P142&amp;" | "&amp;O142)</f>
        <v>No, the retirement age should be raised to 65 again. | The implementation of retirement at 63 is no longer socially sustainable,</v>
      </c>
    </row>
    <row r="143" customFormat="false" ht="15" hidden="false" customHeight="false" outlineLevel="0" collapsed="false">
      <c r="A143" s="2" t="n">
        <v>457</v>
      </c>
      <c r="B143" s="3" t="s">
        <v>130</v>
      </c>
      <c r="C143" s="3" t="s">
        <v>124</v>
      </c>
      <c r="D143" s="3" t="s">
        <v>10</v>
      </c>
      <c r="E143" s="3" t="s">
        <v>3</v>
      </c>
      <c r="F143" s="4" t="b">
        <f aca="false">TRUE()</f>
        <v>1</v>
      </c>
      <c r="G143" s="3" t="s">
        <v>6</v>
      </c>
      <c r="H143" s="3" t="s">
        <v>126</v>
      </c>
      <c r="I143" s="3" t="s">
        <v>10</v>
      </c>
      <c r="J143" s="3" t="s">
        <v>3</v>
      </c>
      <c r="K143" s="4" t="b">
        <f aca="false">TRUE()</f>
        <v>1</v>
      </c>
      <c r="L143" s="3" t="s">
        <v>6</v>
      </c>
      <c r="M143" s="3" t="s">
        <v>131</v>
      </c>
      <c r="N143" s="3" t="s">
        <v>127</v>
      </c>
      <c r="O143" s="3" t="s">
        <v>132</v>
      </c>
      <c r="P143" s="3" t="s">
        <v>127</v>
      </c>
      <c r="Q143" s="1" t="n">
        <v>4</v>
      </c>
      <c r="R143" s="3" t="str">
        <f aca="false">IF(O143&lt;P143, O143&amp;" | "&amp;P143, P143&amp;" | "&amp;O143)</f>
        <v>No, the retirement age should be raised to 65 again. | The implementation of retirement at 63 is no longer socially sustainable,</v>
      </c>
    </row>
    <row r="144" customFormat="false" ht="15" hidden="false" customHeight="false" outlineLevel="0" collapsed="false">
      <c r="A144" s="2" t="n">
        <v>132</v>
      </c>
      <c r="B144" s="3" t="s">
        <v>126</v>
      </c>
      <c r="C144" s="3" t="s">
        <v>124</v>
      </c>
      <c r="D144" s="3" t="s">
        <v>10</v>
      </c>
      <c r="E144" s="3" t="s">
        <v>3</v>
      </c>
      <c r="F144" s="4" t="b">
        <f aca="false">TRUE()</f>
        <v>1</v>
      </c>
      <c r="G144" s="3" t="s">
        <v>6</v>
      </c>
      <c r="H144" s="3" t="s">
        <v>178</v>
      </c>
      <c r="I144" s="3" t="s">
        <v>19</v>
      </c>
      <c r="J144" s="3" t="s">
        <v>3</v>
      </c>
      <c r="K144" s="4" t="b">
        <f aca="false">TRUE()</f>
        <v>1</v>
      </c>
      <c r="L144" s="3" t="s">
        <v>6</v>
      </c>
      <c r="M144" s="3" t="s">
        <v>127</v>
      </c>
      <c r="N144" s="3" t="s">
        <v>179</v>
      </c>
      <c r="O144" s="3" t="s">
        <v>127</v>
      </c>
      <c r="P144" s="3" t="s">
        <v>180</v>
      </c>
      <c r="Q144" s="1" t="n">
        <v>4</v>
      </c>
      <c r="R144" s="3" t="str">
        <f aca="false">IF(O144&lt;P144, O144&amp;" | "&amp;P144, P144&amp;" | "&amp;O144)</f>
        <v>No, the retirement age should be raised to 65 again. | the statutory retirement age should in the future not remain at 63 years.</v>
      </c>
    </row>
    <row r="145" customFormat="false" ht="15" hidden="false" customHeight="false" outlineLevel="0" collapsed="false">
      <c r="A145" s="2" t="n">
        <v>524</v>
      </c>
      <c r="B145" s="3" t="s">
        <v>65</v>
      </c>
      <c r="C145" s="3" t="s">
        <v>53</v>
      </c>
      <c r="D145" s="3" t="s">
        <v>10</v>
      </c>
      <c r="E145" s="3" t="s">
        <v>3</v>
      </c>
      <c r="F145" s="4" t="b">
        <f aca="false">TRUE()</f>
        <v>1</v>
      </c>
      <c r="G145" s="3" t="s">
        <v>4</v>
      </c>
      <c r="H145" s="3" t="s">
        <v>63</v>
      </c>
      <c r="I145" s="3" t="s">
        <v>10</v>
      </c>
      <c r="J145" s="3" t="s">
        <v>3</v>
      </c>
      <c r="K145" s="4" t="b">
        <f aca="false">TRUE()</f>
        <v>1</v>
      </c>
      <c r="L145" s="3" t="s">
        <v>4</v>
      </c>
      <c r="M145" s="3" t="s">
        <v>66</v>
      </c>
      <c r="N145" s="3" t="s">
        <v>64</v>
      </c>
      <c r="O145" s="3" t="s">
        <v>66</v>
      </c>
      <c r="P145" s="3" t="s">
        <v>64</v>
      </c>
      <c r="Q145" s="1" t="n">
        <v>3</v>
      </c>
      <c r="R145" s="3" t="str">
        <f aca="false">IF(O145&lt;P145, O145&amp;" | "&amp;P145, P145&amp;" | "&amp;O145)</f>
        <v>Not everyone should be obliged to pay the TV &amp; radio licence. | The TV license fee should only be collected from those who actually make use of the programming of the public broadcasters.</v>
      </c>
    </row>
    <row r="146" customFormat="false" ht="15" hidden="false" customHeight="false" outlineLevel="0" collapsed="false">
      <c r="A146" s="2" t="n">
        <v>516</v>
      </c>
      <c r="B146" s="3" t="s">
        <v>158</v>
      </c>
      <c r="C146" s="3" t="s">
        <v>153</v>
      </c>
      <c r="D146" s="3" t="s">
        <v>2</v>
      </c>
      <c r="E146" s="3" t="s">
        <v>3</v>
      </c>
      <c r="F146" s="4" t="b">
        <f aca="false">TRUE()</f>
        <v>1</v>
      </c>
      <c r="G146" s="3" t="s">
        <v>4</v>
      </c>
      <c r="H146" s="3" t="s">
        <v>155</v>
      </c>
      <c r="I146" s="3" t="s">
        <v>10</v>
      </c>
      <c r="J146" s="3" t="s">
        <v>3</v>
      </c>
      <c r="K146" s="4" t="b">
        <f aca="false">TRUE()</f>
        <v>1</v>
      </c>
      <c r="L146" s="3" t="s">
        <v>6</v>
      </c>
      <c r="M146" s="3" t="s">
        <v>159</v>
      </c>
      <c r="N146" s="3" t="s">
        <v>156</v>
      </c>
      <c r="O146" s="3" t="s">
        <v>159</v>
      </c>
      <c r="P146" s="3" t="s">
        <v>157</v>
      </c>
      <c r="Q146" s="1" t="n">
        <v>1</v>
      </c>
      <c r="R146" s="3" t="str">
        <f aca="false">IF(O146&lt;P146, O146&amp;" | "&amp;P146, P146&amp;" | "&amp;O146)</f>
        <v>One should not re-introduce capital punishment in Germany, | Still, the state needs the death penalty as a deterrent to horrific crimes.</v>
      </c>
    </row>
    <row r="147" customFormat="false" ht="15" hidden="false" customHeight="false" outlineLevel="0" collapsed="false">
      <c r="A147" s="2" t="n">
        <v>139</v>
      </c>
      <c r="B147" s="3" t="s">
        <v>198</v>
      </c>
      <c r="C147" s="3" t="s">
        <v>153</v>
      </c>
      <c r="D147" s="3" t="s">
        <v>19</v>
      </c>
      <c r="E147" s="3" t="s">
        <v>3</v>
      </c>
      <c r="F147" s="4" t="b">
        <f aca="false">TRUE()</f>
        <v>1</v>
      </c>
      <c r="G147" s="3" t="s">
        <v>6</v>
      </c>
      <c r="H147" s="3" t="s">
        <v>155</v>
      </c>
      <c r="I147" s="3" t="s">
        <v>10</v>
      </c>
      <c r="J147" s="3" t="s">
        <v>3</v>
      </c>
      <c r="K147" s="4" t="b">
        <f aca="false">TRUE()</f>
        <v>1</v>
      </c>
      <c r="L147" s="3" t="s">
        <v>6</v>
      </c>
      <c r="M147" s="3" t="s">
        <v>199</v>
      </c>
      <c r="N147" s="3" t="s">
        <v>156</v>
      </c>
      <c r="O147" s="3" t="s">
        <v>199</v>
      </c>
      <c r="P147" s="3" t="s">
        <v>157</v>
      </c>
      <c r="Q147" s="1" t="n">
        <v>4</v>
      </c>
      <c r="R147" s="3" t="str">
        <f aca="false">IF(O147&lt;P147, O147&amp;" | "&amp;P147, P147&amp;" | "&amp;O147)</f>
        <v>One should not re-introduce capital punishment in Germany, | That's why Germany should not introduce capital punishment!</v>
      </c>
    </row>
    <row r="148" customFormat="false" ht="15" hidden="false" customHeight="false" outlineLevel="0" collapsed="false">
      <c r="A148" s="2" t="n">
        <v>192</v>
      </c>
      <c r="B148" s="3" t="s">
        <v>155</v>
      </c>
      <c r="C148" s="3" t="s">
        <v>153</v>
      </c>
      <c r="D148" s="3" t="s">
        <v>10</v>
      </c>
      <c r="E148" s="3" t="s">
        <v>3</v>
      </c>
      <c r="F148" s="4" t="b">
        <f aca="false">TRUE()</f>
        <v>1</v>
      </c>
      <c r="G148" s="3" t="s">
        <v>6</v>
      </c>
      <c r="H148" s="3" t="s">
        <v>200</v>
      </c>
      <c r="I148" s="3" t="s">
        <v>10</v>
      </c>
      <c r="J148" s="3" t="s">
        <v>3</v>
      </c>
      <c r="K148" s="4" t="b">
        <f aca="false">TRUE()</f>
        <v>1</v>
      </c>
      <c r="L148" s="3" t="s">
        <v>6</v>
      </c>
      <c r="M148" s="3" t="s">
        <v>156</v>
      </c>
      <c r="N148" s="3" t="s">
        <v>201</v>
      </c>
      <c r="O148" s="3" t="s">
        <v>157</v>
      </c>
      <c r="P148" s="3" t="s">
        <v>201</v>
      </c>
      <c r="Q148" s="1" t="n">
        <v>3</v>
      </c>
      <c r="R148" s="3" t="str">
        <f aca="false">IF(O148&lt;P148, O148&amp;" | "&amp;P148, P148&amp;" | "&amp;O148)</f>
        <v>One should not re-introduce capital punishment in Germany, | The death penalty should be abandoned everywhere.</v>
      </c>
    </row>
    <row r="149" customFormat="false" ht="15" hidden="false" customHeight="false" outlineLevel="0" collapsed="false">
      <c r="A149" s="2" t="n">
        <v>481</v>
      </c>
      <c r="B149" s="3" t="s">
        <v>162</v>
      </c>
      <c r="C149" s="3" t="s">
        <v>153</v>
      </c>
      <c r="D149" s="3" t="s">
        <v>32</v>
      </c>
      <c r="E149" s="3" t="s">
        <v>3</v>
      </c>
      <c r="F149" s="4" t="b">
        <f aca="false">TRUE()</f>
        <v>1</v>
      </c>
      <c r="G149" s="3" t="s">
        <v>6</v>
      </c>
      <c r="H149" s="3" t="s">
        <v>155</v>
      </c>
      <c r="I149" s="3" t="s">
        <v>10</v>
      </c>
      <c r="J149" s="3" t="s">
        <v>3</v>
      </c>
      <c r="K149" s="4" t="b">
        <f aca="false">TRUE()</f>
        <v>1</v>
      </c>
      <c r="L149" s="3" t="s">
        <v>6</v>
      </c>
      <c r="M149" s="3" t="s">
        <v>163</v>
      </c>
      <c r="N149" s="3" t="s">
        <v>156</v>
      </c>
      <c r="O149" s="3" t="s">
        <v>163</v>
      </c>
      <c r="P149" s="3" t="s">
        <v>157</v>
      </c>
      <c r="Q149" s="1" t="n">
        <v>4</v>
      </c>
      <c r="R149" s="3" t="str">
        <f aca="false">IF(O149&lt;P149, O149&amp;" | "&amp;P149, P149&amp;" | "&amp;O149)</f>
        <v>One should not re-introduce capital punishment in Germany, | The state ought to prevent murder - not avenge it.</v>
      </c>
    </row>
    <row r="150" customFormat="false" ht="15" hidden="false" customHeight="false" outlineLevel="0" collapsed="false">
      <c r="A150" s="2" t="n">
        <v>397</v>
      </c>
      <c r="B150" s="3" t="s">
        <v>140</v>
      </c>
      <c r="C150" s="3" t="s">
        <v>136</v>
      </c>
      <c r="D150" s="3" t="s">
        <v>10</v>
      </c>
      <c r="E150" s="3" t="s">
        <v>3</v>
      </c>
      <c r="F150" s="4" t="b">
        <f aca="false">TRUE()</f>
        <v>1</v>
      </c>
      <c r="G150" s="3" t="s">
        <v>4</v>
      </c>
      <c r="H150" s="3" t="s">
        <v>172</v>
      </c>
      <c r="I150" s="3" t="s">
        <v>2</v>
      </c>
      <c r="J150" s="3" t="s">
        <v>3</v>
      </c>
      <c r="K150" s="4" t="b">
        <f aca="false">TRUE()</f>
        <v>1</v>
      </c>
      <c r="L150" s="3" t="s">
        <v>4</v>
      </c>
      <c r="M150" s="3" t="s">
        <v>141</v>
      </c>
      <c r="N150" s="3" t="s">
        <v>173</v>
      </c>
      <c r="O150" s="3" t="s">
        <v>141</v>
      </c>
      <c r="P150" s="3" t="s">
        <v>173</v>
      </c>
      <c r="Q150" s="1" t="n">
        <v>3</v>
      </c>
      <c r="R150" s="3" t="str">
        <f aca="false">IF(O150&lt;P150, O150&amp;" | "&amp;P150, P150&amp;" | "&amp;O150)</f>
        <v>Opening on Sundays and holidays would therefore help both customers and shops. | Supermarkets and shopping centres should be allowed to open any Sundays and holidays at their discretion.</v>
      </c>
    </row>
    <row r="151" customFormat="false" ht="15" hidden="false" customHeight="false" outlineLevel="0" collapsed="false">
      <c r="A151" s="2" t="n">
        <v>339</v>
      </c>
      <c r="B151" s="3" t="s">
        <v>172</v>
      </c>
      <c r="C151" s="3" t="s">
        <v>136</v>
      </c>
      <c r="D151" s="3" t="s">
        <v>2</v>
      </c>
      <c r="E151" s="3" t="s">
        <v>3</v>
      </c>
      <c r="F151" s="4" t="b">
        <f aca="false">TRUE()</f>
        <v>1</v>
      </c>
      <c r="G151" s="3" t="s">
        <v>4</v>
      </c>
      <c r="H151" s="3" t="s">
        <v>142</v>
      </c>
      <c r="I151" s="3" t="s">
        <v>10</v>
      </c>
      <c r="J151" s="3" t="s">
        <v>3</v>
      </c>
      <c r="K151" s="4" t="b">
        <f aca="false">TRUE()</f>
        <v>1</v>
      </c>
      <c r="L151" s="3" t="s">
        <v>4</v>
      </c>
      <c r="M151" s="3" t="s">
        <v>173</v>
      </c>
      <c r="N151" s="3" t="s">
        <v>143</v>
      </c>
      <c r="O151" s="3" t="s">
        <v>173</v>
      </c>
      <c r="P151" s="3" t="s">
        <v>143</v>
      </c>
      <c r="Q151" s="1" t="n">
        <v>3</v>
      </c>
      <c r="R151" s="3" t="str">
        <f aca="false">IF(O151&lt;P151, O151&amp;" | "&amp;P151, P151&amp;" | "&amp;O151)</f>
        <v>Opening on Sundays and holidays would therefore help both customers and shops. | Supermarkets and shopping centres should be allowed to open on any Sundays and holidays.</v>
      </c>
    </row>
    <row r="152" customFormat="false" ht="15" hidden="false" customHeight="false" outlineLevel="0" collapsed="false">
      <c r="A152" s="2" t="n">
        <v>342</v>
      </c>
      <c r="B152" s="3" t="s">
        <v>172</v>
      </c>
      <c r="C152" s="3" t="s">
        <v>136</v>
      </c>
      <c r="D152" s="3" t="s">
        <v>2</v>
      </c>
      <c r="E152" s="3" t="s">
        <v>3</v>
      </c>
      <c r="F152" s="4" t="b">
        <f aca="false">TRUE()</f>
        <v>1</v>
      </c>
      <c r="G152" s="3" t="s">
        <v>4</v>
      </c>
      <c r="H152" s="3" t="s">
        <v>144</v>
      </c>
      <c r="I152" s="3" t="s">
        <v>43</v>
      </c>
      <c r="J152" s="3" t="s">
        <v>3</v>
      </c>
      <c r="K152" s="4" t="b">
        <f aca="false">TRUE()</f>
        <v>1</v>
      </c>
      <c r="L152" s="3" t="s">
        <v>6</v>
      </c>
      <c r="M152" s="3" t="s">
        <v>173</v>
      </c>
      <c r="N152" s="3" t="s">
        <v>145</v>
      </c>
      <c r="O152" s="3" t="s">
        <v>173</v>
      </c>
      <c r="P152" s="3" t="s">
        <v>145</v>
      </c>
      <c r="Q152" s="1" t="n">
        <v>1</v>
      </c>
      <c r="R152" s="3" t="str">
        <f aca="false">IF(O152&lt;P152, O152&amp;" | "&amp;P152, P152&amp;" | "&amp;O152)</f>
        <v>Opening on Sundays and holidays would therefore help both customers and shops. | That's why there ought to be one day a week when supermarkets and shopping centres stay closed.</v>
      </c>
    </row>
    <row r="153" customFormat="false" ht="15" hidden="false" customHeight="false" outlineLevel="0" collapsed="false">
      <c r="A153" s="2" t="n">
        <v>95</v>
      </c>
      <c r="B153" s="3" t="s">
        <v>174</v>
      </c>
      <c r="C153" s="3" t="s">
        <v>136</v>
      </c>
      <c r="D153" s="3" t="s">
        <v>10</v>
      </c>
      <c r="E153" s="3" t="s">
        <v>3</v>
      </c>
      <c r="F153" s="4" t="b">
        <f aca="false">TRUE()</f>
        <v>1</v>
      </c>
      <c r="G153" s="3" t="s">
        <v>4</v>
      </c>
      <c r="H153" s="3" t="s">
        <v>172</v>
      </c>
      <c r="I153" s="3" t="s">
        <v>2</v>
      </c>
      <c r="J153" s="3" t="s">
        <v>3</v>
      </c>
      <c r="K153" s="4" t="b">
        <f aca="false">TRUE()</f>
        <v>1</v>
      </c>
      <c r="L153" s="3" t="s">
        <v>4</v>
      </c>
      <c r="M153" s="3" t="s">
        <v>175</v>
      </c>
      <c r="N153" s="3" t="s">
        <v>173</v>
      </c>
      <c r="O153" s="3" t="s">
        <v>175</v>
      </c>
      <c r="P153" s="3" t="s">
        <v>173</v>
      </c>
      <c r="Q153" s="1" t="n">
        <v>4</v>
      </c>
      <c r="R153" s="3" t="str">
        <f aca="false">IF(O153&lt;P153, O153&amp;" | "&amp;P153, P153&amp;" | "&amp;O153)</f>
        <v>Opening on Sundays and holidays would therefore help both customers and shops. | Well, I as an employee find it very practical to be able to shop at least on weekends.</v>
      </c>
    </row>
    <row r="154" customFormat="false" ht="15" hidden="false" customHeight="false" outlineLevel="0" collapsed="false">
      <c r="A154" s="2" t="n">
        <v>283</v>
      </c>
      <c r="B154" s="3" t="s">
        <v>128</v>
      </c>
      <c r="C154" s="3" t="s">
        <v>124</v>
      </c>
      <c r="D154" s="3" t="s">
        <v>2</v>
      </c>
      <c r="E154" s="3" t="s">
        <v>3</v>
      </c>
      <c r="F154" s="4" t="b">
        <f aca="false">TRUE()</f>
        <v>1</v>
      </c>
      <c r="G154" s="3" t="s">
        <v>6</v>
      </c>
      <c r="H154" s="3" t="s">
        <v>128</v>
      </c>
      <c r="I154" s="3" t="s">
        <v>2</v>
      </c>
      <c r="J154" s="3" t="s">
        <v>3</v>
      </c>
      <c r="K154" s="4" t="b">
        <f aca="false">TRUE()</f>
        <v>1</v>
      </c>
      <c r="L154" s="3" t="s">
        <v>6</v>
      </c>
      <c r="M154" s="3" t="s">
        <v>129</v>
      </c>
      <c r="N154" s="3" t="s">
        <v>129</v>
      </c>
      <c r="O154" s="3" t="s">
        <v>129</v>
      </c>
      <c r="P154" s="3" t="s">
        <v>129</v>
      </c>
      <c r="Q154" s="1" t="n">
        <v>5</v>
      </c>
      <c r="R154" s="3" t="str">
        <f aca="false">IF(O154&lt;P154, O154&amp;" | "&amp;P154, P154&amp;" | "&amp;O154)</f>
        <v>Raising the relative retirement age on the basis of the physical fitness of the average citizen is fair. | Raising the relative retirement age on the basis of the physical fitness of the average citizen is fair.</v>
      </c>
    </row>
    <row r="155" customFormat="false" ht="15" hidden="false" customHeight="false" outlineLevel="0" collapsed="false">
      <c r="A155" s="2" t="n">
        <v>106</v>
      </c>
      <c r="B155" s="3" t="s">
        <v>14</v>
      </c>
      <c r="C155" s="3" t="s">
        <v>1</v>
      </c>
      <c r="D155" s="3" t="s">
        <v>10</v>
      </c>
      <c r="E155" s="3" t="s">
        <v>3</v>
      </c>
      <c r="F155" s="4" t="b">
        <f aca="false">TRUE()</f>
        <v>1</v>
      </c>
      <c r="G155" s="3" t="s">
        <v>4</v>
      </c>
      <c r="H155" s="3" t="s">
        <v>14</v>
      </c>
      <c r="I155" s="3" t="s">
        <v>10</v>
      </c>
      <c r="J155" s="3" t="s">
        <v>3</v>
      </c>
      <c r="K155" s="4" t="b">
        <f aca="false">TRUE()</f>
        <v>1</v>
      </c>
      <c r="L155" s="3" t="s">
        <v>4</v>
      </c>
      <c r="M155" s="3" t="s">
        <v>15</v>
      </c>
      <c r="N155" s="3" t="s">
        <v>15</v>
      </c>
      <c r="O155" s="3" t="s">
        <v>15</v>
      </c>
      <c r="P155" s="3" t="s">
        <v>15</v>
      </c>
      <c r="Q155" s="1" t="n">
        <v>5</v>
      </c>
      <c r="R155" s="3" t="str">
        <f aca="false">IF(O155&lt;P155, O155&amp;" | "&amp;P155, P155&amp;" | "&amp;O155)</f>
        <v>Rent prices should be limited by a cap when there's a change of tenant. | Rent prices should be limited by a cap when there's a change of tenant.</v>
      </c>
    </row>
    <row r="156" customFormat="false" ht="15" hidden="false" customHeight="false" outlineLevel="0" collapsed="false">
      <c r="A156" s="2" t="n">
        <v>189</v>
      </c>
      <c r="B156" s="3" t="s">
        <v>35</v>
      </c>
      <c r="C156" s="3" t="s">
        <v>30</v>
      </c>
      <c r="D156" s="3" t="s">
        <v>10</v>
      </c>
      <c r="E156" s="3" t="s">
        <v>3</v>
      </c>
      <c r="F156" s="4" t="b">
        <f aca="false">TRUE()</f>
        <v>1</v>
      </c>
      <c r="G156" s="3" t="s">
        <v>6</v>
      </c>
      <c r="H156" s="3" t="s">
        <v>29</v>
      </c>
      <c r="I156" s="3" t="s">
        <v>10</v>
      </c>
      <c r="J156" s="3" t="s">
        <v>3</v>
      </c>
      <c r="K156" s="4" t="b">
        <f aca="false">TRUE()</f>
        <v>1</v>
      </c>
      <c r="L156" s="3" t="s">
        <v>4</v>
      </c>
      <c r="M156" s="3" t="s">
        <v>36</v>
      </c>
      <c r="N156" s="3" t="s">
        <v>33</v>
      </c>
      <c r="O156" s="3" t="s">
        <v>36</v>
      </c>
      <c r="P156" s="3" t="s">
        <v>33</v>
      </c>
      <c r="Q156" s="1" t="n">
        <v>1</v>
      </c>
      <c r="R156" s="3" t="str">
        <f aca="false">IF(O156&lt;P156, O156&amp;" | "&amp;P156, P156&amp;" | "&amp;O156)</f>
        <v>School uniforms should be introduced in our schools again. | School uniforms should not be worn in our schools.</v>
      </c>
    </row>
    <row r="157" customFormat="false" ht="15" hidden="false" customHeight="false" outlineLevel="0" collapsed="false">
      <c r="A157" s="2" t="n">
        <v>233</v>
      </c>
      <c r="B157" s="3" t="s">
        <v>29</v>
      </c>
      <c r="C157" s="3" t="s">
        <v>30</v>
      </c>
      <c r="D157" s="3" t="s">
        <v>10</v>
      </c>
      <c r="E157" s="3" t="s">
        <v>3</v>
      </c>
      <c r="F157" s="4" t="b">
        <f aca="false">TRUE()</f>
        <v>1</v>
      </c>
      <c r="G157" s="3" t="s">
        <v>4</v>
      </c>
      <c r="H157" s="3" t="s">
        <v>35</v>
      </c>
      <c r="I157" s="3" t="s">
        <v>10</v>
      </c>
      <c r="J157" s="3" t="s">
        <v>3</v>
      </c>
      <c r="K157" s="4" t="b">
        <f aca="false">TRUE()</f>
        <v>1</v>
      </c>
      <c r="L157" s="3" t="s">
        <v>6</v>
      </c>
      <c r="M157" s="3" t="s">
        <v>33</v>
      </c>
      <c r="N157" s="3" t="s">
        <v>36</v>
      </c>
      <c r="O157" s="3" t="s">
        <v>33</v>
      </c>
      <c r="P157" s="3" t="s">
        <v>36</v>
      </c>
      <c r="Q157" s="1" t="n">
        <v>1</v>
      </c>
      <c r="R157" s="3" t="str">
        <f aca="false">IF(O157&lt;P157, O157&amp;" | "&amp;P157, P157&amp;" | "&amp;O157)</f>
        <v>School uniforms should be introduced in our schools again. | School uniforms should not be worn in our schools.</v>
      </c>
    </row>
    <row r="158" customFormat="false" ht="15" hidden="false" customHeight="false" outlineLevel="0" collapsed="false">
      <c r="A158" s="2" t="n">
        <v>249</v>
      </c>
      <c r="B158" s="3" t="s">
        <v>192</v>
      </c>
      <c r="C158" s="3" t="s">
        <v>186</v>
      </c>
      <c r="D158" s="3" t="s">
        <v>10</v>
      </c>
      <c r="E158" s="3" t="s">
        <v>3</v>
      </c>
      <c r="F158" s="4" t="b">
        <f aca="false">TRUE()</f>
        <v>1</v>
      </c>
      <c r="G158" s="3" t="s">
        <v>4</v>
      </c>
      <c r="H158" s="3" t="s">
        <v>202</v>
      </c>
      <c r="I158" s="3" t="s">
        <v>2</v>
      </c>
      <c r="J158" s="3" t="s">
        <v>3</v>
      </c>
      <c r="K158" s="4" t="b">
        <f aca="false">TRUE()</f>
        <v>1</v>
      </c>
      <c r="L158" s="3" t="s">
        <v>4</v>
      </c>
      <c r="M158" s="3" t="s">
        <v>193</v>
      </c>
      <c r="N158" s="3" t="s">
        <v>203</v>
      </c>
      <c r="O158" s="3" t="s">
        <v>193</v>
      </c>
      <c r="P158" s="3" t="s">
        <v>203</v>
      </c>
      <c r="Q158" s="1" t="n">
        <v>4</v>
      </c>
      <c r="R158" s="3" t="str">
        <f aca="false">IF(O158&lt;P158, O158&amp;" | "&amp;P158, P158&amp;" | "&amp;O158)</f>
        <v>Secret services must be more tightly regulated in order to prevent excessive surveillance. | That's why intelligence services must be regulated in the framework of parliamentary oversight committees.</v>
      </c>
    </row>
    <row r="159" customFormat="false" ht="15" hidden="false" customHeight="false" outlineLevel="0" collapsed="false">
      <c r="A159" s="2" t="n">
        <v>520</v>
      </c>
      <c r="B159" s="3" t="s">
        <v>158</v>
      </c>
      <c r="C159" s="3" t="s">
        <v>153</v>
      </c>
      <c r="D159" s="3" t="s">
        <v>2</v>
      </c>
      <c r="E159" s="3" t="s">
        <v>3</v>
      </c>
      <c r="F159" s="4" t="b">
        <f aca="false">TRUE()</f>
        <v>1</v>
      </c>
      <c r="G159" s="3" t="s">
        <v>4</v>
      </c>
      <c r="H159" s="3" t="s">
        <v>158</v>
      </c>
      <c r="I159" s="3" t="s">
        <v>2</v>
      </c>
      <c r="J159" s="3" t="s">
        <v>3</v>
      </c>
      <c r="K159" s="4" t="b">
        <f aca="false">TRUE()</f>
        <v>1</v>
      </c>
      <c r="L159" s="3" t="s">
        <v>4</v>
      </c>
      <c r="M159" s="3" t="s">
        <v>159</v>
      </c>
      <c r="N159" s="3" t="s">
        <v>159</v>
      </c>
      <c r="O159" s="3" t="s">
        <v>159</v>
      </c>
      <c r="P159" s="3" t="s">
        <v>159</v>
      </c>
      <c r="Q159" s="1" t="n">
        <v>5</v>
      </c>
      <c r="R159" s="3" t="str">
        <f aca="false">IF(O159&lt;P159, O159&amp;" | "&amp;P159, P159&amp;" | "&amp;O159)</f>
        <v>Still, the state needs the death penalty as a deterrent to horrific crimes. | Still, the state needs the death penalty as a deterrent to horrific crimes.</v>
      </c>
    </row>
    <row r="160" customFormat="false" ht="15" hidden="false" customHeight="false" outlineLevel="0" collapsed="false">
      <c r="A160" s="2" t="n">
        <v>514</v>
      </c>
      <c r="B160" s="3" t="s">
        <v>158</v>
      </c>
      <c r="C160" s="3" t="s">
        <v>153</v>
      </c>
      <c r="D160" s="3" t="s">
        <v>2</v>
      </c>
      <c r="E160" s="3" t="s">
        <v>3</v>
      </c>
      <c r="F160" s="4" t="b">
        <f aca="false">TRUE()</f>
        <v>1</v>
      </c>
      <c r="G160" s="3" t="s">
        <v>4</v>
      </c>
      <c r="H160" s="3" t="s">
        <v>198</v>
      </c>
      <c r="I160" s="3" t="s">
        <v>19</v>
      </c>
      <c r="J160" s="3" t="s">
        <v>3</v>
      </c>
      <c r="K160" s="4" t="b">
        <f aca="false">TRUE()</f>
        <v>1</v>
      </c>
      <c r="L160" s="3" t="s">
        <v>6</v>
      </c>
      <c r="M160" s="3" t="s">
        <v>159</v>
      </c>
      <c r="N160" s="3" t="s">
        <v>199</v>
      </c>
      <c r="O160" s="3" t="s">
        <v>159</v>
      </c>
      <c r="P160" s="3" t="s">
        <v>199</v>
      </c>
      <c r="Q160" s="1" t="n">
        <v>1</v>
      </c>
      <c r="R160" s="3" t="str">
        <f aca="false">IF(O160&lt;P160, O160&amp;" | "&amp;P160, P160&amp;" | "&amp;O160)</f>
        <v>Still, the state needs the death penalty as a deterrent to horrific crimes. | That's why Germany should not introduce capital punishment!</v>
      </c>
    </row>
    <row r="161" customFormat="false" ht="15" hidden="false" customHeight="false" outlineLevel="0" collapsed="false">
      <c r="A161" s="2" t="n">
        <v>515</v>
      </c>
      <c r="B161" s="3" t="s">
        <v>158</v>
      </c>
      <c r="C161" s="3" t="s">
        <v>153</v>
      </c>
      <c r="D161" s="3" t="s">
        <v>2</v>
      </c>
      <c r="E161" s="3" t="s">
        <v>3</v>
      </c>
      <c r="F161" s="4" t="b">
        <f aca="false">TRUE()</f>
        <v>1</v>
      </c>
      <c r="G161" s="3" t="s">
        <v>4</v>
      </c>
      <c r="H161" s="3" t="s">
        <v>200</v>
      </c>
      <c r="I161" s="3" t="s">
        <v>10</v>
      </c>
      <c r="J161" s="3" t="s">
        <v>3</v>
      </c>
      <c r="K161" s="4" t="b">
        <f aca="false">TRUE()</f>
        <v>1</v>
      </c>
      <c r="L161" s="3" t="s">
        <v>6</v>
      </c>
      <c r="M161" s="3" t="s">
        <v>159</v>
      </c>
      <c r="N161" s="3" t="s">
        <v>201</v>
      </c>
      <c r="O161" s="3" t="s">
        <v>159</v>
      </c>
      <c r="P161" s="3" t="s">
        <v>201</v>
      </c>
      <c r="Q161" s="1" t="n">
        <v>1</v>
      </c>
      <c r="R161" s="3" t="str">
        <f aca="false">IF(O161&lt;P161, O161&amp;" | "&amp;P161, P161&amp;" | "&amp;O161)</f>
        <v>Still, the state needs the death penalty as a deterrent to horrific crimes. | The death penalty should be abandoned everywhere.</v>
      </c>
    </row>
    <row r="162" customFormat="false" ht="15" hidden="false" customHeight="false" outlineLevel="0" collapsed="false">
      <c r="A162" s="2" t="n">
        <v>173</v>
      </c>
      <c r="B162" s="3" t="s">
        <v>200</v>
      </c>
      <c r="C162" s="3" t="s">
        <v>153</v>
      </c>
      <c r="D162" s="3" t="s">
        <v>10</v>
      </c>
      <c r="E162" s="3" t="s">
        <v>3</v>
      </c>
      <c r="F162" s="4" t="b">
        <f aca="false">TRUE()</f>
        <v>1</v>
      </c>
      <c r="G162" s="3" t="s">
        <v>6</v>
      </c>
      <c r="H162" s="3" t="s">
        <v>158</v>
      </c>
      <c r="I162" s="3" t="s">
        <v>2</v>
      </c>
      <c r="J162" s="3" t="s">
        <v>3</v>
      </c>
      <c r="K162" s="4" t="b">
        <f aca="false">TRUE()</f>
        <v>1</v>
      </c>
      <c r="L162" s="3" t="s">
        <v>4</v>
      </c>
      <c r="M162" s="3" t="s">
        <v>201</v>
      </c>
      <c r="N162" s="3" t="s">
        <v>159</v>
      </c>
      <c r="O162" s="3" t="s">
        <v>201</v>
      </c>
      <c r="P162" s="3" t="s">
        <v>159</v>
      </c>
      <c r="Q162" s="1" t="n">
        <v>1</v>
      </c>
      <c r="R162" s="3" t="str">
        <f aca="false">IF(O162&lt;P162, O162&amp;" | "&amp;P162, P162&amp;" | "&amp;O162)</f>
        <v>Still, the state needs the death penalty as a deterrent to horrific crimes. | The death penalty should be abandoned everywhere.</v>
      </c>
    </row>
    <row r="163" customFormat="false" ht="15" hidden="false" customHeight="false" outlineLevel="0" collapsed="false">
      <c r="A163" s="2" t="n">
        <v>519</v>
      </c>
      <c r="B163" s="3" t="s">
        <v>158</v>
      </c>
      <c r="C163" s="3" t="s">
        <v>153</v>
      </c>
      <c r="D163" s="3" t="s">
        <v>2</v>
      </c>
      <c r="E163" s="3" t="s">
        <v>3</v>
      </c>
      <c r="F163" s="4" t="b">
        <f aca="false">TRUE()</f>
        <v>1</v>
      </c>
      <c r="G163" s="3" t="s">
        <v>4</v>
      </c>
      <c r="H163" s="3" t="s">
        <v>162</v>
      </c>
      <c r="I163" s="3" t="s">
        <v>32</v>
      </c>
      <c r="J163" s="3" t="s">
        <v>3</v>
      </c>
      <c r="K163" s="4" t="b">
        <f aca="false">TRUE()</f>
        <v>1</v>
      </c>
      <c r="L163" s="3" t="s">
        <v>6</v>
      </c>
      <c r="M163" s="3" t="s">
        <v>159</v>
      </c>
      <c r="N163" s="3" t="s">
        <v>163</v>
      </c>
      <c r="O163" s="3" t="s">
        <v>159</v>
      </c>
      <c r="P163" s="3" t="s">
        <v>163</v>
      </c>
      <c r="Q163" s="1" t="n">
        <v>1</v>
      </c>
      <c r="R163" s="3" t="str">
        <f aca="false">IF(O163&lt;P163, O163&amp;" | "&amp;P163, P163&amp;" | "&amp;O163)</f>
        <v>Still, the state needs the death penalty as a deterrent to horrific crimes. | The state ought to prevent murder - not avenge it.</v>
      </c>
    </row>
    <row r="164" customFormat="false" ht="15" hidden="false" customHeight="false" outlineLevel="0" collapsed="false">
      <c r="A164" s="2" t="n">
        <v>485</v>
      </c>
      <c r="B164" s="3" t="s">
        <v>162</v>
      </c>
      <c r="C164" s="3" t="s">
        <v>153</v>
      </c>
      <c r="D164" s="3" t="s">
        <v>32</v>
      </c>
      <c r="E164" s="3" t="s">
        <v>3</v>
      </c>
      <c r="F164" s="4" t="b">
        <f aca="false">TRUE()</f>
        <v>1</v>
      </c>
      <c r="G164" s="3" t="s">
        <v>6</v>
      </c>
      <c r="H164" s="3" t="s">
        <v>158</v>
      </c>
      <c r="I164" s="3" t="s">
        <v>2</v>
      </c>
      <c r="J164" s="3" t="s">
        <v>3</v>
      </c>
      <c r="K164" s="4" t="b">
        <f aca="false">TRUE()</f>
        <v>1</v>
      </c>
      <c r="L164" s="3" t="s">
        <v>4</v>
      </c>
      <c r="M164" s="3" t="s">
        <v>163</v>
      </c>
      <c r="N164" s="3" t="s">
        <v>159</v>
      </c>
      <c r="O164" s="3" t="s">
        <v>163</v>
      </c>
      <c r="P164" s="3" t="s">
        <v>159</v>
      </c>
      <c r="Q164" s="1" t="n">
        <v>1</v>
      </c>
      <c r="R164" s="3" t="str">
        <f aca="false">IF(O164&lt;P164, O164&amp;" | "&amp;P164, P164&amp;" | "&amp;O164)</f>
        <v>Still, the state needs the death penalty as a deterrent to horrific crimes. | The state ought to prevent murder - not avenge it.</v>
      </c>
    </row>
    <row r="165" customFormat="false" ht="15" hidden="false" customHeight="false" outlineLevel="0" collapsed="false">
      <c r="A165" s="2" t="n">
        <v>383</v>
      </c>
      <c r="B165" s="3" t="s">
        <v>142</v>
      </c>
      <c r="C165" s="3" t="s">
        <v>136</v>
      </c>
      <c r="D165" s="3" t="s">
        <v>10</v>
      </c>
      <c r="E165" s="3" t="s">
        <v>3</v>
      </c>
      <c r="F165" s="4" t="b">
        <f aca="false">TRUE()</f>
        <v>1</v>
      </c>
      <c r="G165" s="3" t="s">
        <v>4</v>
      </c>
      <c r="H165" s="3" t="s">
        <v>140</v>
      </c>
      <c r="I165" s="3" t="s">
        <v>10</v>
      </c>
      <c r="J165" s="3" t="s">
        <v>3</v>
      </c>
      <c r="K165" s="4" t="b">
        <f aca="false">TRUE()</f>
        <v>1</v>
      </c>
      <c r="L165" s="3" t="s">
        <v>4</v>
      </c>
      <c r="M165" s="3" t="s">
        <v>143</v>
      </c>
      <c r="N165" s="3" t="s">
        <v>141</v>
      </c>
      <c r="O165" s="3" t="s">
        <v>143</v>
      </c>
      <c r="P165" s="3" t="s">
        <v>141</v>
      </c>
      <c r="Q165" s="1" t="n">
        <v>5</v>
      </c>
      <c r="R165" s="3" t="str">
        <f aca="false">IF(O165&lt;P165, O165&amp;" | "&amp;P165, P165&amp;" | "&amp;O165)</f>
        <v>Supermarkets and shopping centres should be allowed to open any Sundays and holidays at their discretion. | Supermarkets and shopping centres should be allowed to open on any Sundays and holidays.</v>
      </c>
    </row>
    <row r="166" customFormat="false" ht="15" hidden="false" customHeight="false" outlineLevel="0" collapsed="false">
      <c r="A166" s="2" t="n">
        <v>395</v>
      </c>
      <c r="B166" s="3" t="s">
        <v>140</v>
      </c>
      <c r="C166" s="3" t="s">
        <v>136</v>
      </c>
      <c r="D166" s="3" t="s">
        <v>10</v>
      </c>
      <c r="E166" s="3" t="s">
        <v>3</v>
      </c>
      <c r="F166" s="4" t="b">
        <f aca="false">TRUE()</f>
        <v>1</v>
      </c>
      <c r="G166" s="3" t="s">
        <v>4</v>
      </c>
      <c r="H166" s="3" t="s">
        <v>174</v>
      </c>
      <c r="I166" s="3" t="s">
        <v>10</v>
      </c>
      <c r="J166" s="3" t="s">
        <v>3</v>
      </c>
      <c r="K166" s="4" t="b">
        <f aca="false">TRUE()</f>
        <v>1</v>
      </c>
      <c r="L166" s="3" t="s">
        <v>4</v>
      </c>
      <c r="M166" s="3" t="s">
        <v>141</v>
      </c>
      <c r="N166" s="3" t="s">
        <v>175</v>
      </c>
      <c r="O166" s="3" t="s">
        <v>141</v>
      </c>
      <c r="P166" s="3" t="s">
        <v>175</v>
      </c>
      <c r="Q166" s="1" t="n">
        <v>3</v>
      </c>
      <c r="R166" s="3" t="str">
        <f aca="false">IF(O166&lt;P166, O166&amp;" | "&amp;P166, P166&amp;" | "&amp;O166)</f>
        <v>Supermarkets and shopping centres should be allowed to open any Sundays and holidays at their discretion. | Well, I as an employee find it very practical to be able to shop at least on weekends.</v>
      </c>
    </row>
    <row r="167" customFormat="false" ht="15" hidden="false" customHeight="false" outlineLevel="0" collapsed="false">
      <c r="A167" s="2" t="n">
        <v>382</v>
      </c>
      <c r="B167" s="3" t="s">
        <v>142</v>
      </c>
      <c r="C167" s="3" t="s">
        <v>136</v>
      </c>
      <c r="D167" s="3" t="s">
        <v>10</v>
      </c>
      <c r="E167" s="3" t="s">
        <v>3</v>
      </c>
      <c r="F167" s="4" t="b">
        <f aca="false">TRUE()</f>
        <v>1</v>
      </c>
      <c r="G167" s="3" t="s">
        <v>4</v>
      </c>
      <c r="H167" s="3" t="s">
        <v>142</v>
      </c>
      <c r="I167" s="3" t="s">
        <v>10</v>
      </c>
      <c r="J167" s="3" t="s">
        <v>3</v>
      </c>
      <c r="K167" s="4" t="b">
        <f aca="false">TRUE()</f>
        <v>1</v>
      </c>
      <c r="L167" s="3" t="s">
        <v>4</v>
      </c>
      <c r="M167" s="3" t="s">
        <v>143</v>
      </c>
      <c r="N167" s="3" t="s">
        <v>143</v>
      </c>
      <c r="O167" s="3" t="s">
        <v>143</v>
      </c>
      <c r="P167" s="3" t="s">
        <v>143</v>
      </c>
      <c r="Q167" s="1" t="n">
        <v>5</v>
      </c>
      <c r="R167" s="3" t="str">
        <f aca="false">IF(O167&lt;P167, O167&amp;" | "&amp;P167, P167&amp;" | "&amp;O167)</f>
        <v>Supermarkets and shopping centres should be allowed to open on any Sundays and holidays. | Supermarkets and shopping centres should be allowed to open on any Sundays and holidays.</v>
      </c>
    </row>
    <row r="168" customFormat="false" ht="15" hidden="false" customHeight="false" outlineLevel="0" collapsed="false">
      <c r="A168" s="2" t="n">
        <v>385</v>
      </c>
      <c r="B168" s="3" t="s">
        <v>142</v>
      </c>
      <c r="C168" s="3" t="s">
        <v>136</v>
      </c>
      <c r="D168" s="3" t="s">
        <v>10</v>
      </c>
      <c r="E168" s="3" t="s">
        <v>3</v>
      </c>
      <c r="F168" s="4" t="b">
        <f aca="false">TRUE()</f>
        <v>1</v>
      </c>
      <c r="G168" s="3" t="s">
        <v>4</v>
      </c>
      <c r="H168" s="3" t="s">
        <v>144</v>
      </c>
      <c r="I168" s="3" t="s">
        <v>43</v>
      </c>
      <c r="J168" s="3" t="s">
        <v>3</v>
      </c>
      <c r="K168" s="4" t="b">
        <f aca="false">TRUE()</f>
        <v>1</v>
      </c>
      <c r="L168" s="3" t="s">
        <v>6</v>
      </c>
      <c r="M168" s="3" t="s">
        <v>143</v>
      </c>
      <c r="N168" s="3" t="s">
        <v>145</v>
      </c>
      <c r="O168" s="3" t="s">
        <v>143</v>
      </c>
      <c r="P168" s="3" t="s">
        <v>145</v>
      </c>
      <c r="Q168" s="1" t="n">
        <v>1</v>
      </c>
      <c r="R168" s="3" t="str">
        <f aca="false">IF(O168&lt;P168, O168&amp;" | "&amp;P168, P168&amp;" | "&amp;O168)</f>
        <v>Supermarkets and shopping centres should be allowed to open on any Sundays and holidays. | That's why there ought to be one day a week when supermarkets and shopping centres stay closed.</v>
      </c>
    </row>
    <row r="169" customFormat="false" ht="15" hidden="false" customHeight="false" outlineLevel="0" collapsed="false">
      <c r="A169" s="2" t="n">
        <v>119</v>
      </c>
      <c r="B169" s="3" t="s">
        <v>42</v>
      </c>
      <c r="C169" s="3" t="s">
        <v>40</v>
      </c>
      <c r="D169" s="3" t="s">
        <v>43</v>
      </c>
      <c r="E169" s="3" t="s">
        <v>3</v>
      </c>
      <c r="F169" s="4" t="b">
        <f aca="false">TRUE()</f>
        <v>1</v>
      </c>
      <c r="G169" s="3" t="s">
        <v>6</v>
      </c>
      <c r="H169" s="3" t="s">
        <v>42</v>
      </c>
      <c r="I169" s="3" t="s">
        <v>43</v>
      </c>
      <c r="J169" s="3" t="s">
        <v>3</v>
      </c>
      <c r="K169" s="4" t="b">
        <f aca="false">TRUE()</f>
        <v>1</v>
      </c>
      <c r="L169" s="3" t="s">
        <v>6</v>
      </c>
      <c r="M169" s="3" t="s">
        <v>44</v>
      </c>
      <c r="N169" s="3" t="s">
        <v>44</v>
      </c>
      <c r="O169" s="3" t="s">
        <v>44</v>
      </c>
      <c r="P169" s="3" t="s">
        <v>44</v>
      </c>
      <c r="Q169" s="1" t="n">
        <v>5</v>
      </c>
      <c r="R169" s="3" t="str">
        <f aca="false">IF(O169&lt;P169, O169&amp;" | "&amp;P169, P169&amp;" | "&amp;O169)</f>
        <v>Tax data that are not made available for free should therefore not be acquired by the state. | Tax data that are not made available for free should therefore not be acquired by the state.</v>
      </c>
    </row>
    <row r="170" customFormat="false" ht="15" hidden="false" customHeight="false" outlineLevel="0" collapsed="false">
      <c r="A170" s="2" t="n">
        <v>46</v>
      </c>
      <c r="B170" s="3" t="s">
        <v>204</v>
      </c>
      <c r="C170" s="3" t="s">
        <v>97</v>
      </c>
      <c r="D170" s="3" t="s">
        <v>2</v>
      </c>
      <c r="E170" s="3" t="s">
        <v>3</v>
      </c>
      <c r="F170" s="4" t="b">
        <f aca="false">TRUE()</f>
        <v>1</v>
      </c>
      <c r="G170" s="3" t="s">
        <v>6</v>
      </c>
      <c r="H170" s="3" t="s">
        <v>204</v>
      </c>
      <c r="I170" s="3" t="s">
        <v>2</v>
      </c>
      <c r="J170" s="3" t="s">
        <v>3</v>
      </c>
      <c r="K170" s="4" t="b">
        <f aca="false">TRUE()</f>
        <v>1</v>
      </c>
      <c r="L170" s="3" t="s">
        <v>6</v>
      </c>
      <c r="M170" s="3" t="s">
        <v>205</v>
      </c>
      <c r="N170" s="3" t="s">
        <v>205</v>
      </c>
      <c r="O170" s="3" t="s">
        <v>205</v>
      </c>
      <c r="P170" s="3" t="s">
        <v>205</v>
      </c>
      <c r="Q170" s="1" t="n">
        <v>5</v>
      </c>
      <c r="R170" s="3" t="str">
        <f aca="false">IF(O170&lt;P170, O170&amp;" | "&amp;P170, P170&amp;" | "&amp;O170)</f>
        <v>That's why a visit to the doctor and professional advice should remain mandatory. | That's why a visit to the doctor and professional advice should remain mandatory.</v>
      </c>
    </row>
    <row r="171" customFormat="false" ht="15" hidden="false" customHeight="false" outlineLevel="0" collapsed="false">
      <c r="A171" s="2" t="n">
        <v>47</v>
      </c>
      <c r="B171" s="3" t="s">
        <v>204</v>
      </c>
      <c r="C171" s="3" t="s">
        <v>97</v>
      </c>
      <c r="D171" s="3" t="s">
        <v>2</v>
      </c>
      <c r="E171" s="3" t="s">
        <v>3</v>
      </c>
      <c r="F171" s="4" t="b">
        <f aca="false">TRUE()</f>
        <v>1</v>
      </c>
      <c r="G171" s="3" t="s">
        <v>6</v>
      </c>
      <c r="H171" s="3" t="s">
        <v>196</v>
      </c>
      <c r="I171" s="3" t="s">
        <v>10</v>
      </c>
      <c r="J171" s="3" t="s">
        <v>3</v>
      </c>
      <c r="K171" s="4" t="b">
        <f aca="false">TRUE()</f>
        <v>1</v>
      </c>
      <c r="L171" s="3" t="s">
        <v>4</v>
      </c>
      <c r="M171" s="3" t="s">
        <v>205</v>
      </c>
      <c r="N171" s="3" t="s">
        <v>197</v>
      </c>
      <c r="O171" s="3" t="s">
        <v>205</v>
      </c>
      <c r="P171" s="3" t="s">
        <v>197</v>
      </c>
      <c r="Q171" s="1" t="n">
        <v>1</v>
      </c>
      <c r="R171" s="3" t="str">
        <f aca="false">IF(O171&lt;P171, O171&amp;" | "&amp;P171, P171&amp;" | "&amp;O171)</f>
        <v>That's why a visit to the doctor and professional advice should remain mandatory. | The morning-after pill ought to be available over-the-counter in pharmacies.</v>
      </c>
    </row>
    <row r="172" customFormat="false" ht="15" hidden="false" customHeight="false" outlineLevel="0" collapsed="false">
      <c r="A172" s="2" t="n">
        <v>40</v>
      </c>
      <c r="B172" s="3" t="s">
        <v>133</v>
      </c>
      <c r="C172" s="3" t="s">
        <v>105</v>
      </c>
      <c r="D172" s="3" t="s">
        <v>19</v>
      </c>
      <c r="E172" s="3" t="s">
        <v>3</v>
      </c>
      <c r="F172" s="4" t="b">
        <f aca="false">TRUE()</f>
        <v>1</v>
      </c>
      <c r="G172" s="3" t="s">
        <v>4</v>
      </c>
      <c r="H172" s="3" t="s">
        <v>119</v>
      </c>
      <c r="I172" s="3" t="s">
        <v>10</v>
      </c>
      <c r="J172" s="3" t="s">
        <v>3</v>
      </c>
      <c r="K172" s="4" t="b">
        <f aca="false">TRUE()</f>
        <v>1</v>
      </c>
      <c r="L172" s="3" t="s">
        <v>4</v>
      </c>
      <c r="M172" s="3" t="s">
        <v>134</v>
      </c>
      <c r="N172" s="3" t="s">
        <v>120</v>
      </c>
      <c r="O172" s="3" t="s">
        <v>134</v>
      </c>
      <c r="P172" s="3" t="s">
        <v>120</v>
      </c>
      <c r="Q172" s="1" t="n">
        <v>5</v>
      </c>
      <c r="R172" s="3" t="str">
        <f aca="false">IF(O172&lt;P172, O172&amp;" | "&amp;P172, P172&amp;" | "&amp;O172)</f>
        <v>That's why causing such obstacles must to be more urgently punished. | There should be a higher fine for dog dirt on the pavement.</v>
      </c>
    </row>
    <row r="173" customFormat="false" ht="15" hidden="false" customHeight="false" outlineLevel="0" collapsed="false">
      <c r="A173" s="2" t="n">
        <v>41</v>
      </c>
      <c r="B173" s="3" t="s">
        <v>133</v>
      </c>
      <c r="C173" s="3" t="s">
        <v>105</v>
      </c>
      <c r="D173" s="3" t="s">
        <v>19</v>
      </c>
      <c r="E173" s="3" t="s">
        <v>3</v>
      </c>
      <c r="F173" s="4" t="b">
        <f aca="false">TRUE()</f>
        <v>1</v>
      </c>
      <c r="G173" s="3" t="s">
        <v>4</v>
      </c>
      <c r="H173" s="3" t="s">
        <v>121</v>
      </c>
      <c r="I173" s="3" t="s">
        <v>10</v>
      </c>
      <c r="J173" s="3" t="s">
        <v>3</v>
      </c>
      <c r="K173" s="4" t="b">
        <f aca="false">TRUE()</f>
        <v>1</v>
      </c>
      <c r="L173" s="3" t="s">
        <v>4</v>
      </c>
      <c r="M173" s="3" t="s">
        <v>134</v>
      </c>
      <c r="N173" s="3" t="s">
        <v>122</v>
      </c>
      <c r="O173" s="3" t="s">
        <v>134</v>
      </c>
      <c r="P173" s="3" t="s">
        <v>122</v>
      </c>
      <c r="Q173" s="1" t="n">
        <v>5</v>
      </c>
      <c r="R173" s="3" t="str">
        <f aca="false">IF(O173&lt;P173, O173&amp;" | "&amp;P173, P173&amp;" | "&amp;O173)</f>
        <v>That's why causing such obstacles must to be more urgently punished. | There should be much higher fines for dog dirt left on pavements.</v>
      </c>
    </row>
    <row r="174" customFormat="false" ht="15" hidden="false" customHeight="false" outlineLevel="0" collapsed="false">
      <c r="A174" s="2" t="n">
        <v>142</v>
      </c>
      <c r="B174" s="3" t="s">
        <v>198</v>
      </c>
      <c r="C174" s="3" t="s">
        <v>153</v>
      </c>
      <c r="D174" s="3" t="s">
        <v>19</v>
      </c>
      <c r="E174" s="3" t="s">
        <v>3</v>
      </c>
      <c r="F174" s="4" t="b">
        <f aca="false">TRUE()</f>
        <v>1</v>
      </c>
      <c r="G174" s="3" t="s">
        <v>6</v>
      </c>
      <c r="H174" s="3" t="s">
        <v>162</v>
      </c>
      <c r="I174" s="3" t="s">
        <v>32</v>
      </c>
      <c r="J174" s="3" t="s">
        <v>3</v>
      </c>
      <c r="K174" s="4" t="b">
        <f aca="false">TRUE()</f>
        <v>1</v>
      </c>
      <c r="L174" s="3" t="s">
        <v>6</v>
      </c>
      <c r="M174" s="3" t="s">
        <v>199</v>
      </c>
      <c r="N174" s="3" t="s">
        <v>163</v>
      </c>
      <c r="O174" s="3" t="s">
        <v>199</v>
      </c>
      <c r="P174" s="3" t="s">
        <v>163</v>
      </c>
      <c r="Q174" s="1" t="n">
        <v>4</v>
      </c>
      <c r="R174" s="3" t="str">
        <f aca="false">IF(O174&lt;P174, O174&amp;" | "&amp;P174, P174&amp;" | "&amp;O174)</f>
        <v>That's why Germany should not introduce capital punishment! | The state ought to prevent murder - not avenge it.</v>
      </c>
    </row>
    <row r="175" customFormat="false" ht="15" hidden="false" customHeight="false" outlineLevel="0" collapsed="false">
      <c r="A175" s="2" t="n">
        <v>388</v>
      </c>
      <c r="B175" s="3" t="s">
        <v>164</v>
      </c>
      <c r="C175" s="3" t="s">
        <v>153</v>
      </c>
      <c r="D175" s="3" t="s">
        <v>2</v>
      </c>
      <c r="E175" s="3" t="s">
        <v>3</v>
      </c>
      <c r="F175" s="4" t="b">
        <f aca="false">TRUE()</f>
        <v>1</v>
      </c>
      <c r="G175" s="3" t="s">
        <v>6</v>
      </c>
      <c r="H175" s="3" t="s">
        <v>198</v>
      </c>
      <c r="I175" s="3" t="s">
        <v>19</v>
      </c>
      <c r="J175" s="3" t="s">
        <v>3</v>
      </c>
      <c r="K175" s="4" t="b">
        <f aca="false">TRUE()</f>
        <v>1</v>
      </c>
      <c r="L175" s="3" t="s">
        <v>6</v>
      </c>
      <c r="M175" s="3" t="s">
        <v>165</v>
      </c>
      <c r="N175" s="3" t="s">
        <v>199</v>
      </c>
      <c r="O175" s="3" t="s">
        <v>165</v>
      </c>
      <c r="P175" s="3" t="s">
        <v>199</v>
      </c>
      <c r="Q175" s="1" t="n">
        <v>4</v>
      </c>
      <c r="R175" s="3" t="str">
        <f aca="false">IF(O175&lt;P175, O175&amp;" | "&amp;P175, P175&amp;" | "&amp;O175)</f>
        <v>That's why Germany should not introduce capital punishment! | We don't need it.</v>
      </c>
    </row>
    <row r="176" customFormat="false" ht="15" hidden="false" customHeight="false" outlineLevel="0" collapsed="false">
      <c r="A176" s="2" t="n">
        <v>165</v>
      </c>
      <c r="B176" s="3" t="s">
        <v>25</v>
      </c>
      <c r="C176" s="3" t="s">
        <v>17</v>
      </c>
      <c r="D176" s="3" t="s">
        <v>10</v>
      </c>
      <c r="E176" s="3" t="s">
        <v>3</v>
      </c>
      <c r="F176" s="4" t="b">
        <f aca="false">TRUE()</f>
        <v>1</v>
      </c>
      <c r="G176" s="3" t="s">
        <v>4</v>
      </c>
      <c r="H176" s="3" t="s">
        <v>23</v>
      </c>
      <c r="I176" s="3" t="s">
        <v>2</v>
      </c>
      <c r="J176" s="3" t="s">
        <v>3</v>
      </c>
      <c r="K176" s="4" t="b">
        <f aca="false">TRUE()</f>
        <v>1</v>
      </c>
      <c r="L176" s="3" t="s">
        <v>6</v>
      </c>
      <c r="M176" s="3" t="s">
        <v>26</v>
      </c>
      <c r="N176" s="3" t="s">
        <v>24</v>
      </c>
      <c r="O176" s="3" t="s">
        <v>26</v>
      </c>
      <c r="P176" s="3" t="s">
        <v>24</v>
      </c>
      <c r="Q176" s="1" t="n">
        <v>1</v>
      </c>
      <c r="R176" s="3" t="str">
        <f aca="false">IF(O176&lt;P176, O176&amp;" | "&amp;P176, P176&amp;" | "&amp;O176)</f>
        <v>That's why the statutory health insurance companies should not cover such treatments. | The statutory health insurance companies should also cover treatments with non-medical and alternative practitioners.</v>
      </c>
    </row>
    <row r="177" customFormat="false" ht="15" hidden="false" customHeight="false" outlineLevel="0" collapsed="false">
      <c r="A177" s="2" t="n">
        <v>307</v>
      </c>
      <c r="B177" s="3" t="s">
        <v>23</v>
      </c>
      <c r="C177" s="3" t="s">
        <v>17</v>
      </c>
      <c r="D177" s="3" t="s">
        <v>2</v>
      </c>
      <c r="E177" s="3" t="s">
        <v>3</v>
      </c>
      <c r="F177" s="4" t="b">
        <f aca="false">TRUE()</f>
        <v>1</v>
      </c>
      <c r="G177" s="3" t="s">
        <v>6</v>
      </c>
      <c r="H177" s="3" t="s">
        <v>25</v>
      </c>
      <c r="I177" s="3" t="s">
        <v>10</v>
      </c>
      <c r="J177" s="3" t="s">
        <v>3</v>
      </c>
      <c r="K177" s="4" t="b">
        <f aca="false">TRUE()</f>
        <v>1</v>
      </c>
      <c r="L177" s="3" t="s">
        <v>4</v>
      </c>
      <c r="M177" s="3" t="s">
        <v>24</v>
      </c>
      <c r="N177" s="3" t="s">
        <v>26</v>
      </c>
      <c r="O177" s="3" t="s">
        <v>24</v>
      </c>
      <c r="P177" s="3" t="s">
        <v>26</v>
      </c>
      <c r="Q177" s="1" t="n">
        <v>1</v>
      </c>
      <c r="R177" s="3" t="str">
        <f aca="false">IF(O177&lt;P177, O177&amp;" | "&amp;P177, P177&amp;" | "&amp;O177)</f>
        <v>That's why the statutory health insurance companies should not cover such treatments. | The statutory health insurance companies should also cover treatments with non-medical and alternative practitioners.</v>
      </c>
    </row>
    <row r="178" customFormat="false" ht="15" hidden="false" customHeight="false" outlineLevel="0" collapsed="false">
      <c r="A178" s="2" t="n">
        <v>29</v>
      </c>
      <c r="B178" s="3" t="s">
        <v>160</v>
      </c>
      <c r="C178" s="3" t="s">
        <v>153</v>
      </c>
      <c r="D178" s="3" t="s">
        <v>10</v>
      </c>
      <c r="E178" s="3" t="s">
        <v>3</v>
      </c>
      <c r="F178" s="4" t="b">
        <f aca="false">TRUE()</f>
        <v>1</v>
      </c>
      <c r="G178" s="3" t="s">
        <v>6</v>
      </c>
      <c r="H178" s="3" t="s">
        <v>160</v>
      </c>
      <c r="I178" s="3" t="s">
        <v>10</v>
      </c>
      <c r="J178" s="3" t="s">
        <v>3</v>
      </c>
      <c r="K178" s="4" t="b">
        <f aca="false">TRUE()</f>
        <v>1</v>
      </c>
      <c r="L178" s="3" t="s">
        <v>6</v>
      </c>
      <c r="M178" s="3" t="s">
        <v>161</v>
      </c>
      <c r="N178" s="3" t="s">
        <v>161</v>
      </c>
      <c r="O178" s="3" t="s">
        <v>161</v>
      </c>
      <c r="P178" s="3" t="s">
        <v>161</v>
      </c>
      <c r="Q178" s="1" t="n">
        <v>5</v>
      </c>
      <c r="R178" s="3" t="str">
        <f aca="false">IF(O178&lt;P178, O178&amp;" | "&amp;P178, P178&amp;" | "&amp;O178)</f>
        <v>The death penalty is a legal means that as such is not practicable in Germany. | The death penalty is a legal means that as such is not practicable in Germany.</v>
      </c>
    </row>
    <row r="179" customFormat="false" ht="15" hidden="false" customHeight="false" outlineLevel="0" collapsed="false">
      <c r="A179" s="2" t="n">
        <v>31</v>
      </c>
      <c r="B179" s="3" t="s">
        <v>160</v>
      </c>
      <c r="C179" s="3" t="s">
        <v>153</v>
      </c>
      <c r="D179" s="3" t="s">
        <v>10</v>
      </c>
      <c r="E179" s="3" t="s">
        <v>3</v>
      </c>
      <c r="F179" s="4" t="b">
        <f aca="false">TRUE()</f>
        <v>1</v>
      </c>
      <c r="G179" s="3" t="s">
        <v>6</v>
      </c>
      <c r="H179" s="3" t="s">
        <v>200</v>
      </c>
      <c r="I179" s="3" t="s">
        <v>10</v>
      </c>
      <c r="J179" s="3" t="s">
        <v>3</v>
      </c>
      <c r="K179" s="4" t="b">
        <f aca="false">TRUE()</f>
        <v>1</v>
      </c>
      <c r="L179" s="3" t="s">
        <v>6</v>
      </c>
      <c r="M179" s="3" t="s">
        <v>161</v>
      </c>
      <c r="N179" s="3" t="s">
        <v>201</v>
      </c>
      <c r="O179" s="3" t="s">
        <v>161</v>
      </c>
      <c r="P179" s="3" t="s">
        <v>201</v>
      </c>
      <c r="Q179" s="1" t="n">
        <v>3</v>
      </c>
      <c r="R179" s="3" t="str">
        <f aca="false">IF(O179&lt;P179, O179&amp;" | "&amp;P179, P179&amp;" | "&amp;O179)</f>
        <v>The death penalty is a legal means that as such is not practicable in Germany. | The death penalty should be abandoned everywhere.</v>
      </c>
    </row>
    <row r="180" customFormat="false" ht="15" hidden="false" customHeight="false" outlineLevel="0" collapsed="false">
      <c r="A180" s="2" t="n">
        <v>168</v>
      </c>
      <c r="B180" s="3" t="s">
        <v>200</v>
      </c>
      <c r="C180" s="3" t="s">
        <v>153</v>
      </c>
      <c r="D180" s="3" t="s">
        <v>10</v>
      </c>
      <c r="E180" s="3" t="s">
        <v>3</v>
      </c>
      <c r="F180" s="4" t="b">
        <f aca="false">TRUE()</f>
        <v>1</v>
      </c>
      <c r="G180" s="3" t="s">
        <v>6</v>
      </c>
      <c r="H180" s="3" t="s">
        <v>200</v>
      </c>
      <c r="I180" s="3" t="s">
        <v>10</v>
      </c>
      <c r="J180" s="3" t="s">
        <v>3</v>
      </c>
      <c r="K180" s="4" t="b">
        <f aca="false">TRUE()</f>
        <v>1</v>
      </c>
      <c r="L180" s="3" t="s">
        <v>6</v>
      </c>
      <c r="M180" s="3" t="s">
        <v>201</v>
      </c>
      <c r="N180" s="3" t="s">
        <v>201</v>
      </c>
      <c r="O180" s="3" t="s">
        <v>201</v>
      </c>
      <c r="P180" s="3" t="s">
        <v>201</v>
      </c>
      <c r="Q180" s="1" t="n">
        <v>5</v>
      </c>
      <c r="R180" s="3" t="str">
        <f aca="false">IF(O180&lt;P180, O180&amp;" | "&amp;P180, P180&amp;" | "&amp;O180)</f>
        <v>The death penalty should be abandoned everywhere. | The death penalty should be abandoned everywhere.</v>
      </c>
    </row>
    <row r="181" customFormat="false" ht="15" hidden="false" customHeight="false" outlineLevel="0" collapsed="false">
      <c r="A181" s="2" t="n">
        <v>480</v>
      </c>
      <c r="B181" s="3" t="s">
        <v>162</v>
      </c>
      <c r="C181" s="3" t="s">
        <v>153</v>
      </c>
      <c r="D181" s="3" t="s">
        <v>32</v>
      </c>
      <c r="E181" s="3" t="s">
        <v>3</v>
      </c>
      <c r="F181" s="4" t="b">
        <f aca="false">TRUE()</f>
        <v>1</v>
      </c>
      <c r="G181" s="3" t="s">
        <v>6</v>
      </c>
      <c r="H181" s="3" t="s">
        <v>200</v>
      </c>
      <c r="I181" s="3" t="s">
        <v>10</v>
      </c>
      <c r="J181" s="3" t="s">
        <v>3</v>
      </c>
      <c r="K181" s="4" t="b">
        <f aca="false">TRUE()</f>
        <v>1</v>
      </c>
      <c r="L181" s="3" t="s">
        <v>6</v>
      </c>
      <c r="M181" s="3" t="s">
        <v>163</v>
      </c>
      <c r="N181" s="3" t="s">
        <v>201</v>
      </c>
      <c r="O181" s="3" t="s">
        <v>163</v>
      </c>
      <c r="P181" s="3" t="s">
        <v>201</v>
      </c>
      <c r="Q181" s="1" t="n">
        <v>4</v>
      </c>
      <c r="R181" s="3" t="str">
        <f aca="false">IF(O181&lt;P181, O181&amp;" | "&amp;P181, P181&amp;" | "&amp;O181)</f>
        <v>The death penalty should be abandoned everywhere. | The state ought to prevent murder - not avenge it.</v>
      </c>
    </row>
    <row r="182" customFormat="false" ht="15" hidden="false" customHeight="false" outlineLevel="0" collapsed="false">
      <c r="A182" s="2" t="n">
        <v>172</v>
      </c>
      <c r="B182" s="3" t="s">
        <v>200</v>
      </c>
      <c r="C182" s="3" t="s">
        <v>153</v>
      </c>
      <c r="D182" s="3" t="s">
        <v>10</v>
      </c>
      <c r="E182" s="3" t="s">
        <v>3</v>
      </c>
      <c r="F182" s="4" t="b">
        <f aca="false">TRUE()</f>
        <v>1</v>
      </c>
      <c r="G182" s="3" t="s">
        <v>6</v>
      </c>
      <c r="H182" s="3" t="s">
        <v>162</v>
      </c>
      <c r="I182" s="3" t="s">
        <v>32</v>
      </c>
      <c r="J182" s="3" t="s">
        <v>3</v>
      </c>
      <c r="K182" s="4" t="b">
        <f aca="false">TRUE()</f>
        <v>1</v>
      </c>
      <c r="L182" s="3" t="s">
        <v>6</v>
      </c>
      <c r="M182" s="3" t="s">
        <v>201</v>
      </c>
      <c r="N182" s="3" t="s">
        <v>163</v>
      </c>
      <c r="O182" s="3" t="s">
        <v>201</v>
      </c>
      <c r="P182" s="3" t="s">
        <v>163</v>
      </c>
      <c r="Q182" s="1" t="n">
        <v>4</v>
      </c>
      <c r="R182" s="3" t="str">
        <f aca="false">IF(O182&lt;P182, O182&amp;" | "&amp;P182, P182&amp;" | "&amp;O182)</f>
        <v>The death penalty should be abandoned everywhere. | The state ought to prevent murder - not avenge it.</v>
      </c>
    </row>
    <row r="183" customFormat="false" ht="15" hidden="false" customHeight="false" outlineLevel="0" collapsed="false">
      <c r="A183" s="2" t="n">
        <v>236</v>
      </c>
      <c r="B183" s="3" t="s">
        <v>206</v>
      </c>
      <c r="C183" s="3" t="s">
        <v>207</v>
      </c>
      <c r="D183" s="3" t="s">
        <v>10</v>
      </c>
      <c r="E183" s="3" t="s">
        <v>3</v>
      </c>
      <c r="F183" s="4" t="b">
        <f aca="false">TRUE()</f>
        <v>1</v>
      </c>
      <c r="G183" s="3" t="s">
        <v>4</v>
      </c>
      <c r="H183" s="3" t="s">
        <v>208</v>
      </c>
      <c r="I183" s="3" t="s">
        <v>43</v>
      </c>
      <c r="J183" s="3" t="s">
        <v>3</v>
      </c>
      <c r="K183" s="4" t="b">
        <f aca="false">TRUE()</f>
        <v>1</v>
      </c>
      <c r="L183" s="3" t="s">
        <v>4</v>
      </c>
      <c r="M183" s="3" t="s">
        <v>209</v>
      </c>
      <c r="N183" s="3" t="s">
        <v>210</v>
      </c>
      <c r="O183" s="3" t="s">
        <v>209</v>
      </c>
      <c r="P183" s="3" t="s">
        <v>211</v>
      </c>
      <c r="Q183" s="1" t="n">
        <v>4</v>
      </c>
      <c r="R183" s="3" t="str">
        <f aca="false">IF(O183&lt;P183, O183&amp;" | "&amp;P183, P183&amp;" | "&amp;O183)</f>
        <v>The EU should exert influence on the political events in Ukraine. | the EU should intervene right away.</v>
      </c>
    </row>
    <row r="184" customFormat="false" ht="15" hidden="false" customHeight="false" outlineLevel="0" collapsed="false">
      <c r="A184" s="2" t="n">
        <v>237</v>
      </c>
      <c r="B184" s="3" t="s">
        <v>206</v>
      </c>
      <c r="C184" s="3" t="s">
        <v>207</v>
      </c>
      <c r="D184" s="3" t="s">
        <v>10</v>
      </c>
      <c r="E184" s="3" t="s">
        <v>3</v>
      </c>
      <c r="F184" s="4" t="b">
        <f aca="false">TRUE()</f>
        <v>1</v>
      </c>
      <c r="G184" s="3" t="s">
        <v>4</v>
      </c>
      <c r="H184" s="3" t="s">
        <v>212</v>
      </c>
      <c r="I184" s="3" t="s">
        <v>99</v>
      </c>
      <c r="J184" s="3" t="s">
        <v>3</v>
      </c>
      <c r="K184" s="4" t="b">
        <f aca="false">TRUE()</f>
        <v>1</v>
      </c>
      <c r="L184" s="3" t="s">
        <v>6</v>
      </c>
      <c r="M184" s="3" t="s">
        <v>209</v>
      </c>
      <c r="N184" s="3" t="s">
        <v>213</v>
      </c>
      <c r="O184" s="3" t="s">
        <v>209</v>
      </c>
      <c r="P184" s="3" t="s">
        <v>214</v>
      </c>
      <c r="Q184" s="1" t="n">
        <v>1</v>
      </c>
      <c r="R184" s="3" t="str">
        <f aca="false">IF(O184&lt;P184, O184&amp;" | "&amp;P184, P184&amp;" | "&amp;O184)</f>
        <v>The EU should exert influence on the political events in Ukraine. | the EU should not intervene in local politics.</v>
      </c>
    </row>
    <row r="185" customFormat="false" ht="15" hidden="false" customHeight="false" outlineLevel="0" collapsed="false">
      <c r="A185" s="2" t="n">
        <v>221</v>
      </c>
      <c r="B185" s="3" t="s">
        <v>168</v>
      </c>
      <c r="C185" s="3" t="s">
        <v>17</v>
      </c>
      <c r="D185" s="3" t="s">
        <v>2</v>
      </c>
      <c r="E185" s="3" t="s">
        <v>3</v>
      </c>
      <c r="F185" s="4" t="b">
        <f aca="false">TRUE()</f>
        <v>1</v>
      </c>
      <c r="G185" s="3" t="s">
        <v>4</v>
      </c>
      <c r="H185" s="3" t="s">
        <v>168</v>
      </c>
      <c r="I185" s="3" t="s">
        <v>2</v>
      </c>
      <c r="J185" s="3" t="s">
        <v>3</v>
      </c>
      <c r="K185" s="4" t="b">
        <f aca="false">TRUE()</f>
        <v>1</v>
      </c>
      <c r="L185" s="3" t="s">
        <v>4</v>
      </c>
      <c r="M185" s="3" t="s">
        <v>169</v>
      </c>
      <c r="N185" s="3" t="s">
        <v>169</v>
      </c>
      <c r="O185" s="3" t="s">
        <v>169</v>
      </c>
      <c r="P185" s="3" t="s">
        <v>169</v>
      </c>
      <c r="Q185" s="1" t="n">
        <v>5</v>
      </c>
      <c r="R185" s="3" t="str">
        <f aca="false">IF(O185&lt;P185, O185&amp;" | "&amp;P185, P185&amp;" | "&amp;O185)</f>
        <v>The health insurance companies ought to be enabled to recognize a doctor's decision for natural treatment and also to cover it. | The health insurance companies ought to be enabled to recognize a doctor's decision for natural treatment and also to cover it.</v>
      </c>
    </row>
    <row r="186" customFormat="false" ht="15" hidden="false" customHeight="false" outlineLevel="0" collapsed="false">
      <c r="A186" s="2" t="n">
        <v>164</v>
      </c>
      <c r="B186" s="3" t="s">
        <v>25</v>
      </c>
      <c r="C186" s="3" t="s">
        <v>17</v>
      </c>
      <c r="D186" s="3" t="s">
        <v>10</v>
      </c>
      <c r="E186" s="3" t="s">
        <v>3</v>
      </c>
      <c r="F186" s="4" t="b">
        <f aca="false">TRUE()</f>
        <v>1</v>
      </c>
      <c r="G186" s="3" t="s">
        <v>4</v>
      </c>
      <c r="H186" s="3" t="s">
        <v>168</v>
      </c>
      <c r="I186" s="3" t="s">
        <v>2</v>
      </c>
      <c r="J186" s="3" t="s">
        <v>3</v>
      </c>
      <c r="K186" s="4" t="b">
        <f aca="false">TRUE()</f>
        <v>1</v>
      </c>
      <c r="L186" s="3" t="s">
        <v>4</v>
      </c>
      <c r="M186" s="3" t="s">
        <v>26</v>
      </c>
      <c r="N186" s="3" t="s">
        <v>169</v>
      </c>
      <c r="O186" s="3" t="s">
        <v>26</v>
      </c>
      <c r="P186" s="3" t="s">
        <v>169</v>
      </c>
      <c r="Q186" s="1" t="n">
        <v>5</v>
      </c>
      <c r="R186" s="3" t="str">
        <f aca="false">IF(O186&lt;P186, O186&amp;" | "&amp;P186, P186&amp;" | "&amp;O186)</f>
        <v>The health insurance companies ought to be enabled to recognize a doctor's decision for natural treatment and also to cover it. | The statutory health insurance companies should also cover treatments with non-medical and alternative practitioners.</v>
      </c>
    </row>
    <row r="187" customFormat="false" ht="15" hidden="false" customHeight="false" outlineLevel="0" collapsed="false">
      <c r="A187" s="2" t="n">
        <v>117</v>
      </c>
      <c r="B187" s="3" t="s">
        <v>27</v>
      </c>
      <c r="C187" s="3" t="s">
        <v>17</v>
      </c>
      <c r="D187" s="3" t="s">
        <v>2</v>
      </c>
      <c r="E187" s="3" t="s">
        <v>3</v>
      </c>
      <c r="F187" s="4" t="b">
        <f aca="false">TRUE()</f>
        <v>1</v>
      </c>
      <c r="G187" s="3" t="s">
        <v>6</v>
      </c>
      <c r="H187" s="3" t="s">
        <v>168</v>
      </c>
      <c r="I187" s="3" t="s">
        <v>2</v>
      </c>
      <c r="J187" s="3" t="s">
        <v>3</v>
      </c>
      <c r="K187" s="4" t="b">
        <f aca="false">TRUE()</f>
        <v>1</v>
      </c>
      <c r="L187" s="3" t="s">
        <v>4</v>
      </c>
      <c r="M187" s="3" t="s">
        <v>28</v>
      </c>
      <c r="N187" s="3" t="s">
        <v>169</v>
      </c>
      <c r="O187" s="3" t="s">
        <v>28</v>
      </c>
      <c r="P187" s="3" t="s">
        <v>169</v>
      </c>
      <c r="Q187" s="1" t="n">
        <v>1</v>
      </c>
      <c r="R187" s="3" t="str">
        <f aca="false">IF(O187&lt;P187, O187&amp;" | "&amp;P187, P187&amp;" | "&amp;O187)</f>
        <v>The health insurance companies ought to be enabled to recognize a doctor's decision for natural treatment and also to cover it. | Therefore no unproven and unrecognized treatments by naturopaths should be reimbursed by the insurance companies.</v>
      </c>
    </row>
    <row r="188" customFormat="false" ht="15" hidden="false" customHeight="false" outlineLevel="0" collapsed="false">
      <c r="A188" s="2" t="n">
        <v>218</v>
      </c>
      <c r="B188" s="3" t="s">
        <v>168</v>
      </c>
      <c r="C188" s="3" t="s">
        <v>17</v>
      </c>
      <c r="D188" s="3" t="s">
        <v>2</v>
      </c>
      <c r="E188" s="3" t="s">
        <v>3</v>
      </c>
      <c r="F188" s="4" t="b">
        <f aca="false">TRUE()</f>
        <v>1</v>
      </c>
      <c r="G188" s="3" t="s">
        <v>4</v>
      </c>
      <c r="H188" s="3" t="s">
        <v>27</v>
      </c>
      <c r="I188" s="3" t="s">
        <v>2</v>
      </c>
      <c r="J188" s="3" t="s">
        <v>3</v>
      </c>
      <c r="K188" s="4" t="b">
        <f aca="false">TRUE()</f>
        <v>1</v>
      </c>
      <c r="L188" s="3" t="s">
        <v>6</v>
      </c>
      <c r="M188" s="3" t="s">
        <v>169</v>
      </c>
      <c r="N188" s="3" t="s">
        <v>28</v>
      </c>
      <c r="O188" s="3" t="s">
        <v>169</v>
      </c>
      <c r="P188" s="3" t="s">
        <v>28</v>
      </c>
      <c r="Q188" s="1" t="n">
        <v>1</v>
      </c>
      <c r="R188" s="3" t="str">
        <f aca="false">IF(O188&lt;P188, O188&amp;" | "&amp;P188, P188&amp;" | "&amp;O188)</f>
        <v>The health insurance companies ought to be enabled to recognize a doctor's decision for natural treatment and also to cover it. | Therefore no unproven and unrecognized treatments by naturopaths should be reimbursed by the insurance companies.</v>
      </c>
    </row>
    <row r="189" customFormat="false" ht="15" hidden="false" customHeight="false" outlineLevel="0" collapsed="false">
      <c r="A189" s="2" t="n">
        <v>462</v>
      </c>
      <c r="B189" s="3" t="s">
        <v>130</v>
      </c>
      <c r="C189" s="3" t="s">
        <v>124</v>
      </c>
      <c r="D189" s="3" t="s">
        <v>10</v>
      </c>
      <c r="E189" s="3" t="s">
        <v>3</v>
      </c>
      <c r="F189" s="4" t="b">
        <f aca="false">TRUE()</f>
        <v>1</v>
      </c>
      <c r="G189" s="3" t="s">
        <v>6</v>
      </c>
      <c r="H189" s="3" t="s">
        <v>130</v>
      </c>
      <c r="I189" s="3" t="s">
        <v>10</v>
      </c>
      <c r="J189" s="3" t="s">
        <v>3</v>
      </c>
      <c r="K189" s="4" t="b">
        <f aca="false">TRUE()</f>
        <v>1</v>
      </c>
      <c r="L189" s="3" t="s">
        <v>6</v>
      </c>
      <c r="M189" s="3" t="s">
        <v>131</v>
      </c>
      <c r="N189" s="3" t="s">
        <v>131</v>
      </c>
      <c r="O189" s="3" t="s">
        <v>132</v>
      </c>
      <c r="P189" s="3" t="s">
        <v>132</v>
      </c>
      <c r="Q189" s="1" t="n">
        <v>5</v>
      </c>
      <c r="R189" s="3" t="str">
        <f aca="false">IF(O189&lt;P189, O189&amp;" | "&amp;P189, P189&amp;" | "&amp;O189)</f>
        <v>The implementation of retirement at 63 is no longer socially sustainable, | The implementation of retirement at 63 is no longer socially sustainable,</v>
      </c>
    </row>
    <row r="190" customFormat="false" ht="15" hidden="false" customHeight="false" outlineLevel="0" collapsed="false">
      <c r="A190" s="2" t="n">
        <v>459</v>
      </c>
      <c r="B190" s="3" t="s">
        <v>130</v>
      </c>
      <c r="C190" s="3" t="s">
        <v>124</v>
      </c>
      <c r="D190" s="3" t="s">
        <v>10</v>
      </c>
      <c r="E190" s="3" t="s">
        <v>3</v>
      </c>
      <c r="F190" s="4" t="b">
        <f aca="false">TRUE()</f>
        <v>1</v>
      </c>
      <c r="G190" s="3" t="s">
        <v>6</v>
      </c>
      <c r="H190" s="3" t="s">
        <v>178</v>
      </c>
      <c r="I190" s="3" t="s">
        <v>19</v>
      </c>
      <c r="J190" s="3" t="s">
        <v>3</v>
      </c>
      <c r="K190" s="4" t="b">
        <f aca="false">TRUE()</f>
        <v>1</v>
      </c>
      <c r="L190" s="3" t="s">
        <v>6</v>
      </c>
      <c r="M190" s="3" t="s">
        <v>131</v>
      </c>
      <c r="N190" s="3" t="s">
        <v>179</v>
      </c>
      <c r="O190" s="3" t="s">
        <v>132</v>
      </c>
      <c r="P190" s="3" t="s">
        <v>180</v>
      </c>
      <c r="Q190" s="1" t="n">
        <v>4</v>
      </c>
      <c r="R190" s="3" t="str">
        <f aca="false">IF(O190&lt;P190, O190&amp;" | "&amp;P190, P190&amp;" | "&amp;O190)</f>
        <v>The implementation of retirement at 63 is no longer socially sustainable, | the statutory retirement age should in the future not remain at 63 years.</v>
      </c>
    </row>
    <row r="191" customFormat="false" ht="15" hidden="false" customHeight="false" outlineLevel="0" collapsed="false">
      <c r="A191" s="2" t="n">
        <v>267</v>
      </c>
      <c r="B191" s="3" t="s">
        <v>183</v>
      </c>
      <c r="C191" s="3" t="s">
        <v>97</v>
      </c>
      <c r="D191" s="3" t="s">
        <v>2</v>
      </c>
      <c r="E191" s="3" t="s">
        <v>3</v>
      </c>
      <c r="F191" s="4" t="b">
        <f aca="false">TRUE()</f>
        <v>1</v>
      </c>
      <c r="G191" s="3" t="s">
        <v>6</v>
      </c>
      <c r="H191" s="3" t="s">
        <v>196</v>
      </c>
      <c r="I191" s="3" t="s">
        <v>10</v>
      </c>
      <c r="J191" s="3" t="s">
        <v>3</v>
      </c>
      <c r="K191" s="4" t="b">
        <f aca="false">TRUE()</f>
        <v>1</v>
      </c>
      <c r="L191" s="3" t="s">
        <v>4</v>
      </c>
      <c r="M191" s="3" t="s">
        <v>184</v>
      </c>
      <c r="N191" s="3" t="s">
        <v>197</v>
      </c>
      <c r="O191" s="3" t="s">
        <v>184</v>
      </c>
      <c r="P191" s="3" t="s">
        <v>197</v>
      </c>
      <c r="Q191" s="1" t="n">
        <v>1</v>
      </c>
      <c r="R191" s="3" t="str">
        <f aca="false">IF(O191&lt;P191, O191&amp;" | "&amp;P191, P191&amp;" | "&amp;O191)</f>
        <v>The morning-after pill ought to be available over-the-counter in pharmacies. | The morning-after pill should only be prescribed after counselling by a physician or pharmacist.</v>
      </c>
    </row>
    <row r="192" customFormat="false" ht="15" hidden="false" customHeight="false" outlineLevel="0" collapsed="false">
      <c r="A192" s="2" t="n">
        <v>298</v>
      </c>
      <c r="B192" s="3" t="s">
        <v>178</v>
      </c>
      <c r="C192" s="3" t="s">
        <v>124</v>
      </c>
      <c r="D192" s="3" t="s">
        <v>19</v>
      </c>
      <c r="E192" s="3" t="s">
        <v>3</v>
      </c>
      <c r="F192" s="4" t="b">
        <f aca="false">TRUE()</f>
        <v>1</v>
      </c>
      <c r="G192" s="3" t="s">
        <v>6</v>
      </c>
      <c r="H192" s="3" t="s">
        <v>178</v>
      </c>
      <c r="I192" s="3" t="s">
        <v>19</v>
      </c>
      <c r="J192" s="3" t="s">
        <v>3</v>
      </c>
      <c r="K192" s="4" t="b">
        <f aca="false">TRUE()</f>
        <v>1</v>
      </c>
      <c r="L192" s="3" t="s">
        <v>6</v>
      </c>
      <c r="M192" s="3" t="s">
        <v>179</v>
      </c>
      <c r="N192" s="3" t="s">
        <v>179</v>
      </c>
      <c r="O192" s="3" t="s">
        <v>180</v>
      </c>
      <c r="P192" s="3" t="s">
        <v>180</v>
      </c>
      <c r="Q192" s="1" t="n">
        <v>5</v>
      </c>
      <c r="R192" s="3" t="str">
        <f aca="false">IF(O192&lt;P192, O192&amp;" | "&amp;P192, P192&amp;" | "&amp;O192)</f>
        <v>the statutory retirement age should in the future not remain at 63 years. | the statutory retirement age should in the future not remain at 63 years.</v>
      </c>
    </row>
    <row r="193" customFormat="false" ht="15" hidden="false" customHeight="false" outlineLevel="0" collapsed="false">
      <c r="A193" s="2" t="n">
        <v>201</v>
      </c>
      <c r="B193" s="3" t="s">
        <v>119</v>
      </c>
      <c r="C193" s="3" t="s">
        <v>105</v>
      </c>
      <c r="D193" s="3" t="s">
        <v>10</v>
      </c>
      <c r="E193" s="3" t="s">
        <v>3</v>
      </c>
      <c r="F193" s="4" t="b">
        <f aca="false">TRUE()</f>
        <v>1</v>
      </c>
      <c r="G193" s="3" t="s">
        <v>4</v>
      </c>
      <c r="H193" s="3" t="s">
        <v>119</v>
      </c>
      <c r="I193" s="3" t="s">
        <v>10</v>
      </c>
      <c r="J193" s="3" t="s">
        <v>3</v>
      </c>
      <c r="K193" s="4" t="b">
        <f aca="false">TRUE()</f>
        <v>1</v>
      </c>
      <c r="L193" s="3" t="s">
        <v>4</v>
      </c>
      <c r="M193" s="3" t="s">
        <v>120</v>
      </c>
      <c r="N193" s="3" t="s">
        <v>120</v>
      </c>
      <c r="O193" s="3" t="s">
        <v>120</v>
      </c>
      <c r="P193" s="3" t="s">
        <v>120</v>
      </c>
      <c r="Q193" s="1" t="n">
        <v>5</v>
      </c>
      <c r="R193" s="3" t="str">
        <f aca="false">IF(O193&lt;P193, O193&amp;" | "&amp;P193, P193&amp;" | "&amp;O193)</f>
        <v>There should be a higher fine for dog dirt on the pavement. | There should be a higher fine for dog dirt on the pavement.</v>
      </c>
    </row>
    <row r="194" customFormat="false" ht="15" hidden="false" customHeight="false" outlineLevel="0" collapsed="false">
      <c r="A194" s="2" t="n">
        <v>241</v>
      </c>
      <c r="B194" s="3" t="s">
        <v>121</v>
      </c>
      <c r="C194" s="3" t="s">
        <v>105</v>
      </c>
      <c r="D194" s="3" t="s">
        <v>10</v>
      </c>
      <c r="E194" s="3" t="s">
        <v>3</v>
      </c>
      <c r="F194" s="4" t="b">
        <f aca="false">TRUE()</f>
        <v>1</v>
      </c>
      <c r="G194" s="3" t="s">
        <v>4</v>
      </c>
      <c r="H194" s="3" t="s">
        <v>119</v>
      </c>
      <c r="I194" s="3" t="s">
        <v>10</v>
      </c>
      <c r="J194" s="3" t="s">
        <v>3</v>
      </c>
      <c r="K194" s="4" t="b">
        <f aca="false">TRUE()</f>
        <v>1</v>
      </c>
      <c r="L194" s="3" t="s">
        <v>4</v>
      </c>
      <c r="M194" s="3" t="s">
        <v>122</v>
      </c>
      <c r="N194" s="3" t="s">
        <v>120</v>
      </c>
      <c r="O194" s="3" t="s">
        <v>122</v>
      </c>
      <c r="P194" s="3" t="s">
        <v>120</v>
      </c>
      <c r="Q194" s="1" t="n">
        <v>5</v>
      </c>
      <c r="R194" s="3" t="str">
        <f aca="false">IF(O194&lt;P194, O194&amp;" | "&amp;P194, P194&amp;" | "&amp;O194)</f>
        <v>There should be a higher fine for dog dirt on the pavement. | There should be much higher fines for dog dirt left on pavements.</v>
      </c>
    </row>
    <row r="195" customFormat="false" ht="15" hidden="false" customHeight="false" outlineLevel="0" collapsed="false">
      <c r="A195" s="2" t="n">
        <v>242</v>
      </c>
      <c r="B195" s="3" t="s">
        <v>121</v>
      </c>
      <c r="C195" s="3" t="s">
        <v>105</v>
      </c>
      <c r="D195" s="3" t="s">
        <v>10</v>
      </c>
      <c r="E195" s="3" t="s">
        <v>3</v>
      </c>
      <c r="F195" s="4" t="b">
        <f aca="false">TRUE()</f>
        <v>1</v>
      </c>
      <c r="G195" s="3" t="s">
        <v>4</v>
      </c>
      <c r="H195" s="3" t="s">
        <v>121</v>
      </c>
      <c r="I195" s="3" t="s">
        <v>10</v>
      </c>
      <c r="J195" s="3" t="s">
        <v>3</v>
      </c>
      <c r="K195" s="4" t="b">
        <f aca="false">TRUE()</f>
        <v>1</v>
      </c>
      <c r="L195" s="3" t="s">
        <v>4</v>
      </c>
      <c r="M195" s="3" t="s">
        <v>122</v>
      </c>
      <c r="N195" s="3" t="s">
        <v>122</v>
      </c>
      <c r="O195" s="3" t="s">
        <v>122</v>
      </c>
      <c r="P195" s="3" t="s">
        <v>122</v>
      </c>
      <c r="Q195" s="1" t="n">
        <v>5</v>
      </c>
      <c r="R195" s="3" t="str">
        <f aca="false">IF(O195&lt;P195, O195&amp;" | "&amp;P195, P195&amp;" | "&amp;O195)</f>
        <v>There should be much higher fines for dog dirt left on pavements. | There should be much higher fines for dog dirt left on pavements.</v>
      </c>
    </row>
    <row r="196" customFormat="false" ht="15" hidden="false" customHeight="false" outlineLevel="0" collapsed="false">
      <c r="A196" s="2" t="n">
        <v>272</v>
      </c>
      <c r="B196" s="3" t="s">
        <v>48</v>
      </c>
      <c r="C196" s="3" t="s">
        <v>46</v>
      </c>
      <c r="D196" s="3" t="s">
        <v>2</v>
      </c>
      <c r="E196" s="3" t="s">
        <v>3</v>
      </c>
      <c r="F196" s="4" t="b">
        <f aca="false">TRUE()</f>
        <v>1</v>
      </c>
      <c r="G196" s="3" t="s">
        <v>6</v>
      </c>
      <c r="H196" s="3" t="s">
        <v>50</v>
      </c>
      <c r="I196" s="3" t="s">
        <v>10</v>
      </c>
      <c r="J196" s="3" t="s">
        <v>3</v>
      </c>
      <c r="K196" s="4" t="b">
        <f aca="false">TRUE()</f>
        <v>1</v>
      </c>
      <c r="L196" s="3" t="s">
        <v>6</v>
      </c>
      <c r="M196" s="3" t="s">
        <v>49</v>
      </c>
      <c r="N196" s="3" t="s">
        <v>51</v>
      </c>
      <c r="O196" s="3" t="s">
        <v>49</v>
      </c>
      <c r="P196" s="3" t="s">
        <v>51</v>
      </c>
      <c r="Q196" s="1" t="n">
        <v>5</v>
      </c>
      <c r="R196" s="3" t="str">
        <f aca="false">IF(O196&lt;P196, O196&amp;" | "&amp;P196, P196&amp;" | "&amp;O196)</f>
        <v>Therefore universities should not charge tuition fees in Germany. | Tuition fees should not be charged in Germany.</v>
      </c>
    </row>
    <row r="197" customFormat="false" ht="15" hidden="false" customHeight="false" outlineLevel="0" collapsed="false">
      <c r="A197" s="2" t="n">
        <v>124</v>
      </c>
      <c r="B197" s="3" t="s">
        <v>50</v>
      </c>
      <c r="C197" s="3" t="s">
        <v>46</v>
      </c>
      <c r="D197" s="3" t="s">
        <v>10</v>
      </c>
      <c r="E197" s="3" t="s">
        <v>3</v>
      </c>
      <c r="F197" s="4" t="b">
        <f aca="false">TRUE()</f>
        <v>1</v>
      </c>
      <c r="G197" s="3" t="s">
        <v>6</v>
      </c>
      <c r="H197" s="3" t="s">
        <v>50</v>
      </c>
      <c r="I197" s="3" t="s">
        <v>10</v>
      </c>
      <c r="J197" s="3" t="s">
        <v>3</v>
      </c>
      <c r="K197" s="4" t="b">
        <f aca="false">TRUE()</f>
        <v>1</v>
      </c>
      <c r="L197" s="3" t="s">
        <v>6</v>
      </c>
      <c r="M197" s="3" t="s">
        <v>51</v>
      </c>
      <c r="N197" s="3" t="s">
        <v>51</v>
      </c>
      <c r="O197" s="3" t="s">
        <v>51</v>
      </c>
      <c r="P197" s="3" t="s">
        <v>51</v>
      </c>
      <c r="Q197" s="1" t="n">
        <v>5</v>
      </c>
      <c r="R197" s="3" t="str">
        <f aca="false">IF(O197&lt;P197, O197&amp;" | "&amp;P197, P197&amp;" | "&amp;O197)</f>
        <v>Tuition fees should not be charged in Germany. | Tuition fees should not be charged in Germany.</v>
      </c>
    </row>
    <row r="198" customFormat="false" ht="15" hidden="false" customHeight="false" outlineLevel="0" collapsed="false">
      <c r="A198" s="2" t="n">
        <v>224</v>
      </c>
      <c r="B198" s="3" t="s">
        <v>85</v>
      </c>
      <c r="C198" s="3" t="s">
        <v>82</v>
      </c>
      <c r="D198" s="3" t="s">
        <v>10</v>
      </c>
      <c r="E198" s="3" t="s">
        <v>3</v>
      </c>
      <c r="F198" s="4" t="b">
        <f aca="false">TRUE()</f>
        <v>1</v>
      </c>
      <c r="G198" s="3" t="s">
        <v>4</v>
      </c>
      <c r="H198" s="3" t="s">
        <v>85</v>
      </c>
      <c r="I198" s="3" t="s">
        <v>10</v>
      </c>
      <c r="J198" s="3" t="s">
        <v>3</v>
      </c>
      <c r="K198" s="4" t="b">
        <f aca="false">TRUE()</f>
        <v>1</v>
      </c>
      <c r="L198" s="3" t="s">
        <v>4</v>
      </c>
      <c r="M198" s="3" t="s">
        <v>86</v>
      </c>
      <c r="N198" s="3" t="s">
        <v>86</v>
      </c>
      <c r="O198" s="3" t="s">
        <v>86</v>
      </c>
      <c r="P198" s="3" t="s">
        <v>86</v>
      </c>
      <c r="Q198" s="1" t="n">
        <v>5</v>
      </c>
      <c r="R198" s="3" t="str">
        <f aca="false">IF(O198&lt;P198, O198&amp;" | "&amp;P198, P198&amp;" | "&amp;O198)</f>
        <v>Video games ought to be included in the ranks of Olympic events. | Video games ought to be included in the ranks of Olympic events.</v>
      </c>
    </row>
    <row r="199" customFormat="false" ht="15" hidden="false" customHeight="false" outlineLevel="0" collapsed="false">
      <c r="A199" s="2" t="n">
        <v>0</v>
      </c>
      <c r="B199" s="3" t="s">
        <v>215</v>
      </c>
      <c r="C199" s="3" t="s">
        <v>216</v>
      </c>
      <c r="D199" s="3" t="s">
        <v>2</v>
      </c>
      <c r="E199" s="3" t="s">
        <v>3</v>
      </c>
      <c r="F199" s="4" t="b">
        <f aca="false">TRUE()</f>
        <v>1</v>
      </c>
      <c r="G199" s="3" t="s">
        <v>4</v>
      </c>
      <c r="H199" s="3" t="s">
        <v>215</v>
      </c>
      <c r="I199" s="3" t="s">
        <v>2</v>
      </c>
      <c r="J199" s="3" t="s">
        <v>3</v>
      </c>
      <c r="K199" s="4" t="b">
        <f aca="false">TRUE()</f>
        <v>1</v>
      </c>
      <c r="L199" s="3" t="s">
        <v>4</v>
      </c>
      <c r="M199" s="3" t="s">
        <v>217</v>
      </c>
      <c r="N199" s="3" t="s">
        <v>217</v>
      </c>
      <c r="O199" s="3" t="s">
        <v>217</v>
      </c>
      <c r="P199" s="3" t="s">
        <v>217</v>
      </c>
      <c r="Q199" s="1" t="n">
        <v>5</v>
      </c>
      <c r="R199" s="3" t="str">
        <f aca="false">IF(O199&lt;P199, O199&amp;" | "&amp;P199, P199&amp;" | "&amp;O199)</f>
        <v>We Berliners should take the chance and become pioneers in waste separation! | We Berliners should take the chance and become pioneers in waste separation!</v>
      </c>
    </row>
    <row r="200" customFormat="false" ht="15" hidden="false" customHeight="false" outlineLevel="0" collapsed="false">
      <c r="A200" s="2" t="n">
        <v>93</v>
      </c>
      <c r="B200" s="3" t="s">
        <v>174</v>
      </c>
      <c r="C200" s="3" t="s">
        <v>136</v>
      </c>
      <c r="D200" s="3" t="s">
        <v>10</v>
      </c>
      <c r="E200" s="3" t="s">
        <v>3</v>
      </c>
      <c r="F200" s="4" t="b">
        <f aca="false">TRUE()</f>
        <v>1</v>
      </c>
      <c r="G200" s="3" t="s">
        <v>4</v>
      </c>
      <c r="H200" s="3" t="s">
        <v>174</v>
      </c>
      <c r="I200" s="3" t="s">
        <v>10</v>
      </c>
      <c r="J200" s="3" t="s">
        <v>3</v>
      </c>
      <c r="K200" s="4" t="b">
        <f aca="false">TRUE()</f>
        <v>1</v>
      </c>
      <c r="L200" s="3" t="s">
        <v>4</v>
      </c>
      <c r="M200" s="3" t="s">
        <v>175</v>
      </c>
      <c r="N200" s="3" t="s">
        <v>175</v>
      </c>
      <c r="O200" s="3" t="s">
        <v>175</v>
      </c>
      <c r="P200" s="3" t="s">
        <v>175</v>
      </c>
      <c r="Q200" s="1" t="n">
        <v>5</v>
      </c>
      <c r="R200" s="3" t="str">
        <f aca="false">IF(O200&lt;P200, O200&amp;" | "&amp;P200, P200&amp;" | "&amp;O200)</f>
        <v>Well, I as an employee find it very practical to be able to shop at least on weekends. | Well, I as an employee find it very practical to be able to shop at least on weekends.</v>
      </c>
    </row>
    <row r="201" customFormat="false" ht="15" hidden="false" customHeight="false" outlineLevel="0" collapsed="false">
      <c r="B201" s="2" t="s">
        <v>218</v>
      </c>
      <c r="C201" s="2" t="s">
        <v>219</v>
      </c>
      <c r="D201" s="2" t="s">
        <v>220</v>
      </c>
      <c r="E201" s="2" t="s">
        <v>221</v>
      </c>
      <c r="F201" s="2" t="s">
        <v>222</v>
      </c>
      <c r="G201" s="2" t="s">
        <v>223</v>
      </c>
      <c r="H201" s="2" t="s">
        <v>224</v>
      </c>
      <c r="I201" s="2" t="s">
        <v>225</v>
      </c>
      <c r="J201" s="2" t="s">
        <v>226</v>
      </c>
      <c r="K201" s="2" t="s">
        <v>227</v>
      </c>
      <c r="L201" s="2" t="s">
        <v>228</v>
      </c>
      <c r="M201" s="2" t="s">
        <v>229</v>
      </c>
      <c r="N201" s="2" t="s">
        <v>230</v>
      </c>
      <c r="O201" s="2" t="s">
        <v>231</v>
      </c>
      <c r="P201" s="2" t="s">
        <v>232</v>
      </c>
      <c r="Q201" s="2" t="s">
        <v>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2026-01-06T22:45:54Z</dcterms:created>
  <dc:creator>openpyxl</dc:creator>
  <dc:description/>
  <dc:language>en-US</dc:language>
  <cp:lastModifiedBy/>
  <dcterms:modified xsi:type="dcterms:W3CDTF">2026-01-08T19:12:39Z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