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70" yWindow="180" windowWidth="29040" windowHeight="12345" activeTab="9"/>
  </bookViews>
  <sheets>
    <sheet name="Columns" sheetId="5" r:id="rId1"/>
    <sheet name="Indicators Information" sheetId="8" r:id="rId2"/>
    <sheet name="Years Information" sheetId="16" r:id="rId3"/>
    <sheet name="PI-2009" sheetId="11" r:id="rId4"/>
    <sheet name="PI-2010" sheetId="9" r:id="rId5"/>
    <sheet name="PI-2011" sheetId="12" r:id="rId6"/>
    <sheet name="PI-2012" sheetId="13" r:id="rId7"/>
    <sheet name="PI-2013" sheetId="14" r:id="rId8"/>
    <sheet name="PI-2014" sheetId="15" r:id="rId9"/>
    <sheet name="PI-2015" sheetId="6" r:id="rId10"/>
  </sheets>
  <definedNames>
    <definedName name="_xlnm._FilterDatabase" localSheetId="1" hidden="1">'Indicators Information'!$B$2:$B$199</definedName>
  </definedNames>
  <calcPr calcId="125725"/>
</workbook>
</file>

<file path=xl/comments1.xml><?xml version="1.0" encoding="utf-8"?>
<comments xmlns="http://schemas.openxmlformats.org/spreadsheetml/2006/main">
  <authors>
    <author>Nadia Al-Musallam</author>
  </authors>
  <commentList>
    <comment ref="A8" authorId="0">
      <text>
        <r>
          <rPr>
            <b/>
            <sz val="9"/>
            <color indexed="81"/>
            <rFont val="Tahoma"/>
            <family val="2"/>
          </rPr>
          <t>Nadia Al-Musallam:</t>
        </r>
        <r>
          <rPr>
            <sz val="9"/>
            <color indexed="81"/>
            <rFont val="Tahoma"/>
            <family val="2"/>
          </rPr>
          <t xml:space="preserve">
It was not included at (2009,2010,2011)</t>
        </r>
      </text>
    </comment>
  </commentList>
</comments>
</file>

<file path=xl/comments2.xml><?xml version="1.0" encoding="utf-8"?>
<comments xmlns="http://schemas.openxmlformats.org/spreadsheetml/2006/main">
  <authors>
    <author>Nadia Al-Musallam</author>
  </authors>
  <commentList>
    <comment ref="A8" authorId="0">
      <text>
        <r>
          <rPr>
            <b/>
            <sz val="9"/>
            <color indexed="81"/>
            <rFont val="Tahoma"/>
            <family val="2"/>
          </rPr>
          <t>Nadia Al-Musallam:</t>
        </r>
        <r>
          <rPr>
            <sz val="9"/>
            <color indexed="81"/>
            <rFont val="Tahoma"/>
            <family val="2"/>
          </rPr>
          <t xml:space="preserve">
It was not included at (2009,2010,2011)</t>
        </r>
      </text>
    </comment>
  </commentList>
</comments>
</file>

<file path=xl/comments3.xml><?xml version="1.0" encoding="utf-8"?>
<comments xmlns="http://schemas.openxmlformats.org/spreadsheetml/2006/main">
  <authors>
    <author>Nadia Al-Musallam</author>
  </authors>
  <commentList>
    <comment ref="A8" authorId="0">
      <text>
        <r>
          <rPr>
            <b/>
            <sz val="9"/>
            <color indexed="81"/>
            <rFont val="Tahoma"/>
            <family val="2"/>
          </rPr>
          <t>Nadia Al-Musallam:</t>
        </r>
        <r>
          <rPr>
            <sz val="9"/>
            <color indexed="81"/>
            <rFont val="Tahoma"/>
            <family val="2"/>
          </rPr>
          <t xml:space="preserve">
It was not included at (2009,2010,2011)</t>
        </r>
      </text>
    </comment>
  </commentList>
</comments>
</file>

<file path=xl/comments4.xml><?xml version="1.0" encoding="utf-8"?>
<comments xmlns="http://schemas.openxmlformats.org/spreadsheetml/2006/main">
  <authors>
    <author>Nadia Al-Musallam</author>
  </authors>
  <commentList>
    <comment ref="A8" authorId="0">
      <text>
        <r>
          <rPr>
            <b/>
            <sz val="9"/>
            <color indexed="81"/>
            <rFont val="Tahoma"/>
            <family val="2"/>
          </rPr>
          <t>Nadia Al-Musallam:</t>
        </r>
        <r>
          <rPr>
            <sz val="9"/>
            <color indexed="81"/>
            <rFont val="Tahoma"/>
            <family val="2"/>
          </rPr>
          <t xml:space="preserve">
It was not included at (2009,2010,2011)</t>
        </r>
      </text>
    </comment>
  </commentList>
</comments>
</file>

<file path=xl/comments5.xml><?xml version="1.0" encoding="utf-8"?>
<comments xmlns="http://schemas.openxmlformats.org/spreadsheetml/2006/main">
  <authors>
    <author>Nadia Al-Musallam</author>
  </authors>
  <commentList>
    <comment ref="A8" authorId="0">
      <text>
        <r>
          <rPr>
            <b/>
            <sz val="9"/>
            <color indexed="81"/>
            <rFont val="Tahoma"/>
            <family val="2"/>
          </rPr>
          <t>Nadia Al-Musallam:</t>
        </r>
        <r>
          <rPr>
            <sz val="9"/>
            <color indexed="81"/>
            <rFont val="Tahoma"/>
            <family val="2"/>
          </rPr>
          <t xml:space="preserve">
It was not included at (2009,2010,2011)</t>
        </r>
      </text>
    </comment>
  </commentList>
</comments>
</file>

<file path=xl/comments6.xml><?xml version="1.0" encoding="utf-8"?>
<comments xmlns="http://schemas.openxmlformats.org/spreadsheetml/2006/main">
  <authors>
    <author>Nadia Al-Musallam</author>
  </authors>
  <commentList>
    <comment ref="A8" authorId="0">
      <text>
        <r>
          <rPr>
            <b/>
            <sz val="9"/>
            <color indexed="81"/>
            <rFont val="Tahoma"/>
            <family val="2"/>
          </rPr>
          <t>Nadia Al-Musallam:</t>
        </r>
        <r>
          <rPr>
            <sz val="9"/>
            <color indexed="81"/>
            <rFont val="Tahoma"/>
            <family val="2"/>
          </rPr>
          <t xml:space="preserve">
It was not included at (2009,2010,2011)</t>
        </r>
      </text>
    </comment>
  </commentList>
</comments>
</file>

<file path=xl/comments7.xml><?xml version="1.0" encoding="utf-8"?>
<comments xmlns="http://schemas.openxmlformats.org/spreadsheetml/2006/main">
  <authors>
    <author>Nadia Al-Musallam</author>
  </authors>
  <commentList>
    <comment ref="A8" authorId="0">
      <text>
        <r>
          <rPr>
            <b/>
            <sz val="9"/>
            <color indexed="81"/>
            <rFont val="Tahoma"/>
            <family val="2"/>
          </rPr>
          <t>Nadia Al-Musallam:</t>
        </r>
        <r>
          <rPr>
            <sz val="9"/>
            <color indexed="81"/>
            <rFont val="Tahoma"/>
            <family val="2"/>
          </rPr>
          <t xml:space="preserve">
It was not included at (2009,2010,2011)</t>
        </r>
      </text>
    </comment>
  </commentList>
</comments>
</file>

<file path=xl/sharedStrings.xml><?xml version="1.0" encoding="utf-8"?>
<sst xmlns="http://schemas.openxmlformats.org/spreadsheetml/2006/main" count="4563" uniqueCount="251">
  <si>
    <t>Economy</t>
  </si>
  <si>
    <t>Entreprenurship&amp;Opportunity</t>
  </si>
  <si>
    <t>Governance</t>
  </si>
  <si>
    <t>Education</t>
  </si>
  <si>
    <t>Health</t>
  </si>
  <si>
    <t>Safety&amp;Security</t>
  </si>
  <si>
    <t>Personal Freedom</t>
  </si>
  <si>
    <t>Social Capital</t>
  </si>
  <si>
    <t>Rank</t>
  </si>
  <si>
    <t>Score</t>
  </si>
  <si>
    <t>Chile</t>
  </si>
  <si>
    <t>Estonia</t>
  </si>
  <si>
    <t>Finland</t>
  </si>
  <si>
    <t>Korea (South)</t>
  </si>
  <si>
    <t>Luxembourg</t>
  </si>
  <si>
    <t>Malaysia</t>
  </si>
  <si>
    <t>Norway</t>
  </si>
  <si>
    <t>Singapore</t>
  </si>
  <si>
    <t>Turkey</t>
  </si>
  <si>
    <t>Kuwait</t>
  </si>
  <si>
    <t>Saudi Arabia</t>
  </si>
  <si>
    <t>United Arab Emirates</t>
  </si>
  <si>
    <t>Bahrain</t>
  </si>
  <si>
    <t>Oman</t>
  </si>
  <si>
    <t>Qatar</t>
  </si>
  <si>
    <t>lcapitalpw</t>
  </si>
  <si>
    <t>grdomsav</t>
  </si>
  <si>
    <t>unemped</t>
  </si>
  <si>
    <t>lnploans</t>
  </si>
  <si>
    <t>lmarketsize</t>
  </si>
  <si>
    <t>lhitechexp</t>
  </si>
  <si>
    <t>lfdisv</t>
  </si>
  <si>
    <t>linflB</t>
  </si>
  <si>
    <t>inflB</t>
  </si>
  <si>
    <t>absgdppcgrowth</t>
  </si>
  <si>
    <t>econexpect</t>
  </si>
  <si>
    <t>jobmarket</t>
  </si>
  <si>
    <t>index_foodshelter</t>
  </si>
  <si>
    <t>lgrdomsav</t>
  </si>
  <si>
    <t>FIconfidence</t>
  </si>
  <si>
    <t>employed</t>
  </si>
  <si>
    <t>satlivstandard</t>
  </si>
  <si>
    <t>lintlband</t>
  </si>
  <si>
    <t>mobilegdp</t>
  </si>
  <si>
    <t>lictexp</t>
  </si>
  <si>
    <t>lroyaltyrec</t>
  </si>
  <si>
    <t>predictedRD</t>
  </si>
  <si>
    <t>unevenecondev</t>
  </si>
  <si>
    <t>lstartupcost</t>
  </si>
  <si>
    <t>linternetserverB</t>
  </si>
  <si>
    <t>startupcost</t>
  </si>
  <si>
    <t>mobileswb</t>
  </si>
  <si>
    <t>enventrep</t>
  </si>
  <si>
    <t>workhard</t>
  </si>
  <si>
    <t>polrights</t>
  </si>
  <si>
    <t>govtype</t>
  </si>
  <si>
    <t>govstability</t>
  </si>
  <si>
    <t>polconstraint</t>
  </si>
  <si>
    <t>goveffectiveB</t>
  </si>
  <si>
    <t>rulelawB</t>
  </si>
  <si>
    <t>executiveB</t>
  </si>
  <si>
    <t>regulationB</t>
  </si>
  <si>
    <t>index_corruption</t>
  </si>
  <si>
    <t>courtapprove</t>
  </si>
  <si>
    <t>confelections</t>
  </si>
  <si>
    <t>confidentmilit</t>
  </si>
  <si>
    <t>voiced_concern</t>
  </si>
  <si>
    <t>addresspoverty</t>
  </si>
  <si>
    <t>govapprove</t>
  </si>
  <si>
    <t>enviropreserve</t>
  </si>
  <si>
    <t>primpuptoteach</t>
  </si>
  <si>
    <t>girlstoboysnormB</t>
  </si>
  <si>
    <t>netprimschB</t>
  </si>
  <si>
    <t>grsecschB</t>
  </si>
  <si>
    <t>grterschB</t>
  </si>
  <si>
    <t>secperwkrB</t>
  </si>
  <si>
    <t>terperwkrB</t>
  </si>
  <si>
    <t>childrenlearn</t>
  </si>
  <si>
    <t>educationqualsat</t>
  </si>
  <si>
    <t>dptimmun</t>
  </si>
  <si>
    <t>measlimmun</t>
  </si>
  <si>
    <t>tuberculosis</t>
  </si>
  <si>
    <t>lifexpectgdp</t>
  </si>
  <si>
    <t>ppphealthexpaidB</t>
  </si>
  <si>
    <t>infantmortalityB</t>
  </si>
  <si>
    <t>undernourishB</t>
  </si>
  <si>
    <t>respdisease</t>
  </si>
  <si>
    <t>haleswb</t>
  </si>
  <si>
    <t>sanitation</t>
  </si>
  <si>
    <t>hospbeds</t>
  </si>
  <si>
    <t>healthsat</t>
  </si>
  <si>
    <t>wellrested</t>
  </si>
  <si>
    <t>worryyest</t>
  </si>
  <si>
    <t>healthproblems</t>
  </si>
  <si>
    <t>waterqual</t>
  </si>
  <si>
    <t>envirobeautysat</t>
  </si>
  <si>
    <t>propertystolen</t>
  </si>
  <si>
    <t>stateviolencegdp</t>
  </si>
  <si>
    <t>assaultedB</t>
  </si>
  <si>
    <t>safewalkingB</t>
  </si>
  <si>
    <t>refugeeidpB</t>
  </si>
  <si>
    <t>grievanceB</t>
  </si>
  <si>
    <t>humanemigrate</t>
  </si>
  <si>
    <t>stateviolenceswb</t>
  </si>
  <si>
    <t>demopressure</t>
  </si>
  <si>
    <t>warcasual</t>
  </si>
  <si>
    <t>expresspolitfear</t>
  </si>
  <si>
    <t>civchoice</t>
  </si>
  <si>
    <t>tolimmigB</t>
  </si>
  <si>
    <t>tolethnicB</t>
  </si>
  <si>
    <t>freechoicesat</t>
  </si>
  <si>
    <t>civlib</t>
  </si>
  <si>
    <t>relyB</t>
  </si>
  <si>
    <t>volunteeredB</t>
  </si>
  <si>
    <t>donatedB</t>
  </si>
  <si>
    <t>helpedstrangerB</t>
  </si>
  <si>
    <t>relattend</t>
  </si>
  <si>
    <t>trustothers</t>
  </si>
  <si>
    <t>married</t>
  </si>
  <si>
    <t>Own Calculation</t>
  </si>
  <si>
    <t>World Development Indicators</t>
  </si>
  <si>
    <t>Gallup World Poll</t>
  </si>
  <si>
    <t>ITU</t>
  </si>
  <si>
    <t>Failed States Index</t>
  </si>
  <si>
    <t>Freedom House</t>
  </si>
  <si>
    <t>Polity IV</t>
  </si>
  <si>
    <t>Witold Henisz</t>
  </si>
  <si>
    <t>WB Governance Indicators</t>
  </si>
  <si>
    <t>Barro &amp; Lee</t>
  </si>
  <si>
    <t>WHO</t>
  </si>
  <si>
    <t>Amnesty International &amp; US State Department</t>
  </si>
  <si>
    <t>Amnesty International</t>
  </si>
  <si>
    <t>MEPV Center for Systemic Peace</t>
  </si>
  <si>
    <t>Freedom House &amp; Gallup World Poll</t>
  </si>
  <si>
    <t>Capital 
per worker (USD)</t>
  </si>
  <si>
    <t>Gross domestic
savings (% of GDP)</t>
  </si>
  <si>
    <t>Unemployment rate (% of labour force)</t>
  </si>
  <si>
    <t xml:space="preserve">Non-performing 
loans (% of total loans) </t>
  </si>
  <si>
    <t xml:space="preserve">Market size (million USD) </t>
  </si>
  <si>
    <t>Hi-tech exports 
(% of manufactured exports)</t>
  </si>
  <si>
    <t>FDI size
and volatility (current USD/3-yr SD)</t>
  </si>
  <si>
    <t>log ofInflation rate (%)</t>
  </si>
  <si>
    <t>Inflation rate (%)</t>
  </si>
  <si>
    <t>5-year GDP 
per capita growth rate (%)</t>
  </si>
  <si>
    <t>Expectations (0 - 3 scale)
of the economy</t>
  </si>
  <si>
    <t>Is it a good 
time to find a job? (% yes)</t>
  </si>
  <si>
    <t>Do you have 
access to adequate food and shelter? (% yes)</t>
  </si>
  <si>
    <t>Gross Domestic Savings (% of GDP)</t>
  </si>
  <si>
    <t>Do you have 
confidence in financial institutions?  (% yes)</t>
  </si>
  <si>
    <t>Employment Status 
(% who are employed)</t>
  </si>
  <si>
    <t>Satisfied with 
living standards? (% yes)</t>
  </si>
  <si>
    <t>Internet bandwidth (Thousands Mpbs)</t>
  </si>
  <si>
    <t>Mobile phones (per 100 people)</t>
  </si>
  <si>
    <t>ICT Exports (% of total exports)</t>
  </si>
  <si>
    <t>Royalty receipts (Thousands USD)</t>
  </si>
  <si>
    <t>R&amp;D expenditure (% of GDP)</t>
  </si>
  <si>
    <t>Uneven economic development (0 - 10)</t>
  </si>
  <si>
    <t xml:space="preserve">Log of Business start-up costs (% of GNI per capita) </t>
  </si>
  <si>
    <t xml:space="preserve">Secure internet servers (per 1 million people) </t>
  </si>
  <si>
    <t xml:space="preserve">Business start-up costs (% of GNI per capita) </t>
  </si>
  <si>
    <t xml:space="preserve">Mobile phones per household (% yes whose household has a mobile) </t>
  </si>
  <si>
    <t>Good place for entrepreneurs to start a business? (% yes)</t>
  </si>
  <si>
    <t>Can people get ahead by working hard? (% yes)</t>
  </si>
  <si>
    <t xml:space="preserve">Political rights (1 - 7 scale) </t>
  </si>
  <si>
    <t>Government type (-10 - 10 scale)</t>
  </si>
  <si>
    <t>Government stability (no of years)</t>
  </si>
  <si>
    <t>Political constraints (0-1 scale)</t>
  </si>
  <si>
    <t>Government effectiveness (-2.5 - 2.5 scale)</t>
  </si>
  <si>
    <t>Rule of Law (-2.5 - 2.5 scale)</t>
  </si>
  <si>
    <t>Separation of Powers (1 - 32 scale)</t>
  </si>
  <si>
    <t>Regulation quality (-2.5 - 2.5 scale)</t>
  </si>
  <si>
    <t>Are the businesses and government corrupt? (% yes)</t>
  </si>
  <si>
    <t>Do you have confidence in the judicial system?  (% yes)</t>
  </si>
  <si>
    <t>Do you have confidence in the honesty of elections?  (% yes)</t>
  </si>
  <si>
    <t>Do you have confidence in the military?  (% yes)</t>
  </si>
  <si>
    <t>Voiced concern to a public official in past year? (% yes)</t>
  </si>
  <si>
    <t>Satisfied with efforts to deal with the poor? (% yes)</t>
  </si>
  <si>
    <t>Do you have confidence in the national government?  (% yes)</t>
  </si>
  <si>
    <t>Satisfied with efforts to preserve environment? (% yes)</t>
  </si>
  <si>
    <t>Pupil to teacher ratio</t>
  </si>
  <si>
    <t>Girls to boys enrolment ratio</t>
  </si>
  <si>
    <t>Net primary enrolment rate (% enrollment of prim sch aged children)</t>
  </si>
  <si>
    <t>Gross secondary enrolment rate (% of total enrolled/sec.sch.aged)</t>
  </si>
  <si>
    <t>Gross tertiary enrolment rate (% of total enrolled/ter.sch.aged)</t>
  </si>
  <si>
    <t>Secondary education per worker (yrs per worker)</t>
  </si>
  <si>
    <t>Tertiary education per worker (yrs per worker)</t>
  </si>
  <si>
    <t xml:space="preserve">Do children have the opportunity to learn and grow every day? (% yes) </t>
  </si>
  <si>
    <t>Are you satisfied with the educational system or the schools ? (% yes)</t>
  </si>
  <si>
    <t>Rate of immunisation against infectious disease  (% of children ages 12-23 months)</t>
  </si>
  <si>
    <t>Rate of immunisation against measles (% of children ages 12-23 months)</t>
  </si>
  <si>
    <t>Incidence of tuberculosis ( per 100,000 people)</t>
  </si>
  <si>
    <t>Life expectancy</t>
  </si>
  <si>
    <t>Health expenditure per person (Int. Dollars PPP)</t>
  </si>
  <si>
    <t>Infant mortality rate (per 1,000 live births)</t>
  </si>
  <si>
    <t>Undernourishment (% of population)</t>
  </si>
  <si>
    <t>Deaths from respiratory diseases (per 100,000 people)</t>
  </si>
  <si>
    <t>Health-adjusted life expectancy (years)</t>
  </si>
  <si>
    <t>Sanitation (% of population)</t>
  </si>
  <si>
    <t>Hospital beds (per 1,000 people)</t>
  </si>
  <si>
    <t>Satisfied with personal health? (% yes)</t>
  </si>
  <si>
    <t>Did you feel well-rested yesterday? (% yes)</t>
  </si>
  <si>
    <t>Did you experience worrying yesterday? (% yes)</t>
  </si>
  <si>
    <t xml:space="preserve">Do you have any health problems that prevent you from doing any of the things people your age normally can do? (% yes) </t>
  </si>
  <si>
    <t>Satisfied with the quality of water? (% yes)</t>
  </si>
  <si>
    <t>Satisfied with the beauty of the environment? (% yes)</t>
  </si>
  <si>
    <t>Within the past 12 months, have you had money or property stolen from you or another household member? (% yes)</t>
  </si>
  <si>
    <t>State-sponsored political violence (1 - 5 scale)</t>
  </si>
  <si>
    <t>Have you been assaulted in past year? (% yes)</t>
  </si>
  <si>
    <t>Do you feel safe walking alone at night in the area or city where you live? (% yes)</t>
  </si>
  <si>
    <t>Refugees and Internally Displaced Persons (0 - 10 scale)</t>
  </si>
  <si>
    <t>Group grievances (0 - 10 scale)</t>
  </si>
  <si>
    <t>Human emigration (0 - 10 scale)</t>
  </si>
  <si>
    <t>State-sponsored political violence (1-5 scale)</t>
  </si>
  <si>
    <t>Demographic Instability (0-10 scale)</t>
  </si>
  <si>
    <t>Civil war casualties</t>
  </si>
  <si>
    <t>Ability to express political opinion without fear (0-4 scale)</t>
  </si>
  <si>
    <t>Composite of civil liberties and freedom of choice</t>
  </si>
  <si>
    <t>Good place to live for immigrants? (% yes)</t>
  </si>
  <si>
    <t>Good place to live for ethnic minorities? (% yes)</t>
  </si>
  <si>
    <t xml:space="preserve">Satisfied with freedom of choice? (% yes) </t>
  </si>
  <si>
    <t>Civil liberties</t>
  </si>
  <si>
    <t>If you were in trouble, do you have relatives or friends you can count on to help you whenever you need them? (% yes)</t>
  </si>
  <si>
    <t>Have you volunteered your time to an organization in past month? (% yes)</t>
  </si>
  <si>
    <t>Donated money to charity in past month?  (% yes)</t>
  </si>
  <si>
    <t>Have you helped a stranger in past month? (% yes)</t>
  </si>
  <si>
    <t>Attended a place of worship in past week? (% yes)</t>
  </si>
  <si>
    <t>Do you think that most people can be trusted? (% yes)</t>
  </si>
  <si>
    <t>What is your current marital status? (% yes)</t>
  </si>
  <si>
    <t>*</t>
  </si>
  <si>
    <t>Some variables have an "l" before their name. For instance "lnploans". This means the variable has been logged. To see the true value please apply the following formula - =exp(variable)-1. Some unlogged versions of th variables appear in columns GS-HA and GR-GZ</t>
  </si>
  <si>
    <t>PI</t>
  </si>
  <si>
    <t>Value</t>
  </si>
  <si>
    <t>Series code</t>
  </si>
  <si>
    <t>Series</t>
  </si>
  <si>
    <t>Description</t>
  </si>
  <si>
    <t>Sources</t>
  </si>
  <si>
    <t>Prosperity Index</t>
  </si>
  <si>
    <t xml:space="preserve">Economy: Sound and stable economic fundamentals increase per capita income and promote overall wellbeing. The Economy sub-index measures countries’ performance in four key areas: macroeconomic policies, economic satisfaction and expectations, foundations for growth, and financial sector efficiency. </t>
  </si>
  <si>
    <t>Entrepreneurship &amp; Opportunity: A strong entrepreneurial climate in which citizens can pursue new ideas and opportunities to improve their lives leads to higher levels of income and wellbeing. The Entrepreneurship &amp; Opportunity sub-index measures a country’s entrepreneurial environment, its promotion of innovative activity, and the evenness of opportunity.</t>
  </si>
  <si>
    <t>Governance: People who live under democratic governments are happier than those who do not and fair and effective governance helps stimulate increases in per capita income. The Governance sub-index measures countries’ performance in three areas: effective and accountable government, fair elections and political participation, and rule of law.</t>
  </si>
  <si>
    <t>Education: The accumulation of human capital contributes to economic growth while increases in education allow people to lead fulfilling lives. The Education sub-index measures countries’ performance in three areas: access to education, quality of education, and human capital.</t>
  </si>
  <si>
    <t>Health Citizens who enjoy good physical and mental health report high levels of wellbeing and an effective health infrastructure drives increases in per capita income. The Health sub-index measures countries’ performance in three areas: basic health outcomes (both objective and subjective), health infrastructure, and preventative care.</t>
  </si>
  <si>
    <t>Safety &amp; Security: Threats to national security and personal safety jeopardise levels of income and wellbeing. The Safety &amp; Security sub-index measures countries’ performance in two respects: national security and personal safety.</t>
  </si>
  <si>
    <t>Personal Freedom People with the freedom to choose the course of their lives are more satisfied than those who are not and freer societies encourage higher levels of income. The Personal Freedom sub-index measures the performance and progress of nations in guaranteeing individual freedom and encouraging social tolerance.</t>
  </si>
  <si>
    <t>Social Capital: A person’s wellbeing is best provided for in a society where people trust one another and have the support of their friends and family, and this also encourages increases in per capita income. The Social Capital sub-index measures countries’ performance in two areas: social cohesion and engagement, and community and family networks.</t>
  </si>
  <si>
    <t>Legatum Prosperity Index developed by the Legatum Institute Foundation as a charity, and a company limited by guarantee and incorporated in England and Wales, facilitated an annual ranking of countries. The index starts from 2009, the index cover 142 countries in the world, accounting for 96 % of the world’s population and 99 % of global GDP making. The Index is unique in defining prosperity as a combination of wealth (Income) and wellbeing. The Prosperity Index measures the broad set of indicators these include 89 variables which are spread across eight sub-indices: economy, entrepreneurship &amp; opportunity, governance, education, health, safety &amp; security personal freedom, and social capital.  On average, over the last six years, global performance on each of these has improved. LPI report is issued annually.</t>
  </si>
  <si>
    <t>LEGATUM INSTITUTE | The 2015 Legatum Prosperity Index™</t>
  </si>
  <si>
    <t>parent Indicator</t>
  </si>
  <si>
    <t>Year</t>
  </si>
  <si>
    <t>Total Countries</t>
  </si>
  <si>
    <t>sectrName</t>
  </si>
</sst>
</file>

<file path=xl/styles.xml><?xml version="1.0" encoding="utf-8"?>
<styleSheet xmlns="http://schemas.openxmlformats.org/spreadsheetml/2006/main">
  <numFmts count="2">
    <numFmt numFmtId="164" formatCode="0.000"/>
    <numFmt numFmtId="165" formatCode="0.0%"/>
  </numFmts>
  <fonts count="18">
    <font>
      <sz val="11"/>
      <color theme="1"/>
      <name val="Calibri"/>
      <family val="2"/>
      <scheme val="minor"/>
    </font>
    <font>
      <b/>
      <sz val="11"/>
      <color theme="1"/>
      <name val="Times New Roman"/>
      <family val="1"/>
    </font>
    <font>
      <b/>
      <sz val="14"/>
      <name val="Times New Roman"/>
      <family val="1"/>
    </font>
    <font>
      <b/>
      <sz val="12"/>
      <color theme="1"/>
      <name val="Times New Roman"/>
      <family val="1"/>
    </font>
    <font>
      <sz val="12"/>
      <color theme="1"/>
      <name val="Times New Roman"/>
      <family val="1"/>
    </font>
    <font>
      <b/>
      <sz val="14"/>
      <color rgb="FFFF0000"/>
      <name val="Times New Roman"/>
      <family val="1"/>
    </font>
    <font>
      <b/>
      <sz val="9"/>
      <color indexed="81"/>
      <name val="Tahoma"/>
      <family val="2"/>
    </font>
    <font>
      <sz val="9"/>
      <color indexed="81"/>
      <name val="Tahoma"/>
      <family val="2"/>
    </font>
    <font>
      <sz val="10"/>
      <name val="Arial"/>
      <family val="2"/>
    </font>
    <font>
      <b/>
      <sz val="12"/>
      <name val="Times New Roman"/>
      <family val="1"/>
    </font>
    <font>
      <sz val="10"/>
      <name val="MS Sans Serif"/>
      <family val="2"/>
    </font>
    <font>
      <sz val="10"/>
      <name val="Arial"/>
      <family val="2"/>
    </font>
    <font>
      <sz val="10"/>
      <name val="MS Sans Serif"/>
      <family val="2"/>
    </font>
    <font>
      <sz val="11"/>
      <color theme="1"/>
      <name val="Times New Roman"/>
      <family val="1"/>
    </font>
    <font>
      <sz val="12"/>
      <name val="Times New Roman"/>
      <family val="1"/>
    </font>
    <font>
      <b/>
      <sz val="8"/>
      <name val="Times New Roman"/>
      <family val="1"/>
    </font>
    <font>
      <b/>
      <sz val="11"/>
      <name val="Times New Roman"/>
      <family val="1"/>
    </font>
    <font>
      <b/>
      <sz val="11"/>
      <color theme="1"/>
      <name val="Calibri"/>
      <family val="2"/>
      <scheme val="minor"/>
    </font>
  </fonts>
  <fills count="17">
    <fill>
      <patternFill patternType="none"/>
    </fill>
    <fill>
      <patternFill patternType="gray125"/>
    </fill>
    <fill>
      <patternFill patternType="solid">
        <fgColor theme="6" tint="0.79998168889431442"/>
        <bgColor indexed="64"/>
      </patternFill>
    </fill>
    <fill>
      <patternFill patternType="solid">
        <fgColor rgb="FF00FFCC"/>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00CC99"/>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66FFFF"/>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CCFFFF"/>
        <bgColor indexed="64"/>
      </patternFill>
    </fill>
    <fill>
      <patternFill patternType="solid">
        <fgColor rgb="FFFFCCFF"/>
        <bgColor indexed="64"/>
      </patternFill>
    </fill>
    <fill>
      <patternFill patternType="solid">
        <fgColor rgb="FFFFFF99"/>
        <bgColor indexed="64"/>
      </patternFill>
    </fill>
    <fill>
      <patternFill patternType="solid">
        <fgColor rgb="FFFFFFCC"/>
        <bgColor indexed="64"/>
      </patternFill>
    </fill>
  </fills>
  <borders count="12">
    <border>
      <left/>
      <right/>
      <top/>
      <bottom/>
      <diagonal/>
    </border>
    <border>
      <left style="medium">
        <color indexed="64"/>
      </left>
      <right style="thin">
        <color auto="1"/>
      </right>
      <top style="medium">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right style="thin">
        <color indexed="64"/>
      </right>
      <top/>
      <bottom style="medium">
        <color indexed="64"/>
      </bottom>
      <diagonal/>
    </border>
    <border>
      <left style="thin">
        <color auto="1"/>
      </left>
      <right/>
      <top style="thin">
        <color auto="1"/>
      </top>
      <bottom style="thin">
        <color auto="1"/>
      </bottom>
      <diagonal/>
    </border>
  </borders>
  <cellStyleXfs count="6">
    <xf numFmtId="0" fontId="0" fillId="0" borderId="0"/>
    <xf numFmtId="0" fontId="8" fillId="0" borderId="0"/>
    <xf numFmtId="4" fontId="10" fillId="0" borderId="0"/>
    <xf numFmtId="0" fontId="11" fillId="0" borderId="0"/>
    <xf numFmtId="4" fontId="12" fillId="0" borderId="0"/>
    <xf numFmtId="4" fontId="10" fillId="0" borderId="0"/>
  </cellStyleXfs>
  <cellXfs count="90">
    <xf numFmtId="0" fontId="0" fillId="0" borderId="0" xfId="0"/>
    <xf numFmtId="0" fontId="1" fillId="0" borderId="2" xfId="0" applyFont="1" applyBorder="1" applyAlignment="1">
      <alignment horizontal="left" vertical="center"/>
    </xf>
    <xf numFmtId="0" fontId="3" fillId="0" borderId="2" xfId="0" applyFont="1" applyBorder="1" applyAlignment="1">
      <alignment horizontal="left" vertical="center"/>
    </xf>
    <xf numFmtId="0" fontId="5" fillId="0" borderId="2" xfId="0" applyFont="1" applyFill="1" applyBorder="1" applyAlignment="1">
      <alignment horizontal="left" vertical="center"/>
    </xf>
    <xf numFmtId="0" fontId="1" fillId="0" borderId="2" xfId="0" applyFont="1" applyFill="1" applyBorder="1" applyAlignment="1">
      <alignment horizontal="left" vertical="center"/>
    </xf>
    <xf numFmtId="0" fontId="3" fillId="0" borderId="0" xfId="0" applyFont="1" applyAlignment="1">
      <alignment horizontal="left" vertical="center"/>
    </xf>
    <xf numFmtId="0" fontId="3" fillId="0" borderId="0" xfId="0" applyFont="1"/>
    <xf numFmtId="0" fontId="9" fillId="0" borderId="0" xfId="1" applyFont="1" applyFill="1" applyAlignment="1">
      <alignment horizontal="center" vertical="center"/>
    </xf>
    <xf numFmtId="0" fontId="0" fillId="0" borderId="0" xfId="0" applyAlignment="1">
      <alignment horizontal="center"/>
    </xf>
    <xf numFmtId="164" fontId="3" fillId="5" borderId="3" xfId="0" applyNumberFormat="1" applyFont="1" applyFill="1" applyBorder="1" applyAlignment="1">
      <alignment horizontal="center" vertical="center" wrapText="1"/>
    </xf>
    <xf numFmtId="164" fontId="9" fillId="0" borderId="0" xfId="1" applyNumberFormat="1" applyFont="1" applyAlignment="1">
      <alignment horizontal="center" vertical="center"/>
    </xf>
    <xf numFmtId="164" fontId="3" fillId="0" borderId="0" xfId="0" applyNumberFormat="1" applyFont="1" applyAlignment="1">
      <alignment horizontal="center" vertical="center"/>
    </xf>
    <xf numFmtId="164" fontId="3" fillId="0" borderId="0" xfId="0" applyNumberFormat="1" applyFont="1" applyAlignment="1">
      <alignment horizontal="center"/>
    </xf>
    <xf numFmtId="164" fontId="3" fillId="0" borderId="0" xfId="0" applyNumberFormat="1" applyFont="1"/>
    <xf numFmtId="164" fontId="3" fillId="5" borderId="4" xfId="0" applyNumberFormat="1" applyFont="1" applyFill="1" applyBorder="1" applyAlignment="1">
      <alignment horizontal="center" vertical="center"/>
    </xf>
    <xf numFmtId="164" fontId="3" fillId="5" borderId="6" xfId="0" applyNumberFormat="1" applyFont="1" applyFill="1" applyBorder="1" applyAlignment="1">
      <alignment horizontal="center" vertical="center" wrapText="1"/>
    </xf>
    <xf numFmtId="164" fontId="3" fillId="2" borderId="6" xfId="0" applyNumberFormat="1" applyFont="1" applyFill="1" applyBorder="1" applyAlignment="1">
      <alignment horizontal="center" vertical="center"/>
    </xf>
    <xf numFmtId="164" fontId="3" fillId="2" borderId="6" xfId="0" applyNumberFormat="1" applyFont="1" applyFill="1" applyBorder="1" applyAlignment="1">
      <alignment horizontal="center" vertical="center" wrapText="1"/>
    </xf>
    <xf numFmtId="164" fontId="3" fillId="2" borderId="7" xfId="0" applyNumberFormat="1" applyFont="1" applyFill="1" applyBorder="1" applyAlignment="1">
      <alignment horizontal="center" vertical="center" wrapText="1"/>
    </xf>
    <xf numFmtId="164" fontId="3" fillId="4" borderId="3" xfId="0" applyNumberFormat="1" applyFont="1" applyFill="1" applyBorder="1" applyAlignment="1">
      <alignment horizontal="center" vertical="center" wrapText="1"/>
    </xf>
    <xf numFmtId="164" fontId="3" fillId="4" borderId="7" xfId="0" applyNumberFormat="1" applyFont="1" applyFill="1" applyBorder="1" applyAlignment="1">
      <alignment horizontal="center" vertical="center" wrapText="1"/>
    </xf>
    <xf numFmtId="164" fontId="3" fillId="6" borderId="7" xfId="0" applyNumberFormat="1" applyFont="1" applyFill="1" applyBorder="1" applyAlignment="1">
      <alignment horizontal="center" vertical="center" wrapText="1"/>
    </xf>
    <xf numFmtId="164" fontId="3" fillId="7" borderId="7" xfId="0" applyNumberFormat="1" applyFont="1" applyFill="1" applyBorder="1" applyAlignment="1">
      <alignment horizontal="center" vertical="center" wrapText="1"/>
    </xf>
    <xf numFmtId="164" fontId="3" fillId="7" borderId="8" xfId="0" applyNumberFormat="1" applyFont="1" applyFill="1" applyBorder="1" applyAlignment="1">
      <alignment horizontal="center" vertical="center" wrapText="1"/>
    </xf>
    <xf numFmtId="164" fontId="3" fillId="7" borderId="3" xfId="0" applyNumberFormat="1" applyFont="1" applyFill="1" applyBorder="1" applyAlignment="1">
      <alignment horizontal="center" vertical="center" wrapText="1"/>
    </xf>
    <xf numFmtId="164" fontId="3" fillId="3" borderId="7" xfId="0" applyNumberFormat="1" applyFont="1" applyFill="1" applyBorder="1" applyAlignment="1">
      <alignment horizontal="center" vertical="center" wrapText="1"/>
    </xf>
    <xf numFmtId="164" fontId="3" fillId="8" borderId="7" xfId="0" applyNumberFormat="1" applyFont="1" applyFill="1" applyBorder="1" applyAlignment="1">
      <alignment horizontal="center" vertical="center" wrapText="1"/>
    </xf>
    <xf numFmtId="164" fontId="3" fillId="8" borderId="10" xfId="0" applyNumberFormat="1" applyFont="1" applyFill="1" applyBorder="1" applyAlignment="1">
      <alignment horizontal="center" vertical="center" wrapText="1"/>
    </xf>
    <xf numFmtId="164" fontId="3" fillId="9" borderId="9" xfId="0" applyNumberFormat="1" applyFont="1" applyFill="1" applyBorder="1" applyAlignment="1">
      <alignment horizontal="center" vertical="center" wrapText="1"/>
    </xf>
    <xf numFmtId="164" fontId="3" fillId="9" borderId="6" xfId="0" applyNumberFormat="1" applyFont="1" applyFill="1" applyBorder="1" applyAlignment="1">
      <alignment horizontal="center" vertical="center" wrapText="1"/>
    </xf>
    <xf numFmtId="164" fontId="3" fillId="9" borderId="5" xfId="0" applyNumberFormat="1" applyFont="1" applyFill="1" applyBorder="1" applyAlignment="1">
      <alignment horizontal="center" vertical="center" wrapText="1"/>
    </xf>
    <xf numFmtId="164" fontId="3" fillId="11" borderId="1" xfId="0" applyNumberFormat="1" applyFont="1" applyFill="1" applyBorder="1" applyAlignment="1">
      <alignment horizontal="center" vertical="center" wrapText="1"/>
    </xf>
    <xf numFmtId="164" fontId="3" fillId="11" borderId="3" xfId="0" applyNumberFormat="1" applyFont="1" applyFill="1" applyBorder="1" applyAlignment="1">
      <alignment horizontal="center" vertical="center" wrapText="1"/>
    </xf>
    <xf numFmtId="164" fontId="3" fillId="11" borderId="7" xfId="0" applyNumberFormat="1" applyFont="1" applyFill="1" applyBorder="1" applyAlignment="1">
      <alignment horizontal="center" vertical="center" wrapText="1"/>
    </xf>
    <xf numFmtId="164" fontId="3" fillId="12" borderId="7" xfId="0" applyNumberFormat="1" applyFont="1" applyFill="1" applyBorder="1" applyAlignment="1">
      <alignment horizontal="center" vertical="center" wrapText="1"/>
    </xf>
    <xf numFmtId="164" fontId="3" fillId="12" borderId="3" xfId="0" applyNumberFormat="1" applyFont="1" applyFill="1" applyBorder="1" applyAlignment="1">
      <alignment horizontal="center" vertical="center" wrapText="1"/>
    </xf>
    <xf numFmtId="164" fontId="3" fillId="13" borderId="5" xfId="0" applyNumberFormat="1" applyFont="1" applyFill="1" applyBorder="1" applyAlignment="1">
      <alignment horizontal="center" vertical="center" wrapText="1"/>
    </xf>
    <xf numFmtId="164" fontId="3" fillId="13" borderId="6" xfId="0" applyNumberFormat="1" applyFont="1" applyFill="1" applyBorder="1" applyAlignment="1">
      <alignment horizontal="center" vertical="center" wrapText="1"/>
    </xf>
    <xf numFmtId="164" fontId="3" fillId="10" borderId="9" xfId="0" applyNumberFormat="1" applyFont="1" applyFill="1" applyBorder="1" applyAlignment="1">
      <alignment horizontal="center" vertical="center" wrapText="1"/>
    </xf>
    <xf numFmtId="164" fontId="3" fillId="10" borderId="5" xfId="0" applyNumberFormat="1" applyFont="1" applyFill="1" applyBorder="1" applyAlignment="1">
      <alignment horizontal="center" vertical="center" wrapText="1"/>
    </xf>
    <xf numFmtId="164" fontId="3" fillId="10" borderId="6" xfId="0" applyNumberFormat="1" applyFont="1" applyFill="1" applyBorder="1" applyAlignment="1">
      <alignment horizontal="center" vertical="center" wrapText="1"/>
    </xf>
    <xf numFmtId="164" fontId="3" fillId="14" borderId="6" xfId="0" applyNumberFormat="1" applyFont="1" applyFill="1" applyBorder="1" applyAlignment="1">
      <alignment horizontal="center" vertical="center" wrapText="1"/>
    </xf>
    <xf numFmtId="164" fontId="3" fillId="15" borderId="6" xfId="0" applyNumberFormat="1" applyFont="1" applyFill="1" applyBorder="1" applyAlignment="1">
      <alignment horizontal="center" vertical="center" wrapText="1"/>
    </xf>
    <xf numFmtId="164" fontId="3" fillId="16" borderId="6" xfId="0" applyNumberFormat="1" applyFont="1" applyFill="1" applyBorder="1" applyAlignment="1">
      <alignment horizontal="center" vertical="center" wrapText="1"/>
    </xf>
    <xf numFmtId="0" fontId="13" fillId="0" borderId="0" xfId="0" applyFont="1"/>
    <xf numFmtId="0" fontId="14" fillId="0" borderId="0" xfId="0" applyFont="1" applyFill="1" applyBorder="1" applyAlignment="1">
      <alignment horizontal="left" vertical="center"/>
    </xf>
    <xf numFmtId="0" fontId="14" fillId="0" borderId="0" xfId="0" applyFont="1" applyFill="1" applyBorder="1" applyAlignment="1">
      <alignment horizontal="center" vertical="center"/>
    </xf>
    <xf numFmtId="0" fontId="15" fillId="11" borderId="0" xfId="0" applyFont="1" applyFill="1" applyAlignment="1">
      <alignment horizontal="left" vertical="center"/>
    </xf>
    <xf numFmtId="0" fontId="1" fillId="0" borderId="0" xfId="0" applyFont="1" applyAlignment="1">
      <alignment horizontal="left" vertical="center"/>
    </xf>
    <xf numFmtId="0" fontId="3" fillId="0" borderId="0" xfId="0" applyFont="1" applyAlignment="1">
      <alignment horizontal="left" vertical="center" wrapText="1"/>
    </xf>
    <xf numFmtId="0" fontId="9" fillId="11" borderId="0" xfId="0" applyFont="1" applyFill="1" applyAlignment="1">
      <alignment horizontal="left" vertical="center"/>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164" fontId="16" fillId="0" borderId="0" xfId="0" applyNumberFormat="1" applyFont="1" applyFill="1" applyBorder="1" applyAlignment="1">
      <alignment horizontal="center" vertical="center"/>
    </xf>
    <xf numFmtId="0" fontId="16" fillId="0" borderId="0" xfId="0" applyFont="1" applyFill="1" applyBorder="1" applyAlignment="1">
      <alignment horizontal="left" vertical="center" wrapText="1"/>
    </xf>
    <xf numFmtId="0" fontId="16" fillId="0" borderId="0" xfId="0" applyFont="1" applyFill="1" applyBorder="1" applyAlignment="1">
      <alignment horizontal="left"/>
    </xf>
    <xf numFmtId="0" fontId="16" fillId="0" borderId="0" xfId="0" applyFont="1" applyFill="1" applyBorder="1" applyAlignment="1">
      <alignment horizontal="center"/>
    </xf>
    <xf numFmtId="0" fontId="16" fillId="0" borderId="0" xfId="0" applyFont="1" applyFill="1" applyBorder="1" applyAlignment="1">
      <alignment vertical="center"/>
    </xf>
    <xf numFmtId="164" fontId="9" fillId="0" borderId="0" xfId="0" applyNumberFormat="1" applyFont="1" applyFill="1" applyBorder="1" applyAlignment="1">
      <alignment horizontal="center" vertical="center"/>
    </xf>
    <xf numFmtId="0" fontId="9" fillId="0" borderId="0" xfId="0" applyFont="1" applyFill="1" applyBorder="1" applyAlignment="1">
      <alignment horizontal="left" vertical="center"/>
    </xf>
    <xf numFmtId="0" fontId="9"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9" fillId="0" borderId="0" xfId="0" applyFont="1" applyFill="1" applyBorder="1" applyAlignment="1">
      <alignment horizontal="left" vertical="center" wrapText="1"/>
    </xf>
    <xf numFmtId="0" fontId="16" fillId="0" borderId="0" xfId="0" applyFont="1" applyFill="1" applyBorder="1"/>
    <xf numFmtId="0" fontId="16" fillId="0" borderId="0" xfId="0" applyFont="1" applyFill="1"/>
    <xf numFmtId="0" fontId="16" fillId="0" borderId="0" xfId="0" applyFont="1" applyFill="1" applyAlignment="1">
      <alignment horizontal="center" vertical="center"/>
    </xf>
    <xf numFmtId="0" fontId="16" fillId="0" borderId="0" xfId="0" applyFont="1" applyFill="1" applyAlignment="1">
      <alignment horizontal="left" vertical="center"/>
    </xf>
    <xf numFmtId="0" fontId="1" fillId="0" borderId="0" xfId="0" applyFont="1" applyAlignment="1">
      <alignment horizontal="center" vertical="center"/>
    </xf>
    <xf numFmtId="0" fontId="4" fillId="0" borderId="0" xfId="0" applyFont="1"/>
    <xf numFmtId="49" fontId="15" fillId="11" borderId="0" xfId="0" applyNumberFormat="1" applyFont="1" applyFill="1" applyAlignment="1">
      <alignment horizontal="center" vertical="center"/>
    </xf>
    <xf numFmtId="164" fontId="9" fillId="0" borderId="0" xfId="0" applyNumberFormat="1" applyFont="1" applyFill="1" applyBorder="1" applyAlignment="1">
      <alignment vertical="center" wrapText="1"/>
    </xf>
    <xf numFmtId="2" fontId="9" fillId="0" borderId="0" xfId="0" applyNumberFormat="1" applyFont="1" applyFill="1" applyBorder="1" applyAlignment="1">
      <alignment vertical="center"/>
    </xf>
    <xf numFmtId="164" fontId="9" fillId="0" borderId="0" xfId="0" applyNumberFormat="1" applyFont="1" applyFill="1" applyBorder="1" applyAlignment="1">
      <alignment vertical="center"/>
    </xf>
    <xf numFmtId="0" fontId="9" fillId="0" borderId="0" xfId="0" applyFont="1" applyFill="1" applyBorder="1" applyAlignment="1">
      <alignment vertical="center"/>
    </xf>
    <xf numFmtId="165" fontId="9" fillId="0" borderId="0" xfId="0" applyNumberFormat="1" applyFont="1" applyFill="1" applyBorder="1" applyAlignment="1">
      <alignment vertical="center"/>
    </xf>
    <xf numFmtId="0" fontId="2" fillId="0" borderId="0" xfId="0" applyFont="1"/>
    <xf numFmtId="0" fontId="2" fillId="0" borderId="0" xfId="0" applyFont="1" applyFill="1" applyBorder="1" applyAlignment="1">
      <alignment horizontal="left" vertical="center"/>
    </xf>
    <xf numFmtId="164" fontId="9" fillId="0" borderId="0" xfId="0" applyNumberFormat="1" applyFont="1" applyFill="1" applyBorder="1" applyAlignment="1">
      <alignment horizontal="left" vertical="center" wrapText="1"/>
    </xf>
    <xf numFmtId="0" fontId="1" fillId="0" borderId="0" xfId="0" applyFont="1" applyBorder="1" applyAlignment="1">
      <alignment horizontal="left" vertical="center" wrapText="1"/>
    </xf>
    <xf numFmtId="0" fontId="1" fillId="0" borderId="0" xfId="0" applyFont="1"/>
    <xf numFmtId="0" fontId="17" fillId="0" borderId="0" xfId="0" applyFont="1" applyAlignment="1">
      <alignment horizontal="left" vertical="center"/>
    </xf>
    <xf numFmtId="0" fontId="17" fillId="0" borderId="0" xfId="0" applyFont="1" applyAlignment="1">
      <alignment horizontal="center"/>
    </xf>
    <xf numFmtId="164" fontId="17" fillId="0" borderId="0" xfId="0" applyNumberFormat="1" applyFont="1" applyAlignment="1">
      <alignment horizontal="center"/>
    </xf>
    <xf numFmtId="2" fontId="9" fillId="0" borderId="0" xfId="0" applyNumberFormat="1" applyFont="1" applyFill="1" applyBorder="1" applyAlignment="1">
      <alignment horizontal="center" vertical="center"/>
    </xf>
    <xf numFmtId="164" fontId="16" fillId="0" borderId="0" xfId="1" applyNumberFormat="1" applyFont="1" applyAlignment="1">
      <alignment horizontal="center" vertical="center"/>
    </xf>
    <xf numFmtId="164" fontId="1" fillId="0" borderId="0" xfId="0" applyNumberFormat="1" applyFont="1" applyAlignment="1">
      <alignment horizontal="center" vertical="center"/>
    </xf>
    <xf numFmtId="164" fontId="1" fillId="0" borderId="0" xfId="0" applyNumberFormat="1" applyFont="1" applyAlignment="1">
      <alignment horizontal="center"/>
    </xf>
    <xf numFmtId="0" fontId="2" fillId="11" borderId="0" xfId="0" applyFont="1" applyFill="1" applyBorder="1" applyAlignment="1">
      <alignment horizontal="left" vertical="center"/>
    </xf>
    <xf numFmtId="0" fontId="17" fillId="0" borderId="5" xfId="0" applyFont="1" applyBorder="1" applyAlignment="1">
      <alignment horizontal="center" vertical="center"/>
    </xf>
    <xf numFmtId="0" fontId="17" fillId="0" borderId="11" xfId="0" applyFont="1" applyBorder="1" applyAlignment="1">
      <alignment horizontal="center" vertical="center" wrapText="1"/>
    </xf>
  </cellXfs>
  <cellStyles count="6">
    <cellStyle name="Normal" xfId="0" builtinId="0"/>
    <cellStyle name="Normal 2" xfId="1"/>
    <cellStyle name="Normal 3" xfId="2"/>
    <cellStyle name="Normal 4" xfId="5"/>
    <cellStyle name="Normal 5" xfId="4"/>
    <cellStyle name="Standard_cpi-mp-be-stats" xfId="3"/>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colors>
    <mruColors>
      <color rgb="FF66FFCC"/>
      <color rgb="FFCCFFFF"/>
      <color rgb="FFCCFF99"/>
      <color rgb="FFCCFFCC"/>
      <color rgb="FFFFCCFF"/>
      <color rgb="FFCCCC00"/>
      <color rgb="FFFFFF99"/>
      <color rgb="FFFFFFFF"/>
      <color rgb="FFFFFFCC"/>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dimension ref="B1:DI2"/>
  <sheetViews>
    <sheetView topLeftCell="B1" workbookViewId="0">
      <selection activeCell="B1" sqref="B1"/>
    </sheetView>
  </sheetViews>
  <sheetFormatPr defaultRowHeight="15"/>
  <cols>
    <col min="1" max="1" width="37.28515625" style="44" customWidth="1"/>
    <col min="2" max="23" width="9.140625" style="44"/>
    <col min="24" max="24" width="11.28515625" style="44" bestFit="1" customWidth="1"/>
    <col min="25" max="25" width="10.42578125" style="44" bestFit="1" customWidth="1"/>
    <col min="26" max="26" width="5.85546875" style="44" bestFit="1" customWidth="1"/>
    <col min="27" max="27" width="5.7109375" style="44" bestFit="1" customWidth="1"/>
    <col min="28" max="28" width="5.140625" style="44" bestFit="1" customWidth="1"/>
    <col min="29" max="29" width="15.7109375" style="44" bestFit="1" customWidth="1"/>
    <col min="30" max="30" width="11.28515625" style="44" bestFit="1" customWidth="1"/>
    <col min="31" max="31" width="10.140625" style="44" bestFit="1" customWidth="1"/>
    <col min="32" max="32" width="17.7109375" style="44" bestFit="1" customWidth="1"/>
    <col min="33" max="33" width="10.140625" style="44" bestFit="1" customWidth="1"/>
    <col min="34" max="34" width="12.42578125" style="44" bestFit="1" customWidth="1"/>
    <col min="35" max="35" width="10" style="44" bestFit="1" customWidth="1"/>
    <col min="36" max="36" width="13.5703125" style="44" bestFit="1" customWidth="1"/>
    <col min="37" max="37" width="9" style="44" bestFit="1" customWidth="1"/>
    <col min="38" max="38" width="10.5703125" style="44" bestFit="1" customWidth="1"/>
    <col min="39" max="39" width="7" style="44" bestFit="1" customWidth="1"/>
    <col min="40" max="40" width="10.42578125" style="44" bestFit="1" customWidth="1"/>
    <col min="41" max="41" width="12" style="44" bestFit="1" customWidth="1"/>
    <col min="42" max="42" width="15.42578125" style="44" bestFit="1" customWidth="1"/>
    <col min="43" max="43" width="11.42578125" style="44" bestFit="1" customWidth="1"/>
    <col min="44" max="44" width="15.7109375" style="44" bestFit="1" customWidth="1"/>
    <col min="45" max="46" width="10.85546875" style="44" bestFit="1" customWidth="1"/>
    <col min="47" max="47" width="10.28515625" style="44" bestFit="1" customWidth="1"/>
    <col min="48" max="48" width="9.42578125" style="44" bestFit="1" customWidth="1"/>
    <col min="49" max="49" width="8.85546875" style="44" bestFit="1" customWidth="1"/>
    <col min="50" max="50" width="8.140625" style="44" bestFit="1" customWidth="1"/>
    <col min="51" max="51" width="11.28515625" style="44" bestFit="1" customWidth="1"/>
    <col min="52" max="52" width="12.7109375" style="44" bestFit="1" customWidth="1"/>
    <col min="53" max="53" width="13.42578125" style="44" bestFit="1" customWidth="1"/>
    <col min="54" max="54" width="8.85546875" style="44" bestFit="1" customWidth="1"/>
    <col min="55" max="55" width="10.85546875" style="44" bestFit="1" customWidth="1"/>
    <col min="56" max="56" width="11.28515625" style="44" bestFit="1" customWidth="1"/>
    <col min="57" max="57" width="16.42578125" style="44" bestFit="1" customWidth="1"/>
    <col min="58" max="58" width="12.85546875" style="44" bestFit="1" customWidth="1"/>
    <col min="59" max="59" width="13.140625" style="44" bestFit="1" customWidth="1"/>
    <col min="60" max="60" width="13.85546875" style="44" bestFit="1" customWidth="1"/>
    <col min="61" max="61" width="15" style="44" bestFit="1" customWidth="1"/>
    <col min="62" max="62" width="14.85546875" style="44" bestFit="1" customWidth="1"/>
    <col min="63" max="63" width="11.42578125" style="44" bestFit="1" customWidth="1"/>
    <col min="64" max="64" width="14.7109375" style="44" bestFit="1" customWidth="1"/>
    <col min="65" max="65" width="15.42578125" style="44" bestFit="1" customWidth="1"/>
    <col min="66" max="66" width="16.7109375" style="44" bestFit="1" customWidth="1"/>
    <col min="67" max="67" width="12.140625" style="44" bestFit="1" customWidth="1"/>
    <col min="68" max="68" width="9.5703125" style="44" bestFit="1" customWidth="1"/>
    <col min="69" max="69" width="9.28515625" style="44" bestFit="1" customWidth="1"/>
    <col min="70" max="70" width="11.28515625" style="44" bestFit="1" customWidth="1"/>
    <col min="71" max="71" width="11" style="44" bestFit="1" customWidth="1"/>
    <col min="72" max="72" width="12.85546875" style="44" bestFit="1" customWidth="1"/>
    <col min="73" max="73" width="16.42578125" style="44" bestFit="1" customWidth="1"/>
    <col min="74" max="74" width="10.28515625" style="44" bestFit="1" customWidth="1"/>
    <col min="75" max="75" width="12.5703125" style="44" bestFit="1" customWidth="1"/>
    <col min="76" max="76" width="11.85546875" style="44" bestFit="1" customWidth="1"/>
    <col min="77" max="77" width="12.140625" style="44" bestFit="1" customWidth="1"/>
    <col min="78" max="78" width="17.5703125" style="44" bestFit="1" customWidth="1"/>
    <col min="79" max="79" width="15.7109375" style="44" bestFit="1" customWidth="1"/>
    <col min="80" max="80" width="14.28515625" style="44" bestFit="1" customWidth="1"/>
    <col min="81" max="81" width="11.5703125" style="44" bestFit="1" customWidth="1"/>
    <col min="82" max="82" width="8.42578125" style="44" bestFit="1" customWidth="1"/>
    <col min="83" max="83" width="9.85546875" style="44" bestFit="1" customWidth="1"/>
    <col min="84" max="84" width="9.5703125" style="44" bestFit="1" customWidth="1"/>
    <col min="85" max="85" width="9.28515625" style="44" bestFit="1" customWidth="1"/>
    <col min="86" max="86" width="10.5703125" style="44" bestFit="1" customWidth="1"/>
    <col min="87" max="87" width="9.85546875" style="44" bestFit="1" customWidth="1"/>
    <col min="88" max="88" width="15.28515625" style="44" bestFit="1" customWidth="1"/>
    <col min="89" max="89" width="10" style="44" bestFit="1" customWidth="1"/>
    <col min="90" max="90" width="15.5703125" style="44" bestFit="1" customWidth="1"/>
    <col min="91" max="91" width="14.42578125" style="44" bestFit="1" customWidth="1"/>
    <col min="92" max="92" width="16.42578125" style="44" bestFit="1" customWidth="1"/>
    <col min="93" max="93" width="10.5703125" style="44" bestFit="1" customWidth="1"/>
    <col min="94" max="94" width="12.7109375" style="44" bestFit="1" customWidth="1"/>
    <col min="95" max="95" width="12" style="44" bestFit="1" customWidth="1"/>
    <col min="96" max="96" width="10.7109375" style="44" bestFit="1" customWidth="1"/>
    <col min="97" max="97" width="15.28515625" style="44" bestFit="1" customWidth="1"/>
    <col min="98" max="98" width="16.7109375" style="44" bestFit="1" customWidth="1"/>
    <col min="99" max="99" width="14" style="44" bestFit="1" customWidth="1"/>
    <col min="100" max="100" width="9.7109375" style="44" bestFit="1" customWidth="1"/>
    <col min="101" max="101" width="15.7109375" style="44" bestFit="1" customWidth="1"/>
    <col min="102" max="102" width="9.140625" style="44"/>
    <col min="103" max="104" width="10.140625" style="44" bestFit="1" customWidth="1"/>
    <col min="105" max="105" width="13.140625" style="44" bestFit="1" customWidth="1"/>
    <col min="106" max="106" width="5.7109375" style="44" bestFit="1" customWidth="1"/>
    <col min="107" max="107" width="5.5703125" style="44" bestFit="1" customWidth="1"/>
    <col min="108" max="108" width="13.28515625" style="44" bestFit="1" customWidth="1"/>
    <col min="109" max="109" width="9.5703125" style="44" bestFit="1" customWidth="1"/>
    <col min="110" max="110" width="15.85546875" style="44" bestFit="1" customWidth="1"/>
    <col min="111" max="111" width="9.28515625" style="44" bestFit="1" customWidth="1"/>
    <col min="112" max="112" width="10.85546875" style="44" bestFit="1" customWidth="1"/>
    <col min="113" max="113" width="8" style="44" bestFit="1" customWidth="1"/>
    <col min="114" max="16384" width="9.140625" style="44"/>
  </cols>
  <sheetData>
    <row r="1" spans="2:113" s="45" customFormat="1" ht="17.25" customHeight="1" thickBot="1">
      <c r="B1" s="45" t="s">
        <v>230</v>
      </c>
      <c r="C1" s="45" t="s">
        <v>230</v>
      </c>
      <c r="D1" s="45">
        <v>1</v>
      </c>
      <c r="E1" s="45">
        <v>1</v>
      </c>
      <c r="F1" s="45">
        <v>2</v>
      </c>
      <c r="G1" s="45">
        <v>2</v>
      </c>
      <c r="H1" s="45">
        <v>3</v>
      </c>
      <c r="I1" s="45">
        <v>3</v>
      </c>
      <c r="J1" s="45">
        <v>4</v>
      </c>
      <c r="K1" s="45">
        <v>4</v>
      </c>
      <c r="L1" s="45">
        <v>5</v>
      </c>
      <c r="M1" s="45">
        <v>5</v>
      </c>
      <c r="N1" s="45">
        <v>6</v>
      </c>
      <c r="O1" s="45">
        <v>6</v>
      </c>
      <c r="P1" s="45">
        <v>7</v>
      </c>
      <c r="Q1" s="45">
        <v>7</v>
      </c>
      <c r="R1" s="45">
        <v>8</v>
      </c>
      <c r="S1" s="45">
        <v>8</v>
      </c>
      <c r="T1" s="9" t="s">
        <v>25</v>
      </c>
      <c r="U1" s="9" t="s">
        <v>26</v>
      </c>
      <c r="V1" s="9" t="s">
        <v>27</v>
      </c>
      <c r="W1" s="9" t="s">
        <v>28</v>
      </c>
      <c r="X1" s="14" t="s">
        <v>29</v>
      </c>
      <c r="Y1" s="15" t="s">
        <v>30</v>
      </c>
      <c r="Z1" s="15" t="s">
        <v>31</v>
      </c>
      <c r="AA1" s="16" t="s">
        <v>32</v>
      </c>
      <c r="AB1" s="16" t="s">
        <v>33</v>
      </c>
      <c r="AC1" s="17" t="s">
        <v>34</v>
      </c>
      <c r="AD1" s="17" t="s">
        <v>35</v>
      </c>
      <c r="AE1" s="17" t="s">
        <v>36</v>
      </c>
      <c r="AF1" s="17" t="s">
        <v>37</v>
      </c>
      <c r="AG1" s="17" t="s">
        <v>38</v>
      </c>
      <c r="AH1" s="18" t="s">
        <v>39</v>
      </c>
      <c r="AI1" s="18" t="s">
        <v>40</v>
      </c>
      <c r="AJ1" s="18" t="s">
        <v>41</v>
      </c>
      <c r="AK1" s="19" t="s">
        <v>42</v>
      </c>
      <c r="AL1" s="20" t="s">
        <v>43</v>
      </c>
      <c r="AM1" s="19" t="s">
        <v>44</v>
      </c>
      <c r="AN1" s="20" t="s">
        <v>45</v>
      </c>
      <c r="AO1" s="20" t="s">
        <v>46</v>
      </c>
      <c r="AP1" s="20" t="s">
        <v>47</v>
      </c>
      <c r="AQ1" s="20" t="s">
        <v>48</v>
      </c>
      <c r="AR1" s="20" t="s">
        <v>49</v>
      </c>
      <c r="AS1" s="21" t="s">
        <v>50</v>
      </c>
      <c r="AT1" s="21" t="s">
        <v>51</v>
      </c>
      <c r="AU1" s="21" t="s">
        <v>52</v>
      </c>
      <c r="AV1" s="21" t="s">
        <v>53</v>
      </c>
      <c r="AW1" s="22" t="s">
        <v>54</v>
      </c>
      <c r="AX1" s="22" t="s">
        <v>55</v>
      </c>
      <c r="AY1" s="23" t="s">
        <v>56</v>
      </c>
      <c r="AZ1" s="22" t="s">
        <v>57</v>
      </c>
      <c r="BA1" s="24" t="s">
        <v>58</v>
      </c>
      <c r="BB1" s="24" t="s">
        <v>59</v>
      </c>
      <c r="BC1" s="24" t="s">
        <v>60</v>
      </c>
      <c r="BD1" s="24" t="s">
        <v>61</v>
      </c>
      <c r="BE1" s="25" t="s">
        <v>62</v>
      </c>
      <c r="BF1" s="25" t="s">
        <v>63</v>
      </c>
      <c r="BG1" s="25" t="s">
        <v>64</v>
      </c>
      <c r="BH1" s="25" t="s">
        <v>65</v>
      </c>
      <c r="BI1" s="25" t="s">
        <v>66</v>
      </c>
      <c r="BJ1" s="25" t="s">
        <v>67</v>
      </c>
      <c r="BK1" s="25" t="s">
        <v>68</v>
      </c>
      <c r="BL1" s="25" t="s">
        <v>69</v>
      </c>
      <c r="BM1" s="28" t="s">
        <v>70</v>
      </c>
      <c r="BN1" s="29" t="s">
        <v>71</v>
      </c>
      <c r="BO1" s="30" t="s">
        <v>72</v>
      </c>
      <c r="BP1" s="30" t="s">
        <v>73</v>
      </c>
      <c r="BQ1" s="29" t="s">
        <v>74</v>
      </c>
      <c r="BR1" s="29" t="s">
        <v>75</v>
      </c>
      <c r="BS1" s="29" t="s">
        <v>76</v>
      </c>
      <c r="BT1" s="29" t="s">
        <v>77</v>
      </c>
      <c r="BU1" s="29" t="s">
        <v>78</v>
      </c>
      <c r="BV1" s="31" t="s">
        <v>79</v>
      </c>
      <c r="BW1" s="32" t="s">
        <v>80</v>
      </c>
      <c r="BX1" s="31" t="s">
        <v>81</v>
      </c>
      <c r="BY1" s="33" t="s">
        <v>82</v>
      </c>
      <c r="BZ1" s="34" t="s">
        <v>83</v>
      </c>
      <c r="CA1" s="34" t="s">
        <v>84</v>
      </c>
      <c r="CB1" s="35" t="s">
        <v>85</v>
      </c>
      <c r="CC1" s="26" t="s">
        <v>86</v>
      </c>
      <c r="CD1" s="26" t="s">
        <v>87</v>
      </c>
      <c r="CE1" s="26" t="s">
        <v>88</v>
      </c>
      <c r="CF1" s="26" t="s">
        <v>89</v>
      </c>
      <c r="CG1" s="27" t="s">
        <v>90</v>
      </c>
      <c r="CH1" s="26" t="s">
        <v>91</v>
      </c>
      <c r="CI1" s="26" t="s">
        <v>92</v>
      </c>
      <c r="CJ1" s="26" t="s">
        <v>93</v>
      </c>
      <c r="CK1" s="26" t="s">
        <v>94</v>
      </c>
      <c r="CL1" s="26" t="s">
        <v>95</v>
      </c>
      <c r="CM1" s="38" t="s">
        <v>96</v>
      </c>
      <c r="CN1" s="39" t="s">
        <v>97</v>
      </c>
      <c r="CO1" s="39" t="s">
        <v>98</v>
      </c>
      <c r="CP1" s="40" t="s">
        <v>99</v>
      </c>
      <c r="CQ1" s="39" t="s">
        <v>100</v>
      </c>
      <c r="CR1" s="40" t="s">
        <v>101</v>
      </c>
      <c r="CS1" s="36" t="s">
        <v>102</v>
      </c>
      <c r="CT1" s="37" t="s">
        <v>103</v>
      </c>
      <c r="CU1" s="37" t="s">
        <v>104</v>
      </c>
      <c r="CV1" s="37" t="s">
        <v>105</v>
      </c>
      <c r="CW1" s="36" t="s">
        <v>106</v>
      </c>
      <c r="CX1" s="41" t="s">
        <v>107</v>
      </c>
      <c r="CY1" s="41" t="s">
        <v>108</v>
      </c>
      <c r="CZ1" s="41" t="s">
        <v>109</v>
      </c>
      <c r="DA1" s="41" t="s">
        <v>110</v>
      </c>
      <c r="DB1" s="41" t="s">
        <v>111</v>
      </c>
      <c r="DC1" s="42" t="s">
        <v>112</v>
      </c>
      <c r="DD1" s="42" t="s">
        <v>113</v>
      </c>
      <c r="DE1" s="42" t="s">
        <v>114</v>
      </c>
      <c r="DF1" s="42" t="s">
        <v>115</v>
      </c>
      <c r="DG1" s="43" t="s">
        <v>116</v>
      </c>
      <c r="DH1" s="43" t="s">
        <v>117</v>
      </c>
      <c r="DI1" s="43" t="s">
        <v>118</v>
      </c>
    </row>
    <row r="2" spans="2:113" s="68" customFormat="1" ht="15.75">
      <c r="B2" s="68" t="s">
        <v>8</v>
      </c>
      <c r="C2" s="68" t="s">
        <v>9</v>
      </c>
      <c r="D2" s="68" t="s">
        <v>8</v>
      </c>
      <c r="E2" s="68" t="s">
        <v>9</v>
      </c>
      <c r="F2" s="68" t="s">
        <v>8</v>
      </c>
      <c r="G2" s="68" t="s">
        <v>9</v>
      </c>
      <c r="H2" s="68" t="s">
        <v>8</v>
      </c>
      <c r="I2" s="68" t="s">
        <v>9</v>
      </c>
      <c r="J2" s="68" t="s">
        <v>8</v>
      </c>
      <c r="K2" s="68" t="s">
        <v>9</v>
      </c>
      <c r="L2" s="68" t="s">
        <v>8</v>
      </c>
      <c r="M2" s="68" t="s">
        <v>9</v>
      </c>
      <c r="N2" s="68" t="s">
        <v>8</v>
      </c>
      <c r="O2" s="68" t="s">
        <v>9</v>
      </c>
      <c r="P2" s="68" t="s">
        <v>8</v>
      </c>
      <c r="Q2" s="68" t="s">
        <v>9</v>
      </c>
      <c r="R2" s="68" t="s">
        <v>8</v>
      </c>
      <c r="S2" s="68" t="s">
        <v>9</v>
      </c>
      <c r="T2" s="68" t="s">
        <v>231</v>
      </c>
      <c r="U2" s="68" t="s">
        <v>231</v>
      </c>
      <c r="V2" s="68" t="s">
        <v>231</v>
      </c>
      <c r="W2" s="68" t="s">
        <v>231</v>
      </c>
      <c r="X2" s="68" t="s">
        <v>231</v>
      </c>
      <c r="Y2" s="68" t="s">
        <v>231</v>
      </c>
      <c r="Z2" s="68" t="s">
        <v>231</v>
      </c>
      <c r="AA2" s="68" t="s">
        <v>231</v>
      </c>
      <c r="AB2" s="68" t="s">
        <v>231</v>
      </c>
      <c r="AC2" s="68" t="s">
        <v>231</v>
      </c>
      <c r="AD2" s="68" t="s">
        <v>231</v>
      </c>
      <c r="AE2" s="68" t="s">
        <v>231</v>
      </c>
      <c r="AF2" s="68" t="s">
        <v>231</v>
      </c>
      <c r="AG2" s="68" t="s">
        <v>231</v>
      </c>
      <c r="AH2" s="68" t="s">
        <v>231</v>
      </c>
      <c r="AI2" s="68" t="s">
        <v>231</v>
      </c>
      <c r="AJ2" s="68" t="s">
        <v>231</v>
      </c>
      <c r="AK2" s="68" t="s">
        <v>231</v>
      </c>
      <c r="AL2" s="68" t="s">
        <v>231</v>
      </c>
      <c r="AM2" s="68" t="s">
        <v>231</v>
      </c>
      <c r="AN2" s="68" t="s">
        <v>231</v>
      </c>
      <c r="AO2" s="68" t="s">
        <v>231</v>
      </c>
      <c r="AP2" s="68" t="s">
        <v>231</v>
      </c>
      <c r="AQ2" s="68" t="s">
        <v>231</v>
      </c>
      <c r="AR2" s="68" t="s">
        <v>231</v>
      </c>
      <c r="AS2" s="68" t="s">
        <v>231</v>
      </c>
      <c r="AT2" s="68" t="s">
        <v>231</v>
      </c>
      <c r="AU2" s="68" t="s">
        <v>231</v>
      </c>
      <c r="AV2" s="68" t="s">
        <v>231</v>
      </c>
      <c r="AW2" s="68" t="s">
        <v>231</v>
      </c>
      <c r="AX2" s="68" t="s">
        <v>231</v>
      </c>
      <c r="AY2" s="68" t="s">
        <v>231</v>
      </c>
      <c r="AZ2" s="68" t="s">
        <v>231</v>
      </c>
      <c r="BA2" s="68" t="s">
        <v>231</v>
      </c>
      <c r="BB2" s="68" t="s">
        <v>231</v>
      </c>
      <c r="BC2" s="68" t="s">
        <v>231</v>
      </c>
      <c r="BD2" s="68" t="s">
        <v>231</v>
      </c>
      <c r="BE2" s="68" t="s">
        <v>231</v>
      </c>
      <c r="BF2" s="68" t="s">
        <v>231</v>
      </c>
      <c r="BG2" s="68" t="s">
        <v>231</v>
      </c>
      <c r="BH2" s="68" t="s">
        <v>231</v>
      </c>
      <c r="BI2" s="68" t="s">
        <v>231</v>
      </c>
      <c r="BJ2" s="68" t="s">
        <v>231</v>
      </c>
      <c r="BK2" s="68" t="s">
        <v>231</v>
      </c>
      <c r="BL2" s="68" t="s">
        <v>231</v>
      </c>
      <c r="BM2" s="68" t="s">
        <v>231</v>
      </c>
      <c r="BN2" s="68" t="s">
        <v>231</v>
      </c>
      <c r="BO2" s="68" t="s">
        <v>231</v>
      </c>
      <c r="BP2" s="68" t="s">
        <v>231</v>
      </c>
      <c r="BQ2" s="68" t="s">
        <v>231</v>
      </c>
      <c r="BR2" s="68" t="s">
        <v>231</v>
      </c>
      <c r="BS2" s="68" t="s">
        <v>231</v>
      </c>
      <c r="BT2" s="68" t="s">
        <v>231</v>
      </c>
      <c r="BU2" s="68" t="s">
        <v>231</v>
      </c>
      <c r="BV2" s="68" t="s">
        <v>231</v>
      </c>
      <c r="BW2" s="68" t="s">
        <v>231</v>
      </c>
      <c r="BX2" s="68" t="s">
        <v>231</v>
      </c>
      <c r="BY2" s="68" t="s">
        <v>231</v>
      </c>
      <c r="BZ2" s="68" t="s">
        <v>231</v>
      </c>
      <c r="CA2" s="68" t="s">
        <v>231</v>
      </c>
      <c r="CB2" s="68" t="s">
        <v>231</v>
      </c>
      <c r="CC2" s="68" t="s">
        <v>231</v>
      </c>
      <c r="CD2" s="68" t="s">
        <v>231</v>
      </c>
      <c r="CE2" s="68" t="s">
        <v>231</v>
      </c>
      <c r="CF2" s="68" t="s">
        <v>231</v>
      </c>
      <c r="CG2" s="68" t="s">
        <v>231</v>
      </c>
      <c r="CH2" s="68" t="s">
        <v>231</v>
      </c>
      <c r="CI2" s="68" t="s">
        <v>231</v>
      </c>
      <c r="CJ2" s="68" t="s">
        <v>231</v>
      </c>
      <c r="CK2" s="68" t="s">
        <v>231</v>
      </c>
      <c r="CL2" s="68" t="s">
        <v>231</v>
      </c>
      <c r="CM2" s="68" t="s">
        <v>231</v>
      </c>
      <c r="CN2" s="68" t="s">
        <v>231</v>
      </c>
      <c r="CO2" s="68" t="s">
        <v>231</v>
      </c>
      <c r="CP2" s="68" t="s">
        <v>231</v>
      </c>
      <c r="CQ2" s="68" t="s">
        <v>231</v>
      </c>
      <c r="CR2" s="68" t="s">
        <v>231</v>
      </c>
      <c r="CS2" s="68" t="s">
        <v>231</v>
      </c>
      <c r="CT2" s="68" t="s">
        <v>231</v>
      </c>
      <c r="CU2" s="68" t="s">
        <v>231</v>
      </c>
      <c r="CV2" s="68" t="s">
        <v>231</v>
      </c>
      <c r="CW2" s="68" t="s">
        <v>231</v>
      </c>
      <c r="CX2" s="68" t="s">
        <v>231</v>
      </c>
      <c r="CY2" s="68" t="s">
        <v>231</v>
      </c>
      <c r="CZ2" s="68" t="s">
        <v>231</v>
      </c>
      <c r="DA2" s="68" t="s">
        <v>231</v>
      </c>
      <c r="DB2" s="68" t="s">
        <v>231</v>
      </c>
      <c r="DC2" s="68" t="s">
        <v>231</v>
      </c>
      <c r="DD2" s="68" t="s">
        <v>231</v>
      </c>
      <c r="DE2" s="68" t="s">
        <v>231</v>
      </c>
      <c r="DF2" s="68" t="s">
        <v>231</v>
      </c>
      <c r="DG2" s="68" t="s">
        <v>231</v>
      </c>
      <c r="DH2" s="68" t="s">
        <v>231</v>
      </c>
      <c r="DI2" s="68" t="s">
        <v>231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I20"/>
  <sheetViews>
    <sheetView tabSelected="1" workbookViewId="0">
      <selection activeCell="A2" sqref="A2"/>
    </sheetView>
  </sheetViews>
  <sheetFormatPr defaultRowHeight="14.25"/>
  <cols>
    <col min="1" max="1" width="18.42578125" style="51" customWidth="1"/>
    <col min="2" max="47" width="9.42578125" style="52" bestFit="1" customWidth="1"/>
    <col min="48" max="48" width="9.140625" style="52"/>
    <col min="49" max="56" width="9.42578125" style="52" bestFit="1" customWidth="1"/>
    <col min="57" max="64" width="9.140625" style="52"/>
    <col min="65" max="71" width="9.42578125" style="52" bestFit="1" customWidth="1"/>
    <col min="72" max="73" width="9.140625" style="52"/>
    <col min="74" max="77" width="9.42578125" style="52" bestFit="1" customWidth="1"/>
    <col min="78" max="78" width="9.7109375" style="52" bestFit="1" customWidth="1"/>
    <col min="79" max="84" width="9.42578125" style="52" bestFit="1" customWidth="1"/>
    <col min="85" max="91" width="9.140625" style="52"/>
    <col min="92" max="92" width="9.42578125" style="52" bestFit="1" customWidth="1"/>
    <col min="93" max="94" width="9.140625" style="52"/>
    <col min="95" max="100" width="9.42578125" style="52" bestFit="1" customWidth="1"/>
    <col min="101" max="105" width="9.140625" style="52"/>
    <col min="106" max="106" width="9.42578125" style="52" bestFit="1" customWidth="1"/>
    <col min="107" max="116" width="9.140625" style="52"/>
    <col min="117" max="117" width="9.28515625" style="52" bestFit="1" customWidth="1"/>
    <col min="118" max="118" width="12.42578125" style="52" bestFit="1" customWidth="1"/>
    <col min="119" max="119" width="9.28515625" style="52" bestFit="1" customWidth="1"/>
    <col min="120" max="120" width="11.85546875" style="52" bestFit="1" customWidth="1"/>
    <col min="121" max="121" width="9.28515625" style="52" bestFit="1" customWidth="1"/>
    <col min="122" max="122" width="14.85546875" style="52" bestFit="1" customWidth="1"/>
    <col min="123" max="124" width="9.28515625" style="52" bestFit="1" customWidth="1"/>
    <col min="125" max="125" width="9.5703125" style="52" bestFit="1" customWidth="1"/>
    <col min="126" max="126" width="13.140625" style="52" bestFit="1" customWidth="1"/>
    <col min="127" max="16384" width="9.140625" style="52"/>
  </cols>
  <sheetData>
    <row r="1" spans="1:113" ht="17.25" customHeight="1">
      <c r="B1" s="52" t="s">
        <v>230</v>
      </c>
      <c r="C1" s="52" t="s">
        <v>230</v>
      </c>
      <c r="D1" s="52">
        <v>1</v>
      </c>
      <c r="E1" s="52">
        <v>1</v>
      </c>
      <c r="F1" s="52">
        <v>2</v>
      </c>
      <c r="G1" s="52">
        <v>2</v>
      </c>
      <c r="H1" s="52">
        <v>3</v>
      </c>
      <c r="I1" s="52">
        <v>3</v>
      </c>
      <c r="J1" s="52">
        <v>4</v>
      </c>
      <c r="K1" s="52">
        <v>4</v>
      </c>
      <c r="L1" s="52">
        <v>5</v>
      </c>
      <c r="M1" s="52">
        <v>5</v>
      </c>
      <c r="N1" s="52">
        <v>6</v>
      </c>
      <c r="O1" s="52">
        <v>6</v>
      </c>
      <c r="P1" s="52">
        <v>7</v>
      </c>
      <c r="Q1" s="52">
        <v>7</v>
      </c>
      <c r="R1" s="52">
        <v>8</v>
      </c>
      <c r="S1" s="52">
        <v>8</v>
      </c>
      <c r="T1" s="53" t="s">
        <v>25</v>
      </c>
      <c r="U1" s="53" t="s">
        <v>26</v>
      </c>
      <c r="V1" s="53" t="s">
        <v>27</v>
      </c>
      <c r="W1" s="53" t="s">
        <v>28</v>
      </c>
      <c r="X1" s="53" t="s">
        <v>29</v>
      </c>
      <c r="Y1" s="53" t="s">
        <v>30</v>
      </c>
      <c r="Z1" s="53" t="s">
        <v>31</v>
      </c>
      <c r="AA1" s="53" t="s">
        <v>32</v>
      </c>
      <c r="AB1" s="53" t="s">
        <v>33</v>
      </c>
      <c r="AC1" s="53" t="s">
        <v>34</v>
      </c>
      <c r="AD1" s="53" t="s">
        <v>35</v>
      </c>
      <c r="AE1" s="53" t="s">
        <v>36</v>
      </c>
      <c r="AF1" s="53" t="s">
        <v>37</v>
      </c>
      <c r="AG1" s="53" t="s">
        <v>38</v>
      </c>
      <c r="AH1" s="53" t="s">
        <v>39</v>
      </c>
      <c r="AI1" s="53" t="s">
        <v>40</v>
      </c>
      <c r="AJ1" s="53" t="s">
        <v>41</v>
      </c>
      <c r="AK1" s="53" t="s">
        <v>42</v>
      </c>
      <c r="AL1" s="53" t="s">
        <v>43</v>
      </c>
      <c r="AM1" s="53" t="s">
        <v>44</v>
      </c>
      <c r="AN1" s="53" t="s">
        <v>45</v>
      </c>
      <c r="AO1" s="53" t="s">
        <v>46</v>
      </c>
      <c r="AP1" s="53" t="s">
        <v>47</v>
      </c>
      <c r="AQ1" s="53" t="s">
        <v>48</v>
      </c>
      <c r="AR1" s="53" t="s">
        <v>49</v>
      </c>
      <c r="AS1" s="53" t="s">
        <v>50</v>
      </c>
      <c r="AT1" s="53" t="s">
        <v>51</v>
      </c>
      <c r="AU1" s="53" t="s">
        <v>52</v>
      </c>
      <c r="AV1" s="53" t="s">
        <v>53</v>
      </c>
      <c r="AW1" s="53" t="s">
        <v>54</v>
      </c>
      <c r="AX1" s="53" t="s">
        <v>55</v>
      </c>
      <c r="AY1" s="53" t="s">
        <v>56</v>
      </c>
      <c r="AZ1" s="53" t="s">
        <v>57</v>
      </c>
      <c r="BA1" s="53" t="s">
        <v>58</v>
      </c>
      <c r="BB1" s="53" t="s">
        <v>59</v>
      </c>
      <c r="BC1" s="53" t="s">
        <v>60</v>
      </c>
      <c r="BD1" s="53" t="s">
        <v>61</v>
      </c>
      <c r="BE1" s="53" t="s">
        <v>62</v>
      </c>
      <c r="BF1" s="53" t="s">
        <v>63</v>
      </c>
      <c r="BG1" s="53" t="s">
        <v>64</v>
      </c>
      <c r="BH1" s="53" t="s">
        <v>65</v>
      </c>
      <c r="BI1" s="53" t="s">
        <v>66</v>
      </c>
      <c r="BJ1" s="53" t="s">
        <v>67</v>
      </c>
      <c r="BK1" s="53" t="s">
        <v>68</v>
      </c>
      <c r="BL1" s="53" t="s">
        <v>69</v>
      </c>
      <c r="BM1" s="53" t="s">
        <v>70</v>
      </c>
      <c r="BN1" s="53" t="s">
        <v>71</v>
      </c>
      <c r="BO1" s="53" t="s">
        <v>72</v>
      </c>
      <c r="BP1" s="53" t="s">
        <v>73</v>
      </c>
      <c r="BQ1" s="53" t="s">
        <v>74</v>
      </c>
      <c r="BR1" s="53" t="s">
        <v>75</v>
      </c>
      <c r="BS1" s="53" t="s">
        <v>76</v>
      </c>
      <c r="BT1" s="53" t="s">
        <v>77</v>
      </c>
      <c r="BU1" s="53" t="s">
        <v>78</v>
      </c>
      <c r="BV1" s="53" t="s">
        <v>79</v>
      </c>
      <c r="BW1" s="53" t="s">
        <v>80</v>
      </c>
      <c r="BX1" s="53" t="s">
        <v>81</v>
      </c>
      <c r="BY1" s="53" t="s">
        <v>82</v>
      </c>
      <c r="BZ1" s="53" t="s">
        <v>83</v>
      </c>
      <c r="CA1" s="53" t="s">
        <v>84</v>
      </c>
      <c r="CB1" s="53" t="s">
        <v>85</v>
      </c>
      <c r="CC1" s="53" t="s">
        <v>86</v>
      </c>
      <c r="CD1" s="53" t="s">
        <v>87</v>
      </c>
      <c r="CE1" s="53" t="s">
        <v>88</v>
      </c>
      <c r="CF1" s="53" t="s">
        <v>89</v>
      </c>
      <c r="CG1" s="53" t="s">
        <v>90</v>
      </c>
      <c r="CH1" s="53" t="s">
        <v>91</v>
      </c>
      <c r="CI1" s="53" t="s">
        <v>92</v>
      </c>
      <c r="CJ1" s="53" t="s">
        <v>93</v>
      </c>
      <c r="CK1" s="53" t="s">
        <v>94</v>
      </c>
      <c r="CL1" s="53" t="s">
        <v>95</v>
      </c>
      <c r="CM1" s="53" t="s">
        <v>96</v>
      </c>
      <c r="CN1" s="53" t="s">
        <v>97</v>
      </c>
      <c r="CO1" s="53" t="s">
        <v>98</v>
      </c>
      <c r="CP1" s="53" t="s">
        <v>99</v>
      </c>
      <c r="CQ1" s="53" t="s">
        <v>100</v>
      </c>
      <c r="CR1" s="53" t="s">
        <v>101</v>
      </c>
      <c r="CS1" s="53" t="s">
        <v>102</v>
      </c>
      <c r="CT1" s="53" t="s">
        <v>103</v>
      </c>
      <c r="CU1" s="53" t="s">
        <v>104</v>
      </c>
      <c r="CV1" s="53" t="s">
        <v>105</v>
      </c>
      <c r="CW1" s="53" t="s">
        <v>106</v>
      </c>
      <c r="CX1" s="53" t="s">
        <v>107</v>
      </c>
      <c r="CY1" s="53" t="s">
        <v>108</v>
      </c>
      <c r="CZ1" s="53" t="s">
        <v>109</v>
      </c>
      <c r="DA1" s="53" t="s">
        <v>110</v>
      </c>
      <c r="DB1" s="53" t="s">
        <v>111</v>
      </c>
      <c r="DC1" s="53" t="s">
        <v>112</v>
      </c>
      <c r="DD1" s="53" t="s">
        <v>113</v>
      </c>
      <c r="DE1" s="53" t="s">
        <v>114</v>
      </c>
      <c r="DF1" s="53" t="s">
        <v>115</v>
      </c>
      <c r="DG1" s="53" t="s">
        <v>116</v>
      </c>
      <c r="DH1" s="53" t="s">
        <v>117</v>
      </c>
      <c r="DI1" s="53" t="s">
        <v>118</v>
      </c>
    </row>
    <row r="2" spans="1:113">
      <c r="B2" s="52" t="s">
        <v>8</v>
      </c>
      <c r="C2" s="52" t="s">
        <v>9</v>
      </c>
      <c r="D2" s="52" t="s">
        <v>8</v>
      </c>
      <c r="E2" s="52" t="s">
        <v>9</v>
      </c>
      <c r="F2" s="52" t="s">
        <v>8</v>
      </c>
      <c r="G2" s="52" t="s">
        <v>9</v>
      </c>
      <c r="H2" s="52" t="s">
        <v>8</v>
      </c>
      <c r="I2" s="52" t="s">
        <v>9</v>
      </c>
      <c r="J2" s="52" t="s">
        <v>8</v>
      </c>
      <c r="K2" s="52" t="s">
        <v>9</v>
      </c>
      <c r="L2" s="52" t="s">
        <v>8</v>
      </c>
      <c r="M2" s="52" t="s">
        <v>9</v>
      </c>
      <c r="N2" s="52" t="s">
        <v>8</v>
      </c>
      <c r="O2" s="52" t="s">
        <v>9</v>
      </c>
      <c r="P2" s="52" t="s">
        <v>8</v>
      </c>
      <c r="Q2" s="52" t="s">
        <v>9</v>
      </c>
      <c r="R2" s="52" t="s">
        <v>8</v>
      </c>
      <c r="S2" s="52" t="s">
        <v>9</v>
      </c>
      <c r="T2" s="52" t="s">
        <v>231</v>
      </c>
      <c r="U2" s="52" t="s">
        <v>231</v>
      </c>
      <c r="V2" s="52" t="s">
        <v>231</v>
      </c>
      <c r="W2" s="52" t="s">
        <v>231</v>
      </c>
      <c r="X2" s="52" t="s">
        <v>231</v>
      </c>
      <c r="Y2" s="52" t="s">
        <v>231</v>
      </c>
      <c r="Z2" s="52" t="s">
        <v>231</v>
      </c>
      <c r="AA2" s="52" t="s">
        <v>231</v>
      </c>
      <c r="AB2" s="52" t="s">
        <v>231</v>
      </c>
      <c r="AC2" s="52" t="s">
        <v>231</v>
      </c>
      <c r="AD2" s="52" t="s">
        <v>231</v>
      </c>
      <c r="AE2" s="52" t="s">
        <v>231</v>
      </c>
      <c r="AF2" s="52" t="s">
        <v>231</v>
      </c>
      <c r="AG2" s="52" t="s">
        <v>231</v>
      </c>
      <c r="AH2" s="52" t="s">
        <v>231</v>
      </c>
      <c r="AI2" s="52" t="s">
        <v>231</v>
      </c>
      <c r="AJ2" s="52" t="s">
        <v>231</v>
      </c>
      <c r="AK2" s="52" t="s">
        <v>231</v>
      </c>
      <c r="AL2" s="52" t="s">
        <v>231</v>
      </c>
      <c r="AM2" s="52" t="s">
        <v>231</v>
      </c>
      <c r="AN2" s="52" t="s">
        <v>231</v>
      </c>
      <c r="AO2" s="52" t="s">
        <v>231</v>
      </c>
      <c r="AP2" s="52" t="s">
        <v>231</v>
      </c>
      <c r="AQ2" s="52" t="s">
        <v>231</v>
      </c>
      <c r="AR2" s="52" t="s">
        <v>231</v>
      </c>
      <c r="AS2" s="52" t="s">
        <v>231</v>
      </c>
      <c r="AT2" s="52" t="s">
        <v>231</v>
      </c>
      <c r="AU2" s="52" t="s">
        <v>231</v>
      </c>
      <c r="AV2" s="52" t="s">
        <v>231</v>
      </c>
      <c r="AW2" s="52" t="s">
        <v>231</v>
      </c>
      <c r="AX2" s="52" t="s">
        <v>231</v>
      </c>
      <c r="AY2" s="52" t="s">
        <v>231</v>
      </c>
      <c r="AZ2" s="52" t="s">
        <v>231</v>
      </c>
      <c r="BA2" s="52" t="s">
        <v>231</v>
      </c>
      <c r="BB2" s="52" t="s">
        <v>231</v>
      </c>
      <c r="BC2" s="52" t="s">
        <v>231</v>
      </c>
      <c r="BD2" s="52" t="s">
        <v>231</v>
      </c>
      <c r="BE2" s="52" t="s">
        <v>231</v>
      </c>
      <c r="BF2" s="52" t="s">
        <v>231</v>
      </c>
      <c r="BG2" s="52" t="s">
        <v>231</v>
      </c>
      <c r="BH2" s="52" t="s">
        <v>231</v>
      </c>
      <c r="BI2" s="52" t="s">
        <v>231</v>
      </c>
      <c r="BJ2" s="52" t="s">
        <v>231</v>
      </c>
      <c r="BK2" s="52" t="s">
        <v>231</v>
      </c>
      <c r="BL2" s="52" t="s">
        <v>231</v>
      </c>
      <c r="BM2" s="52" t="s">
        <v>231</v>
      </c>
      <c r="BN2" s="52" t="s">
        <v>231</v>
      </c>
      <c r="BO2" s="52" t="s">
        <v>231</v>
      </c>
      <c r="BP2" s="52" t="s">
        <v>231</v>
      </c>
      <c r="BQ2" s="52" t="s">
        <v>231</v>
      </c>
      <c r="BR2" s="52" t="s">
        <v>231</v>
      </c>
      <c r="BS2" s="52" t="s">
        <v>231</v>
      </c>
      <c r="BT2" s="52" t="s">
        <v>231</v>
      </c>
      <c r="BU2" s="52" t="s">
        <v>231</v>
      </c>
      <c r="BV2" s="52" t="s">
        <v>231</v>
      </c>
      <c r="BW2" s="52" t="s">
        <v>231</v>
      </c>
      <c r="BX2" s="52" t="s">
        <v>231</v>
      </c>
      <c r="BY2" s="52" t="s">
        <v>231</v>
      </c>
      <c r="BZ2" s="52" t="s">
        <v>231</v>
      </c>
      <c r="CA2" s="52" t="s">
        <v>231</v>
      </c>
      <c r="CB2" s="52" t="s">
        <v>231</v>
      </c>
      <c r="CC2" s="52" t="s">
        <v>231</v>
      </c>
      <c r="CD2" s="52" t="s">
        <v>231</v>
      </c>
      <c r="CE2" s="52" t="s">
        <v>231</v>
      </c>
      <c r="CF2" s="52" t="s">
        <v>231</v>
      </c>
      <c r="CG2" s="52" t="s">
        <v>231</v>
      </c>
      <c r="CH2" s="52" t="s">
        <v>231</v>
      </c>
      <c r="CI2" s="52" t="s">
        <v>231</v>
      </c>
      <c r="CJ2" s="52" t="s">
        <v>231</v>
      </c>
      <c r="CK2" s="52" t="s">
        <v>231</v>
      </c>
      <c r="CL2" s="52" t="s">
        <v>231</v>
      </c>
      <c r="CM2" s="52" t="s">
        <v>231</v>
      </c>
      <c r="CN2" s="52" t="s">
        <v>231</v>
      </c>
      <c r="CO2" s="52" t="s">
        <v>231</v>
      </c>
      <c r="CP2" s="52" t="s">
        <v>231</v>
      </c>
      <c r="CQ2" s="52" t="s">
        <v>231</v>
      </c>
      <c r="CR2" s="52" t="s">
        <v>231</v>
      </c>
      <c r="CS2" s="52" t="s">
        <v>231</v>
      </c>
      <c r="CT2" s="52" t="s">
        <v>231</v>
      </c>
      <c r="CU2" s="52" t="s">
        <v>231</v>
      </c>
      <c r="CV2" s="52" t="s">
        <v>231</v>
      </c>
      <c r="CW2" s="52" t="s">
        <v>231</v>
      </c>
      <c r="CX2" s="52" t="s">
        <v>231</v>
      </c>
      <c r="CY2" s="52" t="s">
        <v>231</v>
      </c>
      <c r="CZ2" s="52" t="s">
        <v>231</v>
      </c>
      <c r="DA2" s="52" t="s">
        <v>231</v>
      </c>
      <c r="DB2" s="52" t="s">
        <v>231</v>
      </c>
      <c r="DC2" s="52" t="s">
        <v>231</v>
      </c>
      <c r="DD2" s="52" t="s">
        <v>231</v>
      </c>
      <c r="DE2" s="52" t="s">
        <v>231</v>
      </c>
      <c r="DF2" s="52" t="s">
        <v>231</v>
      </c>
      <c r="DG2" s="52" t="s">
        <v>231</v>
      </c>
      <c r="DH2" s="52" t="s">
        <v>231</v>
      </c>
      <c r="DI2" s="52" t="s">
        <v>231</v>
      </c>
    </row>
    <row r="3" spans="1:113">
      <c r="A3" s="51" t="s">
        <v>10</v>
      </c>
      <c r="B3" s="52">
        <v>31</v>
      </c>
      <c r="C3" s="52">
        <v>1.2456362247467041</v>
      </c>
      <c r="D3" s="52">
        <v>38</v>
      </c>
      <c r="E3" s="52">
        <v>1.4556441307067871</v>
      </c>
      <c r="F3" s="52">
        <v>30</v>
      </c>
      <c r="G3" s="52">
        <v>2.2094259262084961</v>
      </c>
      <c r="H3" s="52">
        <v>22</v>
      </c>
      <c r="I3" s="52">
        <v>1.7279407978057861</v>
      </c>
      <c r="J3" s="52">
        <v>56</v>
      </c>
      <c r="K3" s="52">
        <v>0.33752268552780151</v>
      </c>
      <c r="L3" s="52">
        <v>46</v>
      </c>
      <c r="M3" s="52">
        <v>1.0431033372879028</v>
      </c>
      <c r="N3" s="52">
        <v>36</v>
      </c>
      <c r="O3" s="52">
        <v>1.2550480365753174</v>
      </c>
      <c r="P3" s="52">
        <v>22</v>
      </c>
      <c r="Q3" s="52">
        <v>2.0068850517272949</v>
      </c>
      <c r="R3" s="52">
        <v>56</v>
      </c>
      <c r="S3" s="52">
        <v>-7.0479810237884521E-2</v>
      </c>
      <c r="T3" s="84">
        <v>11.010358810424805</v>
      </c>
      <c r="U3" s="84">
        <v>23.573263168334961</v>
      </c>
      <c r="V3" s="84">
        <v>6</v>
      </c>
      <c r="W3" s="84">
        <v>1.1523681879043579</v>
      </c>
      <c r="X3" s="84">
        <v>25.896965026855469</v>
      </c>
      <c r="Y3" s="84">
        <v>1.7582834959030151</v>
      </c>
      <c r="Z3" s="84">
        <v>1.7661526203155518</v>
      </c>
      <c r="AA3" s="84">
        <v>1.6854726076126099</v>
      </c>
      <c r="AB3" s="84">
        <v>4.3949999809265137</v>
      </c>
      <c r="AC3" s="84">
        <v>3.056708812713623</v>
      </c>
      <c r="AD3" s="84" t="s">
        <v>228</v>
      </c>
      <c r="AE3" s="84" t="s">
        <v>228</v>
      </c>
      <c r="AF3" s="84" t="s">
        <v>228</v>
      </c>
      <c r="AG3" s="84" t="s">
        <v>228</v>
      </c>
      <c r="AH3" s="84" t="s">
        <v>228</v>
      </c>
      <c r="AI3" s="84" t="s">
        <v>228</v>
      </c>
      <c r="AJ3" s="84" t="s">
        <v>228</v>
      </c>
      <c r="AK3" s="84">
        <v>13.753636360168457</v>
      </c>
      <c r="AL3" s="84">
        <v>133.25562876138599</v>
      </c>
      <c r="AM3" s="84">
        <v>0.33482208847999573</v>
      </c>
      <c r="AN3" s="84">
        <v>18.160106658935547</v>
      </c>
      <c r="AO3" s="84">
        <v>0.95205754041671753</v>
      </c>
      <c r="AP3" s="84">
        <v>5.4</v>
      </c>
      <c r="AQ3" s="84">
        <v>0.5306282639503479</v>
      </c>
      <c r="AR3" s="84">
        <v>4.8563413619995117</v>
      </c>
      <c r="AS3" s="84">
        <v>0.69999998807907104</v>
      </c>
      <c r="AT3" s="84" t="s">
        <v>228</v>
      </c>
      <c r="AU3" s="84" t="s">
        <v>228</v>
      </c>
      <c r="AV3" s="84" t="s">
        <v>228</v>
      </c>
      <c r="AW3" s="84">
        <v>7</v>
      </c>
      <c r="AX3" s="84">
        <v>10</v>
      </c>
      <c r="AY3" s="84">
        <v>25</v>
      </c>
      <c r="AZ3" s="84">
        <v>0.72534292936325073</v>
      </c>
      <c r="BA3" s="84">
        <v>1.25</v>
      </c>
      <c r="BB3" s="84">
        <v>1.3400000333786011</v>
      </c>
      <c r="BC3" s="84">
        <v>32</v>
      </c>
      <c r="BD3" s="84">
        <v>1.4800000190734863</v>
      </c>
      <c r="BE3" s="84" t="s">
        <v>228</v>
      </c>
      <c r="BF3" s="84" t="s">
        <v>228</v>
      </c>
      <c r="BG3" s="84" t="s">
        <v>228</v>
      </c>
      <c r="BH3" s="84" t="s">
        <v>228</v>
      </c>
      <c r="BI3" s="84" t="s">
        <v>228</v>
      </c>
      <c r="BJ3" s="84" t="s">
        <v>228</v>
      </c>
      <c r="BK3" s="84" t="s">
        <v>228</v>
      </c>
      <c r="BL3" s="84" t="s">
        <v>228</v>
      </c>
      <c r="BM3" s="84">
        <v>21.159910202026367</v>
      </c>
      <c r="BN3" s="84">
        <v>0.96775424480438232</v>
      </c>
      <c r="BO3" s="84">
        <v>92.653450012207031</v>
      </c>
      <c r="BP3" s="84">
        <v>89.010627746582031</v>
      </c>
      <c r="BQ3" s="84">
        <v>74.391990661621094</v>
      </c>
      <c r="BR3" s="84">
        <v>3.121981143951416</v>
      </c>
      <c r="BS3" s="84">
        <v>0.52605611085891724</v>
      </c>
      <c r="BT3" s="84" t="s">
        <v>228</v>
      </c>
      <c r="BU3" s="84" t="s">
        <v>228</v>
      </c>
      <c r="BV3" s="84">
        <v>91</v>
      </c>
      <c r="BW3" s="84">
        <v>90</v>
      </c>
      <c r="BX3" s="84">
        <v>16</v>
      </c>
      <c r="BY3" s="84">
        <v>79.836807250976563</v>
      </c>
      <c r="BZ3" s="84">
        <v>1678</v>
      </c>
      <c r="CA3" s="84">
        <v>7.0999999046325684</v>
      </c>
      <c r="CB3" s="84">
        <v>5</v>
      </c>
      <c r="CC3" s="84">
        <v>26</v>
      </c>
      <c r="CD3" s="84">
        <v>70</v>
      </c>
      <c r="CE3" s="84">
        <v>98.900001525878906</v>
      </c>
      <c r="CF3" s="84">
        <v>2.0999999046325684</v>
      </c>
      <c r="CG3" s="84" t="s">
        <v>228</v>
      </c>
      <c r="CH3" s="84" t="s">
        <v>228</v>
      </c>
      <c r="CI3" s="84" t="s">
        <v>228</v>
      </c>
      <c r="CJ3" s="84" t="s">
        <v>228</v>
      </c>
      <c r="CK3" s="84" t="s">
        <v>228</v>
      </c>
      <c r="CL3" s="84" t="s">
        <v>228</v>
      </c>
      <c r="CM3" s="84" t="s">
        <v>228</v>
      </c>
      <c r="CN3" s="84">
        <v>4</v>
      </c>
      <c r="CO3" s="84" t="s">
        <v>228</v>
      </c>
      <c r="CP3" s="84" t="s">
        <v>228</v>
      </c>
      <c r="CQ3" s="84">
        <v>2.6</v>
      </c>
      <c r="CR3" s="84">
        <v>3.8</v>
      </c>
      <c r="CS3" s="84">
        <v>2.9</v>
      </c>
      <c r="CT3" s="84">
        <v>2</v>
      </c>
      <c r="CU3" s="84">
        <v>4.5999999999999996</v>
      </c>
      <c r="CV3" s="84">
        <v>0</v>
      </c>
      <c r="CW3" s="84" t="s">
        <v>228</v>
      </c>
      <c r="CX3" s="84" t="s">
        <v>228</v>
      </c>
      <c r="CY3" s="84" t="s">
        <v>228</v>
      </c>
      <c r="CZ3" s="84" t="s">
        <v>228</v>
      </c>
      <c r="DA3" s="84" t="s">
        <v>228</v>
      </c>
      <c r="DB3" s="84">
        <v>7</v>
      </c>
      <c r="DC3" s="84" t="s">
        <v>228</v>
      </c>
      <c r="DD3" s="84" t="s">
        <v>228</v>
      </c>
      <c r="DE3" s="84" t="s">
        <v>228</v>
      </c>
      <c r="DF3" s="84" t="s">
        <v>228</v>
      </c>
      <c r="DG3" s="84" t="s">
        <v>228</v>
      </c>
      <c r="DH3" s="84" t="s">
        <v>228</v>
      </c>
      <c r="DI3" s="84" t="s">
        <v>228</v>
      </c>
    </row>
    <row r="4" spans="1:113">
      <c r="A4" s="51" t="s">
        <v>11</v>
      </c>
      <c r="B4" s="52">
        <v>29</v>
      </c>
      <c r="C4" s="52">
        <v>1.4296358823776245</v>
      </c>
      <c r="D4" s="52">
        <v>33</v>
      </c>
      <c r="E4" s="52">
        <v>1.7360386848449707</v>
      </c>
      <c r="F4" s="52">
        <v>24</v>
      </c>
      <c r="G4" s="52">
        <v>2.6173331737518311</v>
      </c>
      <c r="H4" s="52">
        <v>21</v>
      </c>
      <c r="I4" s="52">
        <v>1.7936666011810303</v>
      </c>
      <c r="J4" s="52">
        <v>38</v>
      </c>
      <c r="K4" s="52">
        <v>1.0870441198348999</v>
      </c>
      <c r="L4" s="52">
        <v>37</v>
      </c>
      <c r="M4" s="52">
        <v>1.3544770479202271</v>
      </c>
      <c r="N4" s="52">
        <v>34</v>
      </c>
      <c r="O4" s="52">
        <v>1.4963822364807129</v>
      </c>
      <c r="P4" s="52">
        <v>54</v>
      </c>
      <c r="Q4" s="52">
        <v>0.4521791934967041</v>
      </c>
      <c r="R4" s="52">
        <v>27</v>
      </c>
      <c r="S4" s="52">
        <v>0.89996564388275146</v>
      </c>
      <c r="T4" s="84">
        <v>11.509594917297363</v>
      </c>
      <c r="U4" s="84">
        <v>27.707483291625977</v>
      </c>
      <c r="V4" s="84">
        <v>8.8000001907348633</v>
      </c>
      <c r="W4" s="84">
        <v>0.90608781576156616</v>
      </c>
      <c r="X4" s="84">
        <v>23.322084426879883</v>
      </c>
      <c r="Y4" s="84">
        <v>2.4467794895172119</v>
      </c>
      <c r="Z4" s="84">
        <v>1.0211174488067627</v>
      </c>
      <c r="AA4" s="84">
        <v>0.13524350523948669</v>
      </c>
      <c r="AB4" s="84">
        <v>-0.14481551945209503</v>
      </c>
      <c r="AC4" s="84">
        <v>0.75210839509963989</v>
      </c>
      <c r="AD4" s="84" t="s">
        <v>228</v>
      </c>
      <c r="AE4" s="84" t="s">
        <v>228</v>
      </c>
      <c r="AF4" s="84" t="s">
        <v>228</v>
      </c>
      <c r="AG4" s="84" t="s">
        <v>228</v>
      </c>
      <c r="AH4" s="84" t="s">
        <v>228</v>
      </c>
      <c r="AI4" s="84" t="s">
        <v>228</v>
      </c>
      <c r="AJ4" s="84" t="s">
        <v>228</v>
      </c>
      <c r="AK4" s="84">
        <v>10.341774940490723</v>
      </c>
      <c r="AL4" s="84">
        <v>160.68784853373401</v>
      </c>
      <c r="AM4" s="84">
        <v>2.5345964431762695</v>
      </c>
      <c r="AN4" s="84">
        <v>16.216518402099609</v>
      </c>
      <c r="AO4" s="84">
        <v>1.1738885641098022</v>
      </c>
      <c r="AP4" s="84">
        <v>4</v>
      </c>
      <c r="AQ4" s="84">
        <v>0.87546873092651367</v>
      </c>
      <c r="AR4" s="84">
        <v>6.8329677581787109</v>
      </c>
      <c r="AS4" s="84">
        <v>1.3999999761581421</v>
      </c>
      <c r="AT4" s="84" t="s">
        <v>228</v>
      </c>
      <c r="AU4" s="84" t="s">
        <v>228</v>
      </c>
      <c r="AV4" s="84" t="s">
        <v>228</v>
      </c>
      <c r="AW4" s="84">
        <v>7</v>
      </c>
      <c r="AX4" s="84">
        <v>9</v>
      </c>
      <c r="AY4" s="84">
        <v>14</v>
      </c>
      <c r="AZ4" s="84">
        <v>0.76669752597808838</v>
      </c>
      <c r="BA4" s="84">
        <v>0.98000001907348633</v>
      </c>
      <c r="BB4" s="84">
        <v>1.1599999666213989</v>
      </c>
      <c r="BC4" s="84">
        <v>32</v>
      </c>
      <c r="BD4" s="84">
        <v>1.4299999475479126</v>
      </c>
      <c r="BE4" s="84" t="s">
        <v>228</v>
      </c>
      <c r="BF4" s="84" t="s">
        <v>228</v>
      </c>
      <c r="BG4" s="84" t="s">
        <v>228</v>
      </c>
      <c r="BH4" s="84" t="s">
        <v>228</v>
      </c>
      <c r="BI4" s="84" t="s">
        <v>228</v>
      </c>
      <c r="BJ4" s="84" t="s">
        <v>228</v>
      </c>
      <c r="BK4" s="84" t="s">
        <v>228</v>
      </c>
      <c r="BL4" s="84" t="s">
        <v>228</v>
      </c>
      <c r="BM4" s="84">
        <v>11.545479774475098</v>
      </c>
      <c r="BN4" s="84">
        <v>0.83516699075698853</v>
      </c>
      <c r="BO4" s="84">
        <v>94.688232421875</v>
      </c>
      <c r="BP4" s="84">
        <v>107.06224060058594</v>
      </c>
      <c r="BQ4" s="84">
        <v>76.684097290039062</v>
      </c>
      <c r="BR4" s="84">
        <v>3.9140510559082031</v>
      </c>
      <c r="BS4" s="84">
        <v>1.1695493459701538</v>
      </c>
      <c r="BT4" s="84" t="s">
        <v>228</v>
      </c>
      <c r="BU4" s="84" t="s">
        <v>228</v>
      </c>
      <c r="BV4" s="84">
        <v>94</v>
      </c>
      <c r="BW4" s="84">
        <v>94</v>
      </c>
      <c r="BX4" s="84">
        <v>22</v>
      </c>
      <c r="BY4" s="84">
        <v>76.424392700195313</v>
      </c>
      <c r="BZ4" s="84">
        <v>1453</v>
      </c>
      <c r="CA4" s="84">
        <v>2.7000000476837158</v>
      </c>
      <c r="CB4" s="84">
        <v>5</v>
      </c>
      <c r="CC4" s="84">
        <v>9.5</v>
      </c>
      <c r="CD4" s="84">
        <v>67</v>
      </c>
      <c r="CE4" s="84">
        <v>95.199996948242188</v>
      </c>
      <c r="CF4" s="84">
        <v>5.3000001907348633</v>
      </c>
      <c r="CG4" s="84" t="s">
        <v>228</v>
      </c>
      <c r="CH4" s="84" t="s">
        <v>228</v>
      </c>
      <c r="CI4" s="84" t="s">
        <v>228</v>
      </c>
      <c r="CJ4" s="84" t="s">
        <v>228</v>
      </c>
      <c r="CK4" s="84" t="s">
        <v>228</v>
      </c>
      <c r="CL4" s="84" t="s">
        <v>228</v>
      </c>
      <c r="CM4" s="84" t="s">
        <v>228</v>
      </c>
      <c r="CN4" s="84">
        <v>5</v>
      </c>
      <c r="CO4" s="84" t="s">
        <v>228</v>
      </c>
      <c r="CP4" s="84" t="s">
        <v>228</v>
      </c>
      <c r="CQ4" s="84">
        <v>3.2</v>
      </c>
      <c r="CR4" s="84">
        <v>6.2</v>
      </c>
      <c r="CS4" s="84">
        <v>3.8</v>
      </c>
      <c r="CT4" s="84">
        <v>1</v>
      </c>
      <c r="CU4" s="84">
        <v>3.6</v>
      </c>
      <c r="CV4" s="84">
        <v>0</v>
      </c>
      <c r="CW4" s="84" t="s">
        <v>228</v>
      </c>
      <c r="CX4" s="84" t="s">
        <v>228</v>
      </c>
      <c r="CY4" s="84" t="s">
        <v>228</v>
      </c>
      <c r="CZ4" s="84" t="s">
        <v>228</v>
      </c>
      <c r="DA4" s="84" t="s">
        <v>228</v>
      </c>
      <c r="DB4" s="84">
        <v>7</v>
      </c>
      <c r="DC4" s="84" t="s">
        <v>228</v>
      </c>
      <c r="DD4" s="84" t="s">
        <v>228</v>
      </c>
      <c r="DE4" s="84" t="s">
        <v>228</v>
      </c>
      <c r="DF4" s="84" t="s">
        <v>228</v>
      </c>
      <c r="DG4" s="84" t="s">
        <v>228</v>
      </c>
      <c r="DH4" s="84" t="s">
        <v>228</v>
      </c>
      <c r="DI4" s="84" t="s">
        <v>228</v>
      </c>
    </row>
    <row r="5" spans="1:113">
      <c r="A5" s="51" t="s">
        <v>12</v>
      </c>
      <c r="B5" s="52">
        <v>9</v>
      </c>
      <c r="C5" s="52">
        <v>3.0131664276123047</v>
      </c>
      <c r="D5" s="52">
        <v>31</v>
      </c>
      <c r="E5" s="52">
        <v>1.7801008224487305</v>
      </c>
      <c r="F5" s="52">
        <v>8</v>
      </c>
      <c r="G5" s="52">
        <v>3.8302597999572754</v>
      </c>
      <c r="H5" s="52">
        <v>5</v>
      </c>
      <c r="I5" s="52">
        <v>3.7240738868713379</v>
      </c>
      <c r="J5" s="52">
        <v>7</v>
      </c>
      <c r="K5" s="52">
        <v>2.2300014495849609</v>
      </c>
      <c r="L5" s="52">
        <v>12</v>
      </c>
      <c r="M5" s="52">
        <v>2.5650296211242676</v>
      </c>
      <c r="N5" s="52">
        <v>3</v>
      </c>
      <c r="O5" s="52">
        <v>3.613081693649292</v>
      </c>
      <c r="P5" s="52">
        <v>17</v>
      </c>
      <c r="Q5" s="52">
        <v>2.8434948921203613</v>
      </c>
      <c r="R5" s="52">
        <v>5</v>
      </c>
      <c r="S5" s="52">
        <v>3.5192897319793701</v>
      </c>
      <c r="T5" s="84">
        <v>11.786711692810059</v>
      </c>
      <c r="U5" s="84">
        <v>20.415613174438477</v>
      </c>
      <c r="V5" s="84">
        <v>8.1999998092651367</v>
      </c>
      <c r="W5" s="84">
        <v>0.40546509623527527</v>
      </c>
      <c r="X5" s="84">
        <v>25.689552307128906</v>
      </c>
      <c r="Y5" s="84">
        <v>2.1058974266052246</v>
      </c>
      <c r="Z5" s="84">
        <v>-2.0014982223510742</v>
      </c>
      <c r="AA5" s="84">
        <v>0.71468430757522583</v>
      </c>
      <c r="AB5" s="84">
        <v>1.043541431427002</v>
      </c>
      <c r="AC5" s="84">
        <v>1.5348066091537476</v>
      </c>
      <c r="AD5" s="84" t="s">
        <v>228</v>
      </c>
      <c r="AE5" s="84" t="s">
        <v>228</v>
      </c>
      <c r="AF5" s="84" t="s">
        <v>228</v>
      </c>
      <c r="AG5" s="84" t="s">
        <v>228</v>
      </c>
      <c r="AH5" s="84" t="s">
        <v>228</v>
      </c>
      <c r="AI5" s="84" t="s">
        <v>228</v>
      </c>
      <c r="AJ5" s="84" t="s">
        <v>228</v>
      </c>
      <c r="AK5" s="84">
        <v>13.910821914672852</v>
      </c>
      <c r="AL5" s="84">
        <v>139.66389620495801</v>
      </c>
      <c r="AM5" s="84">
        <v>1.1966533660888672</v>
      </c>
      <c r="AN5" s="84">
        <v>22.035758972167969</v>
      </c>
      <c r="AO5" s="84">
        <v>2.1530301570892334</v>
      </c>
      <c r="AP5" s="84">
        <v>1.3</v>
      </c>
      <c r="AQ5" s="84">
        <v>0.74193733930587769</v>
      </c>
      <c r="AR5" s="84">
        <v>7.4928350448608398</v>
      </c>
      <c r="AS5" s="84">
        <v>1.1000000238418579</v>
      </c>
      <c r="AT5" s="84" t="s">
        <v>228</v>
      </c>
      <c r="AU5" s="84" t="s">
        <v>228</v>
      </c>
      <c r="AV5" s="84" t="s">
        <v>228</v>
      </c>
      <c r="AW5" s="84">
        <v>7</v>
      </c>
      <c r="AX5" s="84">
        <v>10</v>
      </c>
      <c r="AY5" s="84">
        <v>70</v>
      </c>
      <c r="AZ5" s="84">
        <v>0.77736389636993408</v>
      </c>
      <c r="BA5" s="84">
        <v>2.1700000762939453</v>
      </c>
      <c r="BB5" s="84">
        <v>1.9299999475479126</v>
      </c>
      <c r="BC5" s="84">
        <v>32</v>
      </c>
      <c r="BD5" s="84">
        <v>1.8500000238418579</v>
      </c>
      <c r="BE5" s="84" t="s">
        <v>228</v>
      </c>
      <c r="BF5" s="84" t="s">
        <v>228</v>
      </c>
      <c r="BG5" s="84" t="s">
        <v>228</v>
      </c>
      <c r="BH5" s="84" t="s">
        <v>228</v>
      </c>
      <c r="BI5" s="84" t="s">
        <v>228</v>
      </c>
      <c r="BJ5" s="84" t="s">
        <v>228</v>
      </c>
      <c r="BK5" s="84" t="s">
        <v>228</v>
      </c>
      <c r="BL5" s="84" t="s">
        <v>228</v>
      </c>
      <c r="BM5" s="84">
        <v>13.559490203857422</v>
      </c>
      <c r="BN5" s="84">
        <v>0.98111456632614136</v>
      </c>
      <c r="BO5" s="84">
        <v>98.814743041992188</v>
      </c>
      <c r="BP5" s="84">
        <v>107.67558288574219</v>
      </c>
      <c r="BQ5" s="84">
        <v>93.721817016601563</v>
      </c>
      <c r="BR5" s="84">
        <v>2.8292808532714844</v>
      </c>
      <c r="BS5" s="84">
        <v>0.93332457542419434</v>
      </c>
      <c r="BT5" s="84" t="s">
        <v>228</v>
      </c>
      <c r="BU5" s="84" t="s">
        <v>228</v>
      </c>
      <c r="BV5" s="84">
        <v>98</v>
      </c>
      <c r="BW5" s="84">
        <v>97</v>
      </c>
      <c r="BX5" s="84">
        <v>5.6999998092651367</v>
      </c>
      <c r="BY5" s="84">
        <v>80.831710815429688</v>
      </c>
      <c r="BZ5" s="84">
        <v>3604</v>
      </c>
      <c r="CA5" s="84">
        <v>2.0999999046325684</v>
      </c>
      <c r="CB5" s="84">
        <v>5</v>
      </c>
      <c r="CC5" s="84">
        <v>12.6</v>
      </c>
      <c r="CD5" s="84">
        <v>71</v>
      </c>
      <c r="CE5" s="84">
        <v>100</v>
      </c>
      <c r="CF5" s="84">
        <v>5.5</v>
      </c>
      <c r="CG5" s="84" t="s">
        <v>228</v>
      </c>
      <c r="CH5" s="84" t="s">
        <v>228</v>
      </c>
      <c r="CI5" s="84" t="s">
        <v>228</v>
      </c>
      <c r="CJ5" s="84" t="s">
        <v>228</v>
      </c>
      <c r="CK5" s="84" t="s">
        <v>228</v>
      </c>
      <c r="CL5" s="84" t="s">
        <v>228</v>
      </c>
      <c r="CM5" s="84" t="s">
        <v>228</v>
      </c>
      <c r="CN5" s="84">
        <v>5</v>
      </c>
      <c r="CO5" s="84" t="s">
        <v>228</v>
      </c>
      <c r="CP5" s="84" t="s">
        <v>228</v>
      </c>
      <c r="CQ5" s="84">
        <v>1.5</v>
      </c>
      <c r="CR5" s="84">
        <v>1.3</v>
      </c>
      <c r="CS5" s="84">
        <v>2.2000000000000002</v>
      </c>
      <c r="CT5" s="84">
        <v>1</v>
      </c>
      <c r="CU5" s="84">
        <v>1.8</v>
      </c>
      <c r="CV5" s="84">
        <v>0</v>
      </c>
      <c r="CW5" s="84" t="s">
        <v>228</v>
      </c>
      <c r="CX5" s="84" t="s">
        <v>228</v>
      </c>
      <c r="CY5" s="84" t="s">
        <v>228</v>
      </c>
      <c r="CZ5" s="84" t="s">
        <v>228</v>
      </c>
      <c r="DA5" s="84" t="s">
        <v>228</v>
      </c>
      <c r="DB5" s="84">
        <v>7</v>
      </c>
      <c r="DC5" s="84" t="s">
        <v>228</v>
      </c>
      <c r="DD5" s="84" t="s">
        <v>228</v>
      </c>
      <c r="DE5" s="84" t="s">
        <v>228</v>
      </c>
      <c r="DF5" s="84" t="s">
        <v>228</v>
      </c>
      <c r="DG5" s="84" t="s">
        <v>228</v>
      </c>
      <c r="DH5" s="84" t="s">
        <v>228</v>
      </c>
      <c r="DI5" s="84" t="s">
        <v>228</v>
      </c>
    </row>
    <row r="6" spans="1:113">
      <c r="A6" s="51" t="s">
        <v>13</v>
      </c>
      <c r="B6" s="52">
        <v>26</v>
      </c>
      <c r="C6" s="52">
        <v>1.5656218528747559</v>
      </c>
      <c r="D6" s="52">
        <v>16</v>
      </c>
      <c r="E6" s="52">
        <v>2.4726154804229736</v>
      </c>
      <c r="F6" s="52">
        <v>21</v>
      </c>
      <c r="G6" s="52">
        <v>2.8782033920288086</v>
      </c>
      <c r="H6" s="52">
        <v>32</v>
      </c>
      <c r="I6" s="52">
        <v>1.0901014804840088</v>
      </c>
      <c r="J6" s="52">
        <v>20</v>
      </c>
      <c r="K6" s="52">
        <v>1.8006160259246826</v>
      </c>
      <c r="L6" s="52">
        <v>20</v>
      </c>
      <c r="M6" s="52">
        <v>2.147141695022583</v>
      </c>
      <c r="N6" s="52">
        <v>16</v>
      </c>
      <c r="O6" s="52">
        <v>2.6395988464355469</v>
      </c>
      <c r="P6" s="52">
        <v>59</v>
      </c>
      <c r="Q6" s="52">
        <v>0.27472341060638428</v>
      </c>
      <c r="R6" s="52">
        <v>74</v>
      </c>
      <c r="S6" s="52">
        <v>-0.77802550792694092</v>
      </c>
      <c r="T6" s="84">
        <v>11.785829544067383</v>
      </c>
      <c r="U6" s="84">
        <v>34.051563262939453</v>
      </c>
      <c r="V6" s="84">
        <v>3.0999999046325684</v>
      </c>
      <c r="W6" s="84">
        <v>0.45151001214981079</v>
      </c>
      <c r="X6" s="84">
        <v>27.318572998046875</v>
      </c>
      <c r="Y6" s="84">
        <v>3.3357462882995605</v>
      </c>
      <c r="Z6" s="84">
        <v>2.2136862277984619</v>
      </c>
      <c r="AA6" s="84">
        <v>0.82083940505981445</v>
      </c>
      <c r="AB6" s="84">
        <v>1.2724064588546753</v>
      </c>
      <c r="AC6" s="84">
        <v>2.7018554210662842</v>
      </c>
      <c r="AD6" s="84">
        <v>1.6774193048477173</v>
      </c>
      <c r="AE6" s="84">
        <v>0.23749999701976776</v>
      </c>
      <c r="AF6" s="84">
        <v>72.959999999999994</v>
      </c>
      <c r="AG6" s="84">
        <v>3.5568201541900635</v>
      </c>
      <c r="AH6" s="84">
        <v>0.50537633895874023</v>
      </c>
      <c r="AI6" s="84">
        <v>0.51999998092651367</v>
      </c>
      <c r="AJ6" s="84">
        <v>0.65625</v>
      </c>
      <c r="AK6" s="84">
        <v>14.450142860412598</v>
      </c>
      <c r="AL6" s="84">
        <v>115.54355905371401</v>
      </c>
      <c r="AM6" s="84">
        <v>3.0028500556945801</v>
      </c>
      <c r="AN6" s="84">
        <v>22.165964126586914</v>
      </c>
      <c r="AO6" s="84">
        <v>3.1318643093109131</v>
      </c>
      <c r="AP6" s="84">
        <v>3.2</v>
      </c>
      <c r="AQ6" s="84">
        <v>2.740839958190918</v>
      </c>
      <c r="AR6" s="84">
        <v>7.6862063407897949</v>
      </c>
      <c r="AS6" s="84">
        <v>14.5</v>
      </c>
      <c r="AT6" s="84">
        <v>0.95999997854232788</v>
      </c>
      <c r="AU6" s="84">
        <v>0.3981117308139801</v>
      </c>
      <c r="AV6" s="84" t="s">
        <v>228</v>
      </c>
      <c r="AW6" s="84">
        <v>6</v>
      </c>
      <c r="AX6" s="84">
        <v>8</v>
      </c>
      <c r="AY6" s="84">
        <v>26</v>
      </c>
      <c r="AZ6" s="84">
        <v>0.75469779968261719</v>
      </c>
      <c r="BA6" s="84">
        <v>1.1200000047683716</v>
      </c>
      <c r="BB6" s="84">
        <v>0.93999999761581421</v>
      </c>
      <c r="BC6" s="84">
        <v>32</v>
      </c>
      <c r="BD6" s="84">
        <v>0.98000001907348633</v>
      </c>
      <c r="BE6" s="84" t="s">
        <v>228</v>
      </c>
      <c r="BF6" s="84" t="s">
        <v>228</v>
      </c>
      <c r="BG6" s="84" t="s">
        <v>228</v>
      </c>
      <c r="BH6" s="84" t="s">
        <v>228</v>
      </c>
      <c r="BI6" s="84" t="s">
        <v>228</v>
      </c>
      <c r="BJ6" s="84" t="s">
        <v>228</v>
      </c>
      <c r="BK6" s="84" t="s">
        <v>228</v>
      </c>
      <c r="BL6" s="84" t="s">
        <v>228</v>
      </c>
      <c r="BM6" s="84">
        <v>17.874500274658203</v>
      </c>
      <c r="BN6" s="84">
        <v>0.98927831649780273</v>
      </c>
      <c r="BO6" s="84">
        <v>99.12359619140625</v>
      </c>
      <c r="BP6" s="84">
        <v>97.197128295898438</v>
      </c>
      <c r="BQ6" s="84">
        <v>98.379188537597656</v>
      </c>
      <c r="BR6" s="84">
        <v>2.6720771789550781</v>
      </c>
      <c r="BS6" s="84">
        <v>1.4916692972183228</v>
      </c>
      <c r="BT6" s="84" t="s">
        <v>228</v>
      </c>
      <c r="BU6" s="84" t="s">
        <v>228</v>
      </c>
      <c r="BV6" s="84">
        <v>99</v>
      </c>
      <c r="BW6" s="84">
        <v>99</v>
      </c>
      <c r="BX6" s="84">
        <v>97</v>
      </c>
      <c r="BY6" s="84">
        <v>81.459754943847656</v>
      </c>
      <c r="BZ6" s="84">
        <v>2398</v>
      </c>
      <c r="CA6" s="84">
        <v>3.2000000476837158</v>
      </c>
      <c r="CB6" s="84">
        <v>5</v>
      </c>
      <c r="CC6" s="84">
        <v>19.399999999999999</v>
      </c>
      <c r="CD6" s="84">
        <v>73</v>
      </c>
      <c r="CE6" s="84">
        <v>100</v>
      </c>
      <c r="CF6" s="84">
        <v>10.300000190734863</v>
      </c>
      <c r="CG6" s="84" t="s">
        <v>228</v>
      </c>
      <c r="CH6" s="84" t="s">
        <v>228</v>
      </c>
      <c r="CI6" s="84" t="s">
        <v>228</v>
      </c>
      <c r="CJ6" s="84" t="s">
        <v>228</v>
      </c>
      <c r="CK6" s="84" t="s">
        <v>228</v>
      </c>
      <c r="CL6" s="84" t="s">
        <v>228</v>
      </c>
      <c r="CM6" s="84" t="s">
        <v>228</v>
      </c>
      <c r="CN6" s="84">
        <v>5</v>
      </c>
      <c r="CO6" s="84" t="s">
        <v>228</v>
      </c>
      <c r="CP6" s="84" t="s">
        <v>228</v>
      </c>
      <c r="CQ6" s="84">
        <v>1.8</v>
      </c>
      <c r="CR6" s="84">
        <v>3.1</v>
      </c>
      <c r="CS6" s="84">
        <v>3.6</v>
      </c>
      <c r="CT6" s="84">
        <v>1</v>
      </c>
      <c r="CU6" s="84">
        <v>2.9</v>
      </c>
      <c r="CV6" s="84">
        <v>0</v>
      </c>
      <c r="CW6" s="84" t="s">
        <v>228</v>
      </c>
      <c r="CX6" s="84" t="s">
        <v>228</v>
      </c>
      <c r="CY6" s="84" t="s">
        <v>228</v>
      </c>
      <c r="CZ6" s="84" t="s">
        <v>228</v>
      </c>
      <c r="DA6" s="84" t="s">
        <v>228</v>
      </c>
      <c r="DB6" s="84">
        <v>6</v>
      </c>
      <c r="DC6" s="84" t="s">
        <v>228</v>
      </c>
      <c r="DD6" s="84" t="s">
        <v>228</v>
      </c>
      <c r="DE6" s="84" t="s">
        <v>228</v>
      </c>
      <c r="DF6" s="84" t="s">
        <v>228</v>
      </c>
      <c r="DG6" s="84" t="s">
        <v>228</v>
      </c>
      <c r="DH6" s="84" t="s">
        <v>228</v>
      </c>
      <c r="DI6" s="84" t="s">
        <v>228</v>
      </c>
    </row>
    <row r="7" spans="1:113">
      <c r="A7" s="51" t="s">
        <v>19</v>
      </c>
      <c r="B7" s="52">
        <v>34</v>
      </c>
      <c r="C7" s="52">
        <v>1.2098631858825684</v>
      </c>
      <c r="D7" s="52">
        <v>12</v>
      </c>
      <c r="E7" s="52">
        <v>2.589083194732666</v>
      </c>
      <c r="F7" s="52">
        <v>31</v>
      </c>
      <c r="G7" s="52">
        <v>2.065598726272583</v>
      </c>
      <c r="H7" s="52">
        <v>40</v>
      </c>
      <c r="I7" s="52">
        <v>0.4083397388458252</v>
      </c>
      <c r="J7" s="52">
        <v>27</v>
      </c>
      <c r="K7" s="52">
        <v>1.5611553192138672</v>
      </c>
      <c r="L7" s="52">
        <v>34</v>
      </c>
      <c r="M7" s="52">
        <v>1.5754774808883667</v>
      </c>
      <c r="N7" s="52">
        <v>33</v>
      </c>
      <c r="O7" s="52">
        <v>1.5431070327758789</v>
      </c>
      <c r="P7" s="52">
        <v>71</v>
      </c>
      <c r="Q7" s="52">
        <v>-0.25472205877304077</v>
      </c>
      <c r="R7" s="52">
        <v>48</v>
      </c>
      <c r="S7" s="52">
        <v>0.19086563587188721</v>
      </c>
      <c r="T7" s="84">
        <v>11.703832626342773</v>
      </c>
      <c r="U7" s="84">
        <v>59.114444732666016</v>
      </c>
      <c r="V7" s="84">
        <v>3.0999999046325684</v>
      </c>
      <c r="W7" s="84">
        <v>1.5686159133911133</v>
      </c>
      <c r="X7" s="84">
        <v>25.524629592895508</v>
      </c>
      <c r="Y7" s="84">
        <v>0.88854479789733887</v>
      </c>
      <c r="Z7" s="84">
        <v>1.2582002878189087</v>
      </c>
      <c r="AA7" s="84">
        <v>1.2626651525497437</v>
      </c>
      <c r="AB7" s="84">
        <v>2.5348296165466309</v>
      </c>
      <c r="AC7" s="84">
        <v>2.4722170829772949</v>
      </c>
      <c r="AD7" s="84">
        <v>2.5510203838348389</v>
      </c>
      <c r="AE7" s="84">
        <v>0.52222222089767456</v>
      </c>
      <c r="AF7" s="84">
        <v>97.66</v>
      </c>
      <c r="AG7" s="84">
        <v>4.096250057220459</v>
      </c>
      <c r="AH7" s="84">
        <v>0.88430017232894897</v>
      </c>
      <c r="AI7" s="84">
        <v>0.63999998569488525</v>
      </c>
      <c r="AJ7" s="84">
        <v>0.81818181276321411</v>
      </c>
      <c r="AK7" s="84">
        <v>11.829020500183105</v>
      </c>
      <c r="AL7" s="84">
        <v>218.43028524408601</v>
      </c>
      <c r="AM7" s="84">
        <v>5.1788028329610825E-2</v>
      </c>
      <c r="AN7" s="84">
        <v>0</v>
      </c>
      <c r="AO7" s="84">
        <v>0.92429548501968384</v>
      </c>
      <c r="AP7" s="84">
        <v>5</v>
      </c>
      <c r="AQ7" s="84">
        <v>1.0647107362747192</v>
      </c>
      <c r="AR7" s="84">
        <v>5.3726334571838379</v>
      </c>
      <c r="AS7" s="84">
        <v>1.8999999761581421</v>
      </c>
      <c r="AT7" s="84">
        <v>0.99000000953674316</v>
      </c>
      <c r="AU7" s="84">
        <v>0.51616978645324707</v>
      </c>
      <c r="AV7" s="84" t="s">
        <v>228</v>
      </c>
      <c r="AW7" s="84">
        <v>3</v>
      </c>
      <c r="AX7" s="84">
        <v>-7</v>
      </c>
      <c r="AY7" s="84">
        <v>50</v>
      </c>
      <c r="AZ7" s="84">
        <v>0.70269912481307983</v>
      </c>
      <c r="BA7" s="84">
        <v>-7.0000000298023224E-2</v>
      </c>
      <c r="BB7" s="84">
        <v>0.38999998569488525</v>
      </c>
      <c r="BC7" s="84">
        <v>7.8749995231628418</v>
      </c>
      <c r="BD7" s="84">
        <v>-9.0000003576278687E-2</v>
      </c>
      <c r="BE7" s="84" t="s">
        <v>228</v>
      </c>
      <c r="BF7" s="84" t="s">
        <v>228</v>
      </c>
      <c r="BG7" s="84" t="s">
        <v>228</v>
      </c>
      <c r="BH7" s="84" t="s">
        <v>228</v>
      </c>
      <c r="BI7" s="84" t="s">
        <v>228</v>
      </c>
      <c r="BJ7" s="84" t="s">
        <v>228</v>
      </c>
      <c r="BK7" s="84" t="s">
        <v>228</v>
      </c>
      <c r="BL7" s="84" t="s">
        <v>228</v>
      </c>
      <c r="BM7" s="84">
        <v>8.6051197052001953</v>
      </c>
      <c r="BN7" s="84">
        <v>1.4423700571060181</v>
      </c>
      <c r="BO7" s="84">
        <v>92.105720520019531</v>
      </c>
      <c r="BP7" s="84">
        <v>100.33522033691406</v>
      </c>
      <c r="BQ7" s="84">
        <v>28.450939178466797</v>
      </c>
      <c r="BR7" s="84">
        <v>2.3636031150817871</v>
      </c>
      <c r="BS7" s="84">
        <v>0.27640002965927124</v>
      </c>
      <c r="BT7" s="84" t="s">
        <v>228</v>
      </c>
      <c r="BU7" s="84" t="s">
        <v>228</v>
      </c>
      <c r="BV7" s="84">
        <v>99</v>
      </c>
      <c r="BW7" s="84">
        <v>99</v>
      </c>
      <c r="BX7" s="84">
        <v>24</v>
      </c>
      <c r="BY7" s="84">
        <v>74.462753295898438</v>
      </c>
      <c r="BZ7" s="84">
        <v>2375</v>
      </c>
      <c r="CA7" s="84">
        <v>8.1000003814697266</v>
      </c>
      <c r="CB7" s="84">
        <v>5</v>
      </c>
      <c r="CC7" s="84">
        <v>12.6</v>
      </c>
      <c r="CD7" s="84">
        <v>68</v>
      </c>
      <c r="CE7" s="84">
        <v>100</v>
      </c>
      <c r="CF7" s="84">
        <v>2.2000000476837158</v>
      </c>
      <c r="CG7" s="84" t="s">
        <v>228</v>
      </c>
      <c r="CH7" s="84" t="s">
        <v>228</v>
      </c>
      <c r="CI7" s="84" t="s">
        <v>228</v>
      </c>
      <c r="CJ7" s="84" t="s">
        <v>228</v>
      </c>
      <c r="CK7" s="84" t="s">
        <v>228</v>
      </c>
      <c r="CL7" s="84" t="s">
        <v>228</v>
      </c>
      <c r="CM7" s="84" t="s">
        <v>228</v>
      </c>
      <c r="CN7" s="84">
        <v>4</v>
      </c>
      <c r="CO7" s="84" t="s">
        <v>228</v>
      </c>
      <c r="CP7" s="84" t="s">
        <v>228</v>
      </c>
      <c r="CQ7" s="84">
        <v>3.7</v>
      </c>
      <c r="CR7" s="84">
        <v>4.9000000000000004</v>
      </c>
      <c r="CS7" s="84">
        <v>3.4</v>
      </c>
      <c r="CT7" s="84">
        <v>2</v>
      </c>
      <c r="CU7" s="84">
        <v>5.4</v>
      </c>
      <c r="CV7" s="84">
        <v>0</v>
      </c>
      <c r="CW7" s="84" t="s">
        <v>228</v>
      </c>
      <c r="CX7" s="84" t="s">
        <v>228</v>
      </c>
      <c r="CY7" s="84" t="s">
        <v>228</v>
      </c>
      <c r="CZ7" s="84" t="s">
        <v>228</v>
      </c>
      <c r="DA7" s="84" t="s">
        <v>228</v>
      </c>
      <c r="DB7" s="84">
        <v>3</v>
      </c>
      <c r="DC7" s="84" t="s">
        <v>228</v>
      </c>
      <c r="DD7" s="84" t="s">
        <v>228</v>
      </c>
      <c r="DE7" s="84" t="s">
        <v>228</v>
      </c>
      <c r="DF7" s="84" t="s">
        <v>228</v>
      </c>
      <c r="DG7" s="84" t="s">
        <v>228</v>
      </c>
      <c r="DH7" s="84" t="s">
        <v>228</v>
      </c>
      <c r="DI7" s="84" t="s">
        <v>228</v>
      </c>
    </row>
    <row r="8" spans="1:113">
      <c r="A8" s="51" t="s">
        <v>14</v>
      </c>
      <c r="B8" s="52">
        <v>13</v>
      </c>
      <c r="C8" s="52">
        <v>2.8969802856445313</v>
      </c>
      <c r="D8" s="52">
        <v>6</v>
      </c>
      <c r="E8" s="52">
        <v>3.0580368041992187</v>
      </c>
      <c r="F8" s="52">
        <v>9</v>
      </c>
      <c r="G8" s="52">
        <v>3.8241181373596191</v>
      </c>
      <c r="H8" s="52">
        <v>6</v>
      </c>
      <c r="I8" s="52">
        <v>3.6902530193328857</v>
      </c>
      <c r="J8" s="52">
        <v>43</v>
      </c>
      <c r="K8" s="53">
        <v>0.93573439121246338</v>
      </c>
      <c r="L8" s="52">
        <v>2</v>
      </c>
      <c r="M8" s="53">
        <v>3.7772336006164551</v>
      </c>
      <c r="N8" s="52">
        <v>10</v>
      </c>
      <c r="O8" s="52">
        <v>2.9989199638366699</v>
      </c>
      <c r="P8" s="52">
        <v>4</v>
      </c>
      <c r="Q8" s="52">
        <v>3.6947555541992187</v>
      </c>
      <c r="R8" s="52">
        <v>24</v>
      </c>
      <c r="S8" s="52">
        <v>1.1967905759811401</v>
      </c>
      <c r="T8" s="85">
        <v>12.516976356506348</v>
      </c>
      <c r="U8" s="85">
        <v>51.656837463378906</v>
      </c>
      <c r="V8" s="85">
        <v>5.9000000953674316</v>
      </c>
      <c r="W8" s="85">
        <v>0.19323214888572693</v>
      </c>
      <c r="X8" s="85">
        <v>24.408281326293945</v>
      </c>
      <c r="Y8" s="85">
        <v>2.2085769176483154</v>
      </c>
      <c r="Z8" s="85">
        <v>1.3646068572998047</v>
      </c>
      <c r="AA8" s="85">
        <v>0.48842605948448181</v>
      </c>
      <c r="AB8" s="85">
        <v>0.62974905967712402</v>
      </c>
      <c r="AC8" s="85">
        <v>1.2692441940307617</v>
      </c>
      <c r="AD8" s="85" t="s">
        <v>228</v>
      </c>
      <c r="AE8" s="85" t="s">
        <v>228</v>
      </c>
      <c r="AF8" s="85" t="s">
        <v>228</v>
      </c>
      <c r="AG8" s="85">
        <v>3.9637961387634277</v>
      </c>
      <c r="AH8" s="85" t="s">
        <v>228</v>
      </c>
      <c r="AI8" s="85" t="s">
        <v>228</v>
      </c>
      <c r="AJ8" s="85" t="s">
        <v>228</v>
      </c>
      <c r="AK8" s="85">
        <v>15.068273544311523</v>
      </c>
      <c r="AL8" s="85">
        <v>148.37143533155401</v>
      </c>
      <c r="AM8" s="85">
        <v>1.1119000911712646</v>
      </c>
      <c r="AN8" s="85">
        <v>20.411907196044922</v>
      </c>
      <c r="AO8" s="85">
        <v>1.5840544700622559</v>
      </c>
      <c r="AP8" s="85">
        <v>1.8</v>
      </c>
      <c r="AQ8" s="85">
        <v>1.0986123085021973</v>
      </c>
      <c r="AR8" s="85">
        <v>7.8919086456298828</v>
      </c>
      <c r="AS8" s="85">
        <v>2</v>
      </c>
      <c r="AT8" s="85" t="s">
        <v>228</v>
      </c>
      <c r="AU8" s="85" t="s">
        <v>228</v>
      </c>
      <c r="AV8" s="85" t="s">
        <v>228</v>
      </c>
      <c r="AW8" s="85">
        <v>7</v>
      </c>
      <c r="AX8" s="85">
        <v>10</v>
      </c>
      <c r="AY8" s="85">
        <v>69</v>
      </c>
      <c r="AZ8" s="85">
        <v>0.76536422967910767</v>
      </c>
      <c r="BA8" s="85">
        <v>1.6200000047683716</v>
      </c>
      <c r="BB8" s="85">
        <v>1.7899999618530273</v>
      </c>
      <c r="BC8" s="85">
        <v>32</v>
      </c>
      <c r="BD8" s="85">
        <v>1.7599999904632568</v>
      </c>
      <c r="BE8" s="85" t="s">
        <v>228</v>
      </c>
      <c r="BF8" s="85" t="s">
        <v>228</v>
      </c>
      <c r="BG8" s="85" t="s">
        <v>228</v>
      </c>
      <c r="BH8" s="85" t="s">
        <v>228</v>
      </c>
      <c r="BI8" s="85" t="s">
        <v>228</v>
      </c>
      <c r="BJ8" s="85" t="s">
        <v>228</v>
      </c>
      <c r="BK8" s="85" t="s">
        <v>228</v>
      </c>
      <c r="BL8" s="85" t="s">
        <v>228</v>
      </c>
      <c r="BM8" s="85">
        <v>8.372039794921875</v>
      </c>
      <c r="BN8" s="85">
        <v>0.98991101980209351</v>
      </c>
      <c r="BO8" s="85">
        <v>92.330337524414063</v>
      </c>
      <c r="BP8" s="85">
        <v>100.04749298095703</v>
      </c>
      <c r="BQ8" s="85">
        <v>19.743030548095703</v>
      </c>
      <c r="BR8" s="85">
        <v>3.1198852062225342</v>
      </c>
      <c r="BS8" s="85">
        <v>1.0626397132873535</v>
      </c>
      <c r="BT8" s="85" t="s">
        <v>228</v>
      </c>
      <c r="BU8" s="85" t="s">
        <v>228</v>
      </c>
      <c r="BV8" s="85">
        <v>99</v>
      </c>
      <c r="BW8" s="85">
        <v>95</v>
      </c>
      <c r="BX8" s="85">
        <v>8.6999998092651367</v>
      </c>
      <c r="BY8" s="85">
        <v>81.797561645507813</v>
      </c>
      <c r="BZ8" s="85">
        <v>6518</v>
      </c>
      <c r="CA8" s="85">
        <v>1.6000000238418579</v>
      </c>
      <c r="CB8" s="85">
        <v>5</v>
      </c>
      <c r="CC8" s="85">
        <v>20.399999999999999</v>
      </c>
      <c r="CD8" s="85">
        <v>72</v>
      </c>
      <c r="CE8" s="85">
        <v>100</v>
      </c>
      <c r="CF8" s="85">
        <v>5.4000000953674316</v>
      </c>
      <c r="CG8" s="85" t="s">
        <v>228</v>
      </c>
      <c r="CH8" s="85" t="s">
        <v>228</v>
      </c>
      <c r="CI8" s="85" t="s">
        <v>228</v>
      </c>
      <c r="CJ8" s="85" t="s">
        <v>228</v>
      </c>
      <c r="CK8" s="85" t="s">
        <v>228</v>
      </c>
      <c r="CL8" s="85" t="s">
        <v>228</v>
      </c>
      <c r="CM8" s="85" t="s">
        <v>228</v>
      </c>
      <c r="CN8" s="85">
        <v>5</v>
      </c>
      <c r="CO8" s="85" t="s">
        <v>228</v>
      </c>
      <c r="CP8" s="85" t="s">
        <v>228</v>
      </c>
      <c r="CQ8" s="85">
        <v>1.7</v>
      </c>
      <c r="CR8" s="85">
        <v>2.8</v>
      </c>
      <c r="CS8" s="85">
        <v>2.4</v>
      </c>
      <c r="CT8" s="85">
        <v>1</v>
      </c>
      <c r="CU8" s="85">
        <v>2</v>
      </c>
      <c r="CV8" s="85">
        <v>0</v>
      </c>
      <c r="CW8" s="85" t="s">
        <v>228</v>
      </c>
      <c r="CX8" s="85" t="s">
        <v>228</v>
      </c>
      <c r="CY8" s="85" t="s">
        <v>228</v>
      </c>
      <c r="CZ8" s="85" t="s">
        <v>228</v>
      </c>
      <c r="DA8" s="85" t="s">
        <v>228</v>
      </c>
      <c r="DB8" s="85">
        <v>7</v>
      </c>
      <c r="DC8" s="85" t="s">
        <v>228</v>
      </c>
      <c r="DD8" s="85" t="s">
        <v>228</v>
      </c>
      <c r="DE8" s="85" t="s">
        <v>228</v>
      </c>
      <c r="DF8" s="85" t="s">
        <v>228</v>
      </c>
      <c r="DG8" s="85" t="s">
        <v>228</v>
      </c>
      <c r="DH8" s="85" t="s">
        <v>228</v>
      </c>
      <c r="DI8" s="85" t="s">
        <v>228</v>
      </c>
    </row>
    <row r="9" spans="1:113">
      <c r="A9" s="51" t="s">
        <v>15</v>
      </c>
      <c r="B9" s="52">
        <v>41</v>
      </c>
      <c r="C9" s="52">
        <v>0.74883848428726196</v>
      </c>
      <c r="D9" s="52">
        <v>26</v>
      </c>
      <c r="E9" s="52">
        <v>2.163034200668335</v>
      </c>
      <c r="F9" s="52">
        <v>37</v>
      </c>
      <c r="G9" s="52">
        <v>1.8152742385864258</v>
      </c>
      <c r="H9" s="52">
        <v>34</v>
      </c>
      <c r="I9" s="52">
        <v>0.93294841051101685</v>
      </c>
      <c r="J9" s="52">
        <v>45</v>
      </c>
      <c r="K9" s="52">
        <v>0.7074892520904541</v>
      </c>
      <c r="L9" s="52">
        <v>49</v>
      </c>
      <c r="M9" s="52">
        <v>0.88425648212432861</v>
      </c>
      <c r="N9" s="52">
        <v>52</v>
      </c>
      <c r="O9" s="52">
        <v>-2.602701261639595E-2</v>
      </c>
      <c r="P9" s="52">
        <v>92</v>
      </c>
      <c r="Q9" s="52">
        <v>-1.325108528137207</v>
      </c>
      <c r="R9" s="52">
        <v>30</v>
      </c>
      <c r="S9" s="52">
        <v>0.8388410210609436</v>
      </c>
      <c r="T9" s="84">
        <v>11.11567211151123</v>
      </c>
      <c r="U9" s="84">
        <v>35.367622375488281</v>
      </c>
      <c r="V9" s="84">
        <v>3.2000000476837158</v>
      </c>
      <c r="W9" s="84">
        <v>1.0221362113952637</v>
      </c>
      <c r="X9" s="84">
        <v>25.965118408203125</v>
      </c>
      <c r="Y9" s="84">
        <v>3.7955222129821777</v>
      </c>
      <c r="Z9" s="84">
        <v>1.6548929214477539</v>
      </c>
      <c r="AA9" s="84">
        <v>1.4214178323745728</v>
      </c>
      <c r="AB9" s="84">
        <v>3.1429905891418457</v>
      </c>
      <c r="AC9" s="84">
        <v>2.5436198711395264</v>
      </c>
      <c r="AD9" s="84">
        <v>2.0322580337524414</v>
      </c>
      <c r="AE9" s="84">
        <v>0.6179775595664978</v>
      </c>
      <c r="AF9" s="84">
        <v>75.459999999999994</v>
      </c>
      <c r="AG9" s="84">
        <v>3.5936789512634277</v>
      </c>
      <c r="AH9" s="84">
        <v>0.76666665077209473</v>
      </c>
      <c r="AI9" s="84">
        <v>0.5899999737739563</v>
      </c>
      <c r="AJ9" s="84">
        <v>0.64583331346511841</v>
      </c>
      <c r="AK9" s="84">
        <v>13.224380493164063</v>
      </c>
      <c r="AL9" s="84">
        <v>148.82984889042899</v>
      </c>
      <c r="AM9" s="84">
        <v>3.3736486434936523</v>
      </c>
      <c r="AN9" s="84">
        <v>18.434482574462891</v>
      </c>
      <c r="AO9" s="84">
        <v>1.0207526683807373</v>
      </c>
      <c r="AP9" s="84">
        <v>5.6</v>
      </c>
      <c r="AQ9" s="84">
        <v>2.1041340827941895</v>
      </c>
      <c r="AR9" s="84">
        <v>4.4850778579711914</v>
      </c>
      <c r="AS9" s="84">
        <v>7.1999998092651367</v>
      </c>
      <c r="AT9" s="84">
        <v>0.95999997854232788</v>
      </c>
      <c r="AU9" s="84">
        <v>0.6896476149559021</v>
      </c>
      <c r="AV9" s="84" t="s">
        <v>228</v>
      </c>
      <c r="AW9" s="84">
        <v>4</v>
      </c>
      <c r="AX9" s="84">
        <v>5</v>
      </c>
      <c r="AY9" s="84">
        <v>6</v>
      </c>
      <c r="AZ9" s="84">
        <v>0.83735197782516479</v>
      </c>
      <c r="BA9" s="84">
        <v>1.1000000238418579</v>
      </c>
      <c r="BB9" s="84">
        <v>0.47999998927116394</v>
      </c>
      <c r="BC9" s="84">
        <v>12</v>
      </c>
      <c r="BD9" s="84">
        <v>0.62000000476837158</v>
      </c>
      <c r="BE9" s="84" t="s">
        <v>228</v>
      </c>
      <c r="BF9" s="84" t="s">
        <v>228</v>
      </c>
      <c r="BG9" s="84" t="s">
        <v>228</v>
      </c>
      <c r="BH9" s="84" t="s">
        <v>228</v>
      </c>
      <c r="BI9" s="84" t="s">
        <v>228</v>
      </c>
      <c r="BJ9" s="84" t="s">
        <v>228</v>
      </c>
      <c r="BK9" s="84" t="s">
        <v>228</v>
      </c>
      <c r="BL9" s="84" t="s">
        <v>228</v>
      </c>
      <c r="BM9" s="84">
        <v>12.137579917907715</v>
      </c>
      <c r="BN9" s="84">
        <v>1.0167737007141113</v>
      </c>
      <c r="BO9" s="84">
        <v>97.031211853027344</v>
      </c>
      <c r="BP9" s="84">
        <v>70.796371459960938</v>
      </c>
      <c r="BQ9" s="84">
        <v>37.200229644775391</v>
      </c>
      <c r="BR9" s="84">
        <v>3.6686577796936035</v>
      </c>
      <c r="BS9" s="84">
        <v>0.44565087556838989</v>
      </c>
      <c r="BT9" s="84" t="s">
        <v>228</v>
      </c>
      <c r="BU9" s="84" t="s">
        <v>228</v>
      </c>
      <c r="BV9" s="84">
        <v>97</v>
      </c>
      <c r="BW9" s="84">
        <v>95</v>
      </c>
      <c r="BX9" s="84">
        <v>99</v>
      </c>
      <c r="BY9" s="84">
        <v>75.016265869140625</v>
      </c>
      <c r="BZ9" s="84">
        <v>938</v>
      </c>
      <c r="CA9" s="84">
        <v>7.1999998092651367</v>
      </c>
      <c r="CB9" s="84">
        <v>5</v>
      </c>
      <c r="CC9" s="84">
        <v>54.6</v>
      </c>
      <c r="CD9" s="84">
        <v>65</v>
      </c>
      <c r="CE9" s="84">
        <v>95.699996948242188</v>
      </c>
      <c r="CF9" s="84">
        <v>1.8999999761581421</v>
      </c>
      <c r="CG9" s="84" t="s">
        <v>228</v>
      </c>
      <c r="CH9" s="84" t="s">
        <v>228</v>
      </c>
      <c r="CI9" s="84" t="s">
        <v>228</v>
      </c>
      <c r="CJ9" s="84" t="s">
        <v>228</v>
      </c>
      <c r="CK9" s="84" t="s">
        <v>228</v>
      </c>
      <c r="CL9" s="84" t="s">
        <v>228</v>
      </c>
      <c r="CM9" s="84" t="s">
        <v>228</v>
      </c>
      <c r="CN9" s="84">
        <v>4</v>
      </c>
      <c r="CO9" s="84" t="s">
        <v>228</v>
      </c>
      <c r="CP9" s="84" t="s">
        <v>228</v>
      </c>
      <c r="CQ9" s="84">
        <v>4.5</v>
      </c>
      <c r="CR9" s="84">
        <v>6.2</v>
      </c>
      <c r="CS9" s="84">
        <v>4.8</v>
      </c>
      <c r="CT9" s="84">
        <v>2</v>
      </c>
      <c r="CU9" s="84">
        <v>5.5</v>
      </c>
      <c r="CV9" s="84">
        <v>0</v>
      </c>
      <c r="CW9" s="84" t="s">
        <v>228</v>
      </c>
      <c r="CX9" s="84" t="s">
        <v>228</v>
      </c>
      <c r="CY9" s="84" t="s">
        <v>228</v>
      </c>
      <c r="CZ9" s="84" t="s">
        <v>228</v>
      </c>
      <c r="DA9" s="84" t="s">
        <v>228</v>
      </c>
      <c r="DB9" s="84">
        <v>4</v>
      </c>
      <c r="DC9" s="84" t="s">
        <v>228</v>
      </c>
      <c r="DD9" s="84" t="s">
        <v>228</v>
      </c>
      <c r="DE9" s="84" t="s">
        <v>228</v>
      </c>
      <c r="DF9" s="84" t="s">
        <v>228</v>
      </c>
      <c r="DG9" s="84" t="s">
        <v>228</v>
      </c>
      <c r="DH9" s="84" t="s">
        <v>228</v>
      </c>
      <c r="DI9" s="84" t="s">
        <v>228</v>
      </c>
    </row>
    <row r="10" spans="1:113">
      <c r="A10" s="51" t="s">
        <v>16</v>
      </c>
      <c r="B10" s="52">
        <v>1</v>
      </c>
      <c r="C10" s="52">
        <v>3.5040607452392578</v>
      </c>
      <c r="D10" s="52">
        <v>4</v>
      </c>
      <c r="E10" s="52">
        <v>3.2291011810302734</v>
      </c>
      <c r="F10" s="52">
        <v>5</v>
      </c>
      <c r="G10" s="52">
        <v>3.8635134696960449</v>
      </c>
      <c r="H10" s="52">
        <v>7</v>
      </c>
      <c r="I10" s="52">
        <v>3.5418267250061035</v>
      </c>
      <c r="J10" s="52">
        <v>5</v>
      </c>
      <c r="K10" s="52">
        <v>2.3798575401306152</v>
      </c>
      <c r="L10" s="52">
        <v>3</v>
      </c>
      <c r="M10" s="52">
        <v>3.3299102783203125</v>
      </c>
      <c r="N10" s="52">
        <v>8</v>
      </c>
      <c r="O10" s="52">
        <v>3.1202902793884277</v>
      </c>
      <c r="P10" s="52">
        <v>3</v>
      </c>
      <c r="Q10" s="52">
        <v>3.7913846969604492</v>
      </c>
      <c r="R10" s="52">
        <v>2</v>
      </c>
      <c r="S10" s="52">
        <v>4.7766013145446777</v>
      </c>
      <c r="T10" s="86">
        <v>12.275466918945313</v>
      </c>
      <c r="U10" s="86">
        <v>37.154922485351562</v>
      </c>
      <c r="V10" s="86">
        <v>3.5</v>
      </c>
      <c r="W10" s="86">
        <v>0.8423079252243042</v>
      </c>
      <c r="X10" s="86">
        <v>26.303274154663086</v>
      </c>
      <c r="Y10" s="86">
        <v>3.001711368560791</v>
      </c>
      <c r="Z10" s="86">
        <v>0.20083087682723999</v>
      </c>
      <c r="AA10" s="86">
        <v>1.106942892074585</v>
      </c>
      <c r="AB10" s="86">
        <v>2.0250961780548096</v>
      </c>
      <c r="AC10" s="86">
        <v>0.52364069223403931</v>
      </c>
      <c r="AD10" s="86" t="s">
        <v>228</v>
      </c>
      <c r="AE10" s="86" t="s">
        <v>228</v>
      </c>
      <c r="AF10" s="86" t="s">
        <v>228</v>
      </c>
      <c r="AG10" s="86">
        <v>3.6416547298431396</v>
      </c>
      <c r="AH10" s="86" t="s">
        <v>228</v>
      </c>
      <c r="AI10" s="86" t="s">
        <v>228</v>
      </c>
      <c r="AJ10" s="86" t="s">
        <v>228</v>
      </c>
      <c r="AK10" s="86">
        <v>13.815511703491211</v>
      </c>
      <c r="AL10" s="86">
        <v>116.513149057213</v>
      </c>
      <c r="AM10" s="86">
        <v>0.59005236625671387</v>
      </c>
      <c r="AN10" s="86">
        <v>19.792856216430664</v>
      </c>
      <c r="AO10" s="86">
        <v>1.6547399759292603</v>
      </c>
      <c r="AP10" s="86">
        <v>1.7</v>
      </c>
      <c r="AQ10" s="86">
        <v>0.64185386896133423</v>
      </c>
      <c r="AR10" s="86">
        <v>7.5724668502807617</v>
      </c>
      <c r="AS10" s="86">
        <v>0.89999997615814209</v>
      </c>
      <c r="AT10" s="86" t="s">
        <v>228</v>
      </c>
      <c r="AU10" s="86" t="s">
        <v>228</v>
      </c>
      <c r="AV10" s="86" t="s">
        <v>228</v>
      </c>
      <c r="AW10" s="86">
        <v>7</v>
      </c>
      <c r="AX10" s="86">
        <v>10</v>
      </c>
      <c r="AY10" s="86">
        <v>69</v>
      </c>
      <c r="AZ10" s="86">
        <v>0.76803082227706909</v>
      </c>
      <c r="BA10" s="86">
        <v>1.8600000143051147</v>
      </c>
      <c r="BB10" s="86">
        <v>1.9700000286102295</v>
      </c>
      <c r="BC10" s="86">
        <v>32</v>
      </c>
      <c r="BD10" s="86">
        <v>1.6499999761581421</v>
      </c>
      <c r="BE10" s="86" t="s">
        <v>228</v>
      </c>
      <c r="BF10" s="86" t="s">
        <v>228</v>
      </c>
      <c r="BG10" s="86" t="s">
        <v>228</v>
      </c>
      <c r="BH10" s="86" t="s">
        <v>228</v>
      </c>
      <c r="BI10" s="86" t="s">
        <v>228</v>
      </c>
      <c r="BJ10" s="86" t="s">
        <v>228</v>
      </c>
      <c r="BK10" s="86" t="s">
        <v>228</v>
      </c>
      <c r="BL10" s="86" t="s">
        <v>228</v>
      </c>
      <c r="BM10" s="86">
        <v>10.300000190734863</v>
      </c>
      <c r="BN10" s="86">
        <v>0.99994391202926636</v>
      </c>
      <c r="BO10" s="86">
        <v>99.436988830566406</v>
      </c>
      <c r="BP10" s="86">
        <v>111.06130218505859</v>
      </c>
      <c r="BQ10" s="86">
        <v>74.101119995117188</v>
      </c>
      <c r="BR10" s="86">
        <v>4.0308527946472168</v>
      </c>
      <c r="BS10" s="86">
        <v>0.89229691028594971</v>
      </c>
      <c r="BT10" s="86" t="s">
        <v>228</v>
      </c>
      <c r="BU10" s="86" t="s">
        <v>228</v>
      </c>
      <c r="BV10" s="86">
        <v>94</v>
      </c>
      <c r="BW10" s="86">
        <v>93</v>
      </c>
      <c r="BX10" s="86">
        <v>8.1999998092651367</v>
      </c>
      <c r="BY10" s="86">
        <v>81.451217651367188</v>
      </c>
      <c r="BZ10" s="86">
        <v>6308</v>
      </c>
      <c r="CA10" s="86">
        <v>2.2999999523162842</v>
      </c>
      <c r="CB10" s="86">
        <v>5</v>
      </c>
      <c r="CC10" s="86">
        <v>24.8</v>
      </c>
      <c r="CD10" s="86">
        <v>71</v>
      </c>
      <c r="CE10" s="86">
        <v>100</v>
      </c>
      <c r="CF10" s="86">
        <v>3.2999999523162842</v>
      </c>
      <c r="CG10" s="86" t="s">
        <v>228</v>
      </c>
      <c r="CH10" s="86" t="s">
        <v>228</v>
      </c>
      <c r="CI10" s="86" t="s">
        <v>228</v>
      </c>
      <c r="CJ10" s="86" t="s">
        <v>228</v>
      </c>
      <c r="CK10" s="86" t="s">
        <v>228</v>
      </c>
      <c r="CL10" s="86" t="s">
        <v>228</v>
      </c>
      <c r="CM10" s="86" t="s">
        <v>228</v>
      </c>
      <c r="CN10" s="86">
        <v>5</v>
      </c>
      <c r="CO10" s="86" t="s">
        <v>228</v>
      </c>
      <c r="CP10" s="86" t="s">
        <v>228</v>
      </c>
      <c r="CQ10" s="86">
        <v>2.2000000000000002</v>
      </c>
      <c r="CR10" s="86">
        <v>3.7</v>
      </c>
      <c r="CS10" s="86">
        <v>1.9</v>
      </c>
      <c r="CT10" s="86">
        <v>1</v>
      </c>
      <c r="CU10" s="86">
        <v>2.2999999999999998</v>
      </c>
      <c r="CV10" s="86">
        <v>0</v>
      </c>
      <c r="CW10" s="86" t="s">
        <v>228</v>
      </c>
      <c r="CX10" s="86" t="s">
        <v>228</v>
      </c>
      <c r="CY10" s="86" t="s">
        <v>228</v>
      </c>
      <c r="CZ10" s="86" t="s">
        <v>228</v>
      </c>
      <c r="DA10" s="86" t="s">
        <v>228</v>
      </c>
      <c r="DB10" s="86">
        <v>7</v>
      </c>
      <c r="DC10" s="86" t="s">
        <v>228</v>
      </c>
      <c r="DD10" s="86" t="s">
        <v>228</v>
      </c>
      <c r="DE10" s="86" t="s">
        <v>228</v>
      </c>
      <c r="DF10" s="86" t="s">
        <v>228</v>
      </c>
      <c r="DG10" s="86" t="s">
        <v>228</v>
      </c>
      <c r="DH10" s="86" t="s">
        <v>228</v>
      </c>
      <c r="DI10" s="86" t="s">
        <v>228</v>
      </c>
    </row>
    <row r="11" spans="1:113">
      <c r="A11" s="51" t="s">
        <v>20</v>
      </c>
      <c r="B11" s="52">
        <v>39</v>
      </c>
      <c r="C11" s="52">
        <v>0.77973592281341553</v>
      </c>
      <c r="D11" s="52">
        <v>27</v>
      </c>
      <c r="E11" s="52">
        <v>2.1445884704589844</v>
      </c>
      <c r="F11" s="52">
        <v>46</v>
      </c>
      <c r="G11" s="52">
        <v>1.4495131969451904</v>
      </c>
      <c r="H11" s="52">
        <v>46</v>
      </c>
      <c r="I11" s="52">
        <v>0.22748187184333801</v>
      </c>
      <c r="J11" s="52">
        <v>23</v>
      </c>
      <c r="K11" s="52">
        <v>1.764479398727417</v>
      </c>
      <c r="L11" s="52">
        <v>40</v>
      </c>
      <c r="M11" s="52">
        <v>1.2372426986694336</v>
      </c>
      <c r="N11" s="52">
        <v>60</v>
      </c>
      <c r="O11" s="52">
        <v>-0.49864327907562256</v>
      </c>
      <c r="P11" s="52">
        <v>89</v>
      </c>
      <c r="Q11" s="52">
        <v>-1.1785115003585815</v>
      </c>
      <c r="R11" s="52">
        <v>23</v>
      </c>
      <c r="S11" s="52">
        <v>1.0917363166809082</v>
      </c>
      <c r="T11" s="84">
        <v>11.898713111877441</v>
      </c>
      <c r="U11" s="84">
        <v>48.171474456787109</v>
      </c>
      <c r="V11" s="84">
        <v>5.6999998092651367</v>
      </c>
      <c r="W11" s="84">
        <v>0.86380237340927124</v>
      </c>
      <c r="X11" s="84">
        <v>26.664844512939453</v>
      </c>
      <c r="Y11" s="84">
        <v>0.52819329500198364</v>
      </c>
      <c r="Z11" s="84">
        <v>1.2916326522827148</v>
      </c>
      <c r="AA11" s="84">
        <v>1.3003348112106323</v>
      </c>
      <c r="AB11" s="84">
        <v>2.6705255508422852</v>
      </c>
      <c r="AC11" s="84">
        <v>3.6208353042602539</v>
      </c>
      <c r="AD11" s="84">
        <v>2.5</v>
      </c>
      <c r="AE11" s="84">
        <v>0.62105262279510498</v>
      </c>
      <c r="AF11" s="84">
        <v>65.900000000000006</v>
      </c>
      <c r="AG11" s="84">
        <v>3.8953137397766113</v>
      </c>
      <c r="AH11" s="84">
        <v>0.81370949745178223</v>
      </c>
      <c r="AI11" s="84">
        <v>0.46000000834465027</v>
      </c>
      <c r="AJ11" s="84">
        <v>0.80412369966506958</v>
      </c>
      <c r="AK11" s="84">
        <v>13.256021499633789</v>
      </c>
      <c r="AL11" s="84">
        <v>179.56117156929301</v>
      </c>
      <c r="AM11" s="84">
        <v>0.19801388680934906</v>
      </c>
      <c r="AN11" s="84">
        <v>19.600500106811523</v>
      </c>
      <c r="AO11" s="84">
        <v>1.0617412328720093</v>
      </c>
      <c r="AP11" s="84">
        <v>6.1</v>
      </c>
      <c r="AQ11" s="84">
        <v>1.6094379425048828</v>
      </c>
      <c r="AR11" s="84">
        <v>3.89687180519104</v>
      </c>
      <c r="AS11" s="84">
        <v>4</v>
      </c>
      <c r="AT11" s="84">
        <v>0.96999996900558472</v>
      </c>
      <c r="AU11" s="84">
        <v>0.73285675048828125</v>
      </c>
      <c r="AV11" s="84" t="s">
        <v>228</v>
      </c>
      <c r="AW11" s="84">
        <v>1</v>
      </c>
      <c r="AX11" s="84">
        <v>-10</v>
      </c>
      <c r="AY11" s="84">
        <v>88</v>
      </c>
      <c r="AZ11" s="84">
        <v>0</v>
      </c>
      <c r="BA11" s="84">
        <v>5.9999998658895493E-2</v>
      </c>
      <c r="BB11" s="84">
        <v>0.25999999046325684</v>
      </c>
      <c r="BC11" s="84">
        <v>2.7222220897674561</v>
      </c>
      <c r="BD11" s="84">
        <v>7.9999998211860657E-2</v>
      </c>
      <c r="BE11" s="84" t="s">
        <v>228</v>
      </c>
      <c r="BF11" s="84" t="s">
        <v>228</v>
      </c>
      <c r="BG11" s="84" t="s">
        <v>228</v>
      </c>
      <c r="BH11" s="84" t="s">
        <v>228</v>
      </c>
      <c r="BI11" s="84" t="s">
        <v>228</v>
      </c>
      <c r="BJ11" s="84" t="s">
        <v>228</v>
      </c>
      <c r="BK11" s="84" t="s">
        <v>228</v>
      </c>
      <c r="BL11" s="84" t="s">
        <v>228</v>
      </c>
      <c r="BM11" s="84">
        <v>10.391860008239746</v>
      </c>
      <c r="BN11" s="84">
        <v>1.2249547243118286</v>
      </c>
      <c r="BO11" s="84">
        <v>96.486579895019531</v>
      </c>
      <c r="BP11" s="84">
        <v>116.16767120361328</v>
      </c>
      <c r="BQ11" s="84">
        <v>57.516380310058594</v>
      </c>
      <c r="BR11" s="84">
        <v>2.2216587066650391</v>
      </c>
      <c r="BS11" s="84">
        <v>0.45792669057846069</v>
      </c>
      <c r="BT11" s="84" t="s">
        <v>228</v>
      </c>
      <c r="BU11" s="84" t="s">
        <v>228</v>
      </c>
      <c r="BV11" s="84">
        <v>98</v>
      </c>
      <c r="BW11" s="84">
        <v>98</v>
      </c>
      <c r="BX11" s="84">
        <v>14</v>
      </c>
      <c r="BY11" s="84">
        <v>75.703369140625</v>
      </c>
      <c r="BZ11" s="84">
        <v>1681</v>
      </c>
      <c r="CA11" s="84">
        <v>13.399999618530273</v>
      </c>
      <c r="CB11" s="84">
        <v>5</v>
      </c>
      <c r="CC11" s="84">
        <v>24.7</v>
      </c>
      <c r="CD11" s="84">
        <v>65</v>
      </c>
      <c r="CE11" s="84">
        <v>100</v>
      </c>
      <c r="CF11" s="84">
        <v>2.0999999046325684</v>
      </c>
      <c r="CG11" s="84" t="s">
        <v>228</v>
      </c>
      <c r="CH11" s="84" t="s">
        <v>228</v>
      </c>
      <c r="CI11" s="84" t="s">
        <v>228</v>
      </c>
      <c r="CJ11" s="84" t="s">
        <v>228</v>
      </c>
      <c r="CK11" s="84" t="s">
        <v>228</v>
      </c>
      <c r="CL11" s="84" t="s">
        <v>228</v>
      </c>
      <c r="CM11" s="84" t="s">
        <v>228</v>
      </c>
      <c r="CN11" s="84">
        <v>3</v>
      </c>
      <c r="CO11" s="84" t="s">
        <v>228</v>
      </c>
      <c r="CP11" s="84" t="s">
        <v>228</v>
      </c>
      <c r="CQ11" s="84">
        <v>4.9000000000000004</v>
      </c>
      <c r="CR11" s="84">
        <v>7.7</v>
      </c>
      <c r="CS11" s="84">
        <v>3.4</v>
      </c>
      <c r="CT11" s="84">
        <v>3</v>
      </c>
      <c r="CU11" s="84">
        <v>6</v>
      </c>
      <c r="CV11" s="84">
        <v>0</v>
      </c>
      <c r="CW11" s="84" t="s">
        <v>228</v>
      </c>
      <c r="CX11" s="84" t="s">
        <v>228</v>
      </c>
      <c r="CY11" s="84" t="s">
        <v>228</v>
      </c>
      <c r="CZ11" s="84" t="s">
        <v>228</v>
      </c>
      <c r="DA11" s="84" t="s">
        <v>228</v>
      </c>
      <c r="DB11" s="84">
        <v>1</v>
      </c>
      <c r="DC11" s="84" t="s">
        <v>228</v>
      </c>
      <c r="DD11" s="84" t="s">
        <v>228</v>
      </c>
      <c r="DE11" s="84" t="s">
        <v>228</v>
      </c>
      <c r="DF11" s="84" t="s">
        <v>228</v>
      </c>
      <c r="DG11" s="84" t="s">
        <v>228</v>
      </c>
      <c r="DH11" s="84" t="s">
        <v>228</v>
      </c>
      <c r="DI11" s="84" t="s">
        <v>228</v>
      </c>
    </row>
    <row r="12" spans="1:113">
      <c r="A12" s="51" t="s">
        <v>17</v>
      </c>
      <c r="B12" s="52">
        <v>16</v>
      </c>
      <c r="C12" s="52">
        <v>2.6018848419189453</v>
      </c>
      <c r="D12" s="52">
        <v>1</v>
      </c>
      <c r="E12" s="52">
        <v>4.0409846305847168</v>
      </c>
      <c r="F12" s="52">
        <v>11</v>
      </c>
      <c r="G12" s="52">
        <v>3.631274938583374</v>
      </c>
      <c r="H12" s="52">
        <v>12</v>
      </c>
      <c r="I12" s="52">
        <v>3.321868896484375</v>
      </c>
      <c r="J12" s="52">
        <v>15</v>
      </c>
      <c r="K12" s="52">
        <v>1.9169337749481201</v>
      </c>
      <c r="L12" s="52">
        <v>13</v>
      </c>
      <c r="M12" s="52">
        <v>2.5598876476287842</v>
      </c>
      <c r="N12" s="52">
        <v>11</v>
      </c>
      <c r="O12" s="52">
        <v>2.9628496170043945</v>
      </c>
      <c r="P12" s="52">
        <v>35</v>
      </c>
      <c r="Q12" s="52">
        <v>1.1950273513793945</v>
      </c>
      <c r="R12" s="52">
        <v>22</v>
      </c>
      <c r="S12" s="52">
        <v>1.1862518787384033</v>
      </c>
      <c r="T12" s="84">
        <v>12.391518592834473</v>
      </c>
      <c r="U12" s="84">
        <v>52.066432952880859</v>
      </c>
      <c r="V12" s="84">
        <v>2.7999999523162842</v>
      </c>
      <c r="W12" s="84">
        <v>0.57725447416305542</v>
      </c>
      <c r="X12" s="84">
        <v>25.921852111816406</v>
      </c>
      <c r="Y12" s="84">
        <v>3.8710837364196777</v>
      </c>
      <c r="Z12" s="84">
        <v>2.3000321388244629</v>
      </c>
      <c r="AA12" s="84">
        <v>0.71111941337585449</v>
      </c>
      <c r="AB12" s="84">
        <v>1.0362694263458252</v>
      </c>
      <c r="AC12" s="84">
        <v>3.1461243629455566</v>
      </c>
      <c r="AD12" s="84">
        <v>2.4000000953674316</v>
      </c>
      <c r="AE12" s="84">
        <v>0.62337660789489746</v>
      </c>
      <c r="AF12" s="84">
        <v>93.53</v>
      </c>
      <c r="AG12" s="84">
        <v>3.9715445041656494</v>
      </c>
      <c r="AH12" s="84">
        <v>0.94565218687057495</v>
      </c>
      <c r="AI12" s="84">
        <v>0.60000002384185791</v>
      </c>
      <c r="AJ12" s="84">
        <v>0.89898991584777832</v>
      </c>
      <c r="AK12" s="84">
        <v>14.841265678405762</v>
      </c>
      <c r="AL12" s="84">
        <v>158.130119762151</v>
      </c>
      <c r="AM12" s="84">
        <v>3.4319181442260742</v>
      </c>
      <c r="AN12" s="84">
        <v>21.434980392456055</v>
      </c>
      <c r="AO12" s="84">
        <v>1.3455684185028076</v>
      </c>
      <c r="AP12" s="84">
        <v>4</v>
      </c>
      <c r="AQ12" s="84">
        <v>0.4700036346912384</v>
      </c>
      <c r="AR12" s="84">
        <v>6.7069544792175293</v>
      </c>
      <c r="AS12" s="84">
        <v>0.60000002384185791</v>
      </c>
      <c r="AT12" s="84">
        <v>0.95999997854232788</v>
      </c>
      <c r="AU12" s="84">
        <v>0.90528994798660278</v>
      </c>
      <c r="AV12" s="84" t="s">
        <v>228</v>
      </c>
      <c r="AW12" s="84">
        <v>4</v>
      </c>
      <c r="AX12" s="84">
        <v>-2</v>
      </c>
      <c r="AY12" s="84">
        <v>49</v>
      </c>
      <c r="AZ12" s="84">
        <v>0.68403291702270508</v>
      </c>
      <c r="BA12" s="84">
        <v>2.0699999332427979</v>
      </c>
      <c r="BB12" s="84">
        <v>1.7400000095367432</v>
      </c>
      <c r="BC12" s="84">
        <v>10.02793025970459</v>
      </c>
      <c r="BD12" s="84">
        <v>1.9600000381469727</v>
      </c>
      <c r="BE12" s="84" t="s">
        <v>228</v>
      </c>
      <c r="BF12" s="84" t="s">
        <v>228</v>
      </c>
      <c r="BG12" s="84" t="s">
        <v>228</v>
      </c>
      <c r="BH12" s="84" t="s">
        <v>228</v>
      </c>
      <c r="BI12" s="84" t="s">
        <v>228</v>
      </c>
      <c r="BJ12" s="84" t="s">
        <v>228</v>
      </c>
      <c r="BK12" s="84" t="s">
        <v>228</v>
      </c>
      <c r="BL12" s="84" t="s">
        <v>228</v>
      </c>
      <c r="BM12" s="84">
        <v>17.439289093017578</v>
      </c>
      <c r="BN12" s="84">
        <v>0.94335544109344482</v>
      </c>
      <c r="BO12" s="84">
        <v>100</v>
      </c>
      <c r="BP12" s="84">
        <v>107</v>
      </c>
      <c r="BQ12" s="84">
        <v>81.300003051757812</v>
      </c>
      <c r="BR12" s="84">
        <v>1.6125433444976807</v>
      </c>
      <c r="BS12" s="84">
        <v>1.3503687381744385</v>
      </c>
      <c r="BT12" s="84" t="s">
        <v>228</v>
      </c>
      <c r="BU12" s="84" t="s">
        <v>228</v>
      </c>
      <c r="BV12" s="84">
        <v>97</v>
      </c>
      <c r="BW12" s="84">
        <v>95</v>
      </c>
      <c r="BX12" s="84">
        <v>47</v>
      </c>
      <c r="BY12" s="84">
        <v>82.346343994140625</v>
      </c>
      <c r="BZ12" s="84">
        <v>3578</v>
      </c>
      <c r="CA12" s="84">
        <v>2.2000000476837158</v>
      </c>
      <c r="CB12" s="84">
        <v>4.7170858383178711</v>
      </c>
      <c r="CC12" s="84">
        <v>11.7</v>
      </c>
      <c r="CD12" s="84">
        <v>76</v>
      </c>
      <c r="CE12" s="84">
        <v>100</v>
      </c>
      <c r="CF12" s="84">
        <v>2</v>
      </c>
      <c r="CG12" s="84" t="s">
        <v>228</v>
      </c>
      <c r="CH12" s="84" t="s">
        <v>228</v>
      </c>
      <c r="CI12" s="84" t="s">
        <v>228</v>
      </c>
      <c r="CJ12" s="84" t="s">
        <v>228</v>
      </c>
      <c r="CK12" s="84" t="s">
        <v>228</v>
      </c>
      <c r="CL12" s="84" t="s">
        <v>228</v>
      </c>
      <c r="CM12" s="84" t="s">
        <v>228</v>
      </c>
      <c r="CN12" s="84">
        <v>5</v>
      </c>
      <c r="CO12" s="84" t="s">
        <v>228</v>
      </c>
      <c r="CP12" s="84" t="s">
        <v>228</v>
      </c>
      <c r="CQ12" s="84">
        <v>1.4</v>
      </c>
      <c r="CR12" s="84">
        <v>2.8</v>
      </c>
      <c r="CS12" s="84">
        <v>3.6</v>
      </c>
      <c r="CT12" s="84">
        <v>1</v>
      </c>
      <c r="CU12" s="84">
        <v>2.8</v>
      </c>
      <c r="CV12" s="84">
        <v>0</v>
      </c>
      <c r="CW12" s="84" t="s">
        <v>228</v>
      </c>
      <c r="CX12" s="84" t="s">
        <v>228</v>
      </c>
      <c r="CY12" s="84" t="s">
        <v>228</v>
      </c>
      <c r="CZ12" s="84" t="s">
        <v>228</v>
      </c>
      <c r="DA12" s="84" t="s">
        <v>228</v>
      </c>
      <c r="DB12" s="84">
        <v>4</v>
      </c>
      <c r="DC12" s="84" t="s">
        <v>228</v>
      </c>
      <c r="DD12" s="84" t="s">
        <v>228</v>
      </c>
      <c r="DE12" s="84" t="s">
        <v>228</v>
      </c>
      <c r="DF12" s="84" t="s">
        <v>228</v>
      </c>
      <c r="DG12" s="84" t="s">
        <v>228</v>
      </c>
      <c r="DH12" s="84" t="s">
        <v>228</v>
      </c>
      <c r="DI12" s="84" t="s">
        <v>228</v>
      </c>
    </row>
    <row r="13" spans="1:113">
      <c r="A13" s="51" t="s">
        <v>18</v>
      </c>
      <c r="B13" s="52">
        <v>71</v>
      </c>
      <c r="C13" s="52">
        <v>-0.33355492353439331</v>
      </c>
      <c r="D13" s="52">
        <v>76</v>
      </c>
      <c r="E13" s="52">
        <v>-3.7220761179924011E-2</v>
      </c>
      <c r="F13" s="52">
        <v>63</v>
      </c>
      <c r="G13" s="52">
        <v>0.65357393026351929</v>
      </c>
      <c r="H13" s="52">
        <v>47</v>
      </c>
      <c r="I13" s="52">
        <v>0.15959258377552032</v>
      </c>
      <c r="J13" s="52">
        <v>73</v>
      </c>
      <c r="K13" s="52">
        <v>-0.22594518959522247</v>
      </c>
      <c r="L13" s="52">
        <v>53</v>
      </c>
      <c r="M13" s="52">
        <v>0.79683142900466919</v>
      </c>
      <c r="N13" s="52">
        <v>89</v>
      </c>
      <c r="O13" s="52">
        <v>-1.7929579019546509</v>
      </c>
      <c r="P13" s="52">
        <v>83</v>
      </c>
      <c r="Q13" s="52">
        <v>-0.83429670333862305</v>
      </c>
      <c r="R13" s="52">
        <v>85</v>
      </c>
      <c r="S13" s="52">
        <v>-1.3880167007446289</v>
      </c>
      <c r="T13" s="84">
        <v>10.85841178894043</v>
      </c>
      <c r="U13" s="84">
        <v>14.068581581115723</v>
      </c>
      <c r="V13" s="84">
        <v>10</v>
      </c>
      <c r="W13" s="84">
        <v>1.3007485866546631</v>
      </c>
      <c r="X13" s="84">
        <v>26.993860244750977</v>
      </c>
      <c r="Y13" s="84">
        <v>1.057091236114502</v>
      </c>
      <c r="Z13" s="84">
        <v>2.0925557613372803</v>
      </c>
      <c r="AA13" s="84">
        <v>2.2879354953765869</v>
      </c>
      <c r="AB13" s="84">
        <v>8.8545722961425781</v>
      </c>
      <c r="AC13" s="84">
        <v>2.5719983577728271</v>
      </c>
      <c r="AD13" s="84">
        <v>1.8969072103500366</v>
      </c>
      <c r="AE13" s="84">
        <v>0.3333333432674408</v>
      </c>
      <c r="AF13" s="84">
        <v>56.11</v>
      </c>
      <c r="AG13" s="84">
        <v>2.7126119136810303</v>
      </c>
      <c r="AH13" s="84">
        <v>0.41304346919059753</v>
      </c>
      <c r="AI13" s="84">
        <v>0.38999998569488525</v>
      </c>
      <c r="AJ13" s="84">
        <v>0.59375</v>
      </c>
      <c r="AK13" s="84">
        <v>14.322907447814941</v>
      </c>
      <c r="AL13" s="84">
        <v>94.793302795916802</v>
      </c>
      <c r="AM13" s="84">
        <v>0.89739155769348145</v>
      </c>
      <c r="AN13" s="84">
        <v>20.333053588867187</v>
      </c>
      <c r="AO13" s="84">
        <v>0.97144633531570435</v>
      </c>
      <c r="AP13" s="84">
        <v>6.5</v>
      </c>
      <c r="AQ13" s="84">
        <v>2.8564701080322266</v>
      </c>
      <c r="AR13" s="84">
        <v>4.0675315856933594</v>
      </c>
      <c r="AS13" s="84">
        <v>16.399999618530273</v>
      </c>
      <c r="AT13" s="84">
        <v>0.94999998807907104</v>
      </c>
      <c r="AU13" s="84">
        <v>0.60768133401870728</v>
      </c>
      <c r="AV13" s="84" t="s">
        <v>228</v>
      </c>
      <c r="AW13" s="84">
        <v>5</v>
      </c>
      <c r="AX13" s="84">
        <v>9</v>
      </c>
      <c r="AY13" s="84">
        <v>31</v>
      </c>
      <c r="AZ13" s="84">
        <v>0.37335199117660522</v>
      </c>
      <c r="BA13" s="84">
        <v>0.37000000476837158</v>
      </c>
      <c r="BB13" s="84">
        <v>7.9999998211860657E-2</v>
      </c>
      <c r="BC13" s="84">
        <v>18</v>
      </c>
      <c r="BD13" s="84">
        <v>0.41999998688697815</v>
      </c>
      <c r="BE13" s="84" t="s">
        <v>228</v>
      </c>
      <c r="BF13" s="84" t="s">
        <v>228</v>
      </c>
      <c r="BG13" s="84" t="s">
        <v>228</v>
      </c>
      <c r="BH13" s="84" t="s">
        <v>228</v>
      </c>
      <c r="BI13" s="84" t="s">
        <v>228</v>
      </c>
      <c r="BJ13" s="84" t="s">
        <v>228</v>
      </c>
      <c r="BK13" s="84" t="s">
        <v>228</v>
      </c>
      <c r="BL13" s="84" t="s">
        <v>228</v>
      </c>
      <c r="BM13" s="84">
        <v>20.132040023803711</v>
      </c>
      <c r="BN13" s="84">
        <v>0.98018598556518555</v>
      </c>
      <c r="BO13" s="84">
        <v>94.040679931640625</v>
      </c>
      <c r="BP13" s="84">
        <v>86.109336853027344</v>
      </c>
      <c r="BQ13" s="84">
        <v>69.385490417480469</v>
      </c>
      <c r="BR13" s="84">
        <v>1.4983888864517212</v>
      </c>
      <c r="BS13" s="84">
        <v>0.35610204935073853</v>
      </c>
      <c r="BT13" s="84" t="s">
        <v>228</v>
      </c>
      <c r="BU13" s="84" t="s">
        <v>228</v>
      </c>
      <c r="BV13" s="84">
        <v>98</v>
      </c>
      <c r="BW13" s="84">
        <v>98</v>
      </c>
      <c r="BX13" s="84">
        <v>20</v>
      </c>
      <c r="BY13" s="84">
        <v>75.175949096679688</v>
      </c>
      <c r="BZ13" s="84">
        <v>1053</v>
      </c>
      <c r="CA13" s="84">
        <v>16.5</v>
      </c>
      <c r="CB13" s="84">
        <v>5</v>
      </c>
      <c r="CC13" s="84">
        <v>54.1</v>
      </c>
      <c r="CD13" s="84">
        <v>65</v>
      </c>
      <c r="CE13" s="84">
        <v>91.199996948242188</v>
      </c>
      <c r="CF13" s="84">
        <v>2.5</v>
      </c>
      <c r="CG13" s="84" t="s">
        <v>228</v>
      </c>
      <c r="CH13" s="84" t="s">
        <v>228</v>
      </c>
      <c r="CI13" s="84" t="s">
        <v>228</v>
      </c>
      <c r="CJ13" s="84" t="s">
        <v>228</v>
      </c>
      <c r="CK13" s="84" t="s">
        <v>228</v>
      </c>
      <c r="CL13" s="84" t="s">
        <v>228</v>
      </c>
      <c r="CM13" s="84" t="s">
        <v>228</v>
      </c>
      <c r="CN13" s="84">
        <v>2</v>
      </c>
      <c r="CO13" s="84" t="s">
        <v>228</v>
      </c>
      <c r="CP13" s="84" t="s">
        <v>228</v>
      </c>
      <c r="CQ13" s="84">
        <v>7.1</v>
      </c>
      <c r="CR13" s="84">
        <v>9</v>
      </c>
      <c r="CS13" s="84">
        <v>3.7</v>
      </c>
      <c r="CT13" s="84">
        <v>4</v>
      </c>
      <c r="CU13" s="84">
        <v>5.4</v>
      </c>
      <c r="CV13" s="84">
        <v>1</v>
      </c>
      <c r="CW13" s="84" t="s">
        <v>228</v>
      </c>
      <c r="CX13" s="84" t="s">
        <v>228</v>
      </c>
      <c r="CY13" s="84" t="s">
        <v>228</v>
      </c>
      <c r="CZ13" s="84" t="s">
        <v>228</v>
      </c>
      <c r="DA13" s="84" t="s">
        <v>228</v>
      </c>
      <c r="DB13" s="84">
        <v>4</v>
      </c>
      <c r="DC13" s="84" t="s">
        <v>228</v>
      </c>
      <c r="DD13" s="84" t="s">
        <v>228</v>
      </c>
      <c r="DE13" s="84" t="s">
        <v>228</v>
      </c>
      <c r="DF13" s="84" t="s">
        <v>228</v>
      </c>
      <c r="DG13" s="84" t="s">
        <v>228</v>
      </c>
      <c r="DH13" s="84" t="s">
        <v>228</v>
      </c>
      <c r="DI13" s="84" t="s">
        <v>228</v>
      </c>
    </row>
    <row r="14" spans="1:113" ht="28.5">
      <c r="A14" s="54" t="s">
        <v>21</v>
      </c>
      <c r="B14" s="52">
        <v>28</v>
      </c>
      <c r="C14" s="52">
        <v>1.4428085088729858</v>
      </c>
      <c r="D14" s="52">
        <v>20</v>
      </c>
      <c r="E14" s="52">
        <v>2.2863497734069824</v>
      </c>
      <c r="F14" s="52">
        <v>26</v>
      </c>
      <c r="G14" s="52">
        <v>2.5240082740783691</v>
      </c>
      <c r="H14" s="52">
        <v>25</v>
      </c>
      <c r="I14" s="52">
        <v>1.2778584957122803</v>
      </c>
      <c r="J14" s="52">
        <v>36</v>
      </c>
      <c r="K14" s="52">
        <v>1.2551381587982178</v>
      </c>
      <c r="L14" s="52">
        <v>32</v>
      </c>
      <c r="M14" s="52">
        <v>1.6478792428970337</v>
      </c>
      <c r="N14" s="52">
        <v>32</v>
      </c>
      <c r="O14" s="52">
        <v>1.6197745800018311</v>
      </c>
      <c r="P14" s="52">
        <v>58</v>
      </c>
      <c r="Q14" s="52">
        <v>0.28104740381240845</v>
      </c>
      <c r="R14" s="52">
        <v>36</v>
      </c>
      <c r="S14" s="52">
        <v>0.65041244029998779</v>
      </c>
      <c r="T14" s="84">
        <v>11.967408180236816</v>
      </c>
      <c r="U14" s="84">
        <v>43.351894378662109</v>
      </c>
      <c r="V14" s="84">
        <v>3.7999999523162842</v>
      </c>
      <c r="W14" s="84">
        <v>2.0918641090393066</v>
      </c>
      <c r="X14" s="84">
        <v>26.371450424194336</v>
      </c>
      <c r="Y14" s="84">
        <v>1.435747504234314</v>
      </c>
      <c r="Z14" s="84">
        <v>2.1165745258331299</v>
      </c>
      <c r="AA14" s="84">
        <v>1.2073781490325928</v>
      </c>
      <c r="AB14" s="84">
        <v>2.3447039127349854</v>
      </c>
      <c r="AC14" s="84">
        <v>7.151339054107666</v>
      </c>
      <c r="AD14" s="84">
        <v>2.5154638290405273</v>
      </c>
      <c r="AE14" s="84">
        <v>0.6413043737411499</v>
      </c>
      <c r="AF14" s="84">
        <v>75.489999999999995</v>
      </c>
      <c r="AG14" s="84">
        <v>3.7921555042266846</v>
      </c>
      <c r="AH14" s="84">
        <v>0.71950817108154297</v>
      </c>
      <c r="AI14" s="84">
        <v>0.70999997854232788</v>
      </c>
      <c r="AJ14" s="84">
        <v>0.82653063535690308</v>
      </c>
      <c r="AK14" s="84">
        <v>12.847929000854492</v>
      </c>
      <c r="AL14" s="84">
        <v>178.06154468990101</v>
      </c>
      <c r="AM14" s="84">
        <v>1.0821132659912109</v>
      </c>
      <c r="AN14" s="84">
        <v>19.734485626220703</v>
      </c>
      <c r="AO14" s="84">
        <v>1.2529721260070801</v>
      </c>
      <c r="AP14" s="84">
        <v>4.5</v>
      </c>
      <c r="AQ14" s="84">
        <v>1.9878743886947632</v>
      </c>
      <c r="AR14" s="84">
        <v>5.6496381759643555</v>
      </c>
      <c r="AS14" s="84">
        <v>6.3000001907348633</v>
      </c>
      <c r="AT14" s="84">
        <v>0.99000000953674316</v>
      </c>
      <c r="AU14" s="84">
        <v>0.81570738554000854</v>
      </c>
      <c r="AV14" s="84" t="s">
        <v>228</v>
      </c>
      <c r="AW14" s="84">
        <v>2</v>
      </c>
      <c r="AX14" s="84">
        <v>-8</v>
      </c>
      <c r="AY14" s="84">
        <v>43</v>
      </c>
      <c r="AZ14" s="84">
        <v>0.66670000553131104</v>
      </c>
      <c r="BA14" s="84">
        <v>1.1699999570846558</v>
      </c>
      <c r="BB14" s="84">
        <v>0.63999998569488525</v>
      </c>
      <c r="BC14" s="84">
        <v>2.7222220897674561</v>
      </c>
      <c r="BD14" s="84">
        <v>0.77999997138977051</v>
      </c>
      <c r="BE14" s="84" t="s">
        <v>228</v>
      </c>
      <c r="BF14" s="84" t="s">
        <v>228</v>
      </c>
      <c r="BG14" s="84" t="s">
        <v>228</v>
      </c>
      <c r="BH14" s="84" t="s">
        <v>228</v>
      </c>
      <c r="BI14" s="84" t="s">
        <v>228</v>
      </c>
      <c r="BJ14" s="84" t="s">
        <v>228</v>
      </c>
      <c r="BK14" s="84" t="s">
        <v>228</v>
      </c>
      <c r="BL14" s="84" t="s">
        <v>228</v>
      </c>
      <c r="BM14" s="84">
        <v>16.068639755249023</v>
      </c>
      <c r="BN14" s="84">
        <v>1.2092981338500977</v>
      </c>
      <c r="BO14" s="84">
        <v>91.204330444335938</v>
      </c>
      <c r="BP14" s="84">
        <v>92.318138122558594</v>
      </c>
      <c r="BQ14" s="84">
        <v>25.200000762939453</v>
      </c>
      <c r="BR14" s="84">
        <v>3.2701706886291504</v>
      </c>
      <c r="BS14" s="84">
        <v>0.53245848417282104</v>
      </c>
      <c r="BT14" s="84" t="s">
        <v>228</v>
      </c>
      <c r="BU14" s="84" t="s">
        <v>228</v>
      </c>
      <c r="BV14" s="84">
        <v>94</v>
      </c>
      <c r="BW14" s="84">
        <v>94</v>
      </c>
      <c r="BX14" s="84">
        <v>1.7999999523162842</v>
      </c>
      <c r="BY14" s="84">
        <v>77.131294250488281</v>
      </c>
      <c r="BZ14" s="84">
        <v>2233</v>
      </c>
      <c r="CA14" s="84">
        <v>7</v>
      </c>
      <c r="CB14" s="84">
        <v>5</v>
      </c>
      <c r="CC14" s="84">
        <v>33.6</v>
      </c>
      <c r="CD14" s="84">
        <v>67</v>
      </c>
      <c r="CE14" s="84">
        <v>97.5</v>
      </c>
      <c r="CF14" s="84">
        <v>1.1000000238418579</v>
      </c>
      <c r="CG14" s="84" t="s">
        <v>228</v>
      </c>
      <c r="CH14" s="84" t="s">
        <v>228</v>
      </c>
      <c r="CI14" s="84" t="s">
        <v>228</v>
      </c>
      <c r="CJ14" s="84" t="s">
        <v>228</v>
      </c>
      <c r="CK14" s="84" t="s">
        <v>228</v>
      </c>
      <c r="CL14" s="84" t="s">
        <v>228</v>
      </c>
      <c r="CM14" s="84" t="s">
        <v>228</v>
      </c>
      <c r="CN14" s="84">
        <v>3</v>
      </c>
      <c r="CO14" s="84" t="s">
        <v>228</v>
      </c>
      <c r="CP14" s="84" t="s">
        <v>228</v>
      </c>
      <c r="CQ14" s="84">
        <v>2.5</v>
      </c>
      <c r="CR14" s="84">
        <v>4</v>
      </c>
      <c r="CS14" s="84">
        <v>2.7</v>
      </c>
      <c r="CT14" s="84">
        <v>3</v>
      </c>
      <c r="CU14" s="84">
        <v>4.2</v>
      </c>
      <c r="CV14" s="84">
        <v>0</v>
      </c>
      <c r="CW14" s="84" t="s">
        <v>228</v>
      </c>
      <c r="CX14" s="84" t="s">
        <v>228</v>
      </c>
      <c r="CY14" s="84" t="s">
        <v>228</v>
      </c>
      <c r="CZ14" s="84" t="s">
        <v>228</v>
      </c>
      <c r="DA14" s="84" t="s">
        <v>228</v>
      </c>
      <c r="DB14" s="84">
        <v>2</v>
      </c>
      <c r="DC14" s="84" t="s">
        <v>228</v>
      </c>
      <c r="DD14" s="84" t="s">
        <v>228</v>
      </c>
      <c r="DE14" s="84" t="s">
        <v>228</v>
      </c>
      <c r="DF14" s="84" t="s">
        <v>228</v>
      </c>
      <c r="DG14" s="84" t="s">
        <v>228</v>
      </c>
      <c r="DH14" s="84" t="s">
        <v>228</v>
      </c>
      <c r="DI14" s="84" t="s">
        <v>228</v>
      </c>
    </row>
    <row r="15" spans="1:113">
      <c r="A15" s="51" t="s">
        <v>22</v>
      </c>
    </row>
    <row r="16" spans="1:113">
      <c r="A16" s="51" t="s">
        <v>23</v>
      </c>
    </row>
    <row r="17" spans="1:1">
      <c r="A17" s="51" t="s">
        <v>24</v>
      </c>
    </row>
    <row r="19" spans="1:1" s="81" customFormat="1" ht="15">
      <c r="A19" s="48"/>
    </row>
    <row r="20" spans="1:1" s="81" customFormat="1" ht="15">
      <c r="A20" s="48"/>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E105"/>
  <sheetViews>
    <sheetView topLeftCell="A5" workbookViewId="0">
      <selection activeCell="B12" sqref="B12"/>
    </sheetView>
  </sheetViews>
  <sheetFormatPr defaultRowHeight="18.75"/>
  <cols>
    <col min="1" max="1" width="13.85546875" style="67" customWidth="1"/>
    <col min="2" max="2" width="42.28515625" style="48" customWidth="1"/>
    <col min="3" max="3" width="102.28515625" style="5" customWidth="1"/>
    <col min="4" max="4" width="19.140625" style="76" customWidth="1"/>
    <col min="5" max="16384" width="9.140625" style="48"/>
  </cols>
  <sheetData>
    <row r="1" spans="1:5">
      <c r="A1" s="67" t="s">
        <v>250</v>
      </c>
      <c r="B1" s="48" t="s">
        <v>230</v>
      </c>
    </row>
    <row r="2" spans="1:5" s="47" customFormat="1">
      <c r="A2" s="69" t="s">
        <v>232</v>
      </c>
      <c r="B2" s="47" t="s">
        <v>233</v>
      </c>
      <c r="C2" s="50" t="s">
        <v>234</v>
      </c>
      <c r="D2" s="87" t="s">
        <v>235</v>
      </c>
      <c r="E2" t="s">
        <v>247</v>
      </c>
    </row>
    <row r="3" spans="1:5" ht="92.25" customHeight="1">
      <c r="A3" s="67" t="s">
        <v>230</v>
      </c>
      <c r="B3" s="48" t="s">
        <v>236</v>
      </c>
      <c r="C3" s="49" t="s">
        <v>245</v>
      </c>
      <c r="D3" s="76" t="s">
        <v>246</v>
      </c>
    </row>
    <row r="4" spans="1:5" ht="59.25" customHeight="1">
      <c r="A4" s="67">
        <v>1</v>
      </c>
      <c r="B4" s="48" t="s">
        <v>0</v>
      </c>
      <c r="C4" s="49" t="s">
        <v>237</v>
      </c>
      <c r="D4" s="76" t="s">
        <v>246</v>
      </c>
      <c r="E4" s="67" t="s">
        <v>230</v>
      </c>
    </row>
    <row r="5" spans="1:5" ht="59.25" customHeight="1">
      <c r="A5" s="67">
        <v>2</v>
      </c>
      <c r="B5" s="48" t="s">
        <v>1</v>
      </c>
      <c r="C5" s="49" t="s">
        <v>238</v>
      </c>
      <c r="D5" s="76" t="s">
        <v>246</v>
      </c>
      <c r="E5" s="67" t="s">
        <v>230</v>
      </c>
    </row>
    <row r="6" spans="1:5" ht="59.25" customHeight="1">
      <c r="A6" s="67">
        <v>3</v>
      </c>
      <c r="B6" s="48" t="s">
        <v>2</v>
      </c>
      <c r="C6" s="49" t="s">
        <v>239</v>
      </c>
      <c r="D6" s="76" t="s">
        <v>246</v>
      </c>
      <c r="E6" s="67" t="s">
        <v>230</v>
      </c>
    </row>
    <row r="7" spans="1:5" ht="59.25" customHeight="1">
      <c r="A7" s="67">
        <v>4</v>
      </c>
      <c r="B7" s="48" t="s">
        <v>3</v>
      </c>
      <c r="C7" s="49" t="s">
        <v>240</v>
      </c>
      <c r="D7" s="76" t="s">
        <v>246</v>
      </c>
      <c r="E7" s="67" t="s">
        <v>230</v>
      </c>
    </row>
    <row r="8" spans="1:5" ht="59.25" customHeight="1">
      <c r="A8" s="67">
        <v>5</v>
      </c>
      <c r="B8" s="48" t="s">
        <v>4</v>
      </c>
      <c r="C8" s="49" t="s">
        <v>241</v>
      </c>
      <c r="D8" s="76" t="s">
        <v>246</v>
      </c>
      <c r="E8" s="67" t="s">
        <v>230</v>
      </c>
    </row>
    <row r="9" spans="1:5" ht="59.25" customHeight="1">
      <c r="A9" s="67">
        <v>6</v>
      </c>
      <c r="B9" s="48" t="s">
        <v>5</v>
      </c>
      <c r="C9" s="49" t="s">
        <v>242</v>
      </c>
      <c r="D9" s="76" t="s">
        <v>246</v>
      </c>
      <c r="E9" s="67" t="s">
        <v>230</v>
      </c>
    </row>
    <row r="10" spans="1:5" ht="59.25" customHeight="1">
      <c r="A10" s="67">
        <v>7</v>
      </c>
      <c r="B10" s="48" t="s">
        <v>6</v>
      </c>
      <c r="C10" s="49" t="s">
        <v>243</v>
      </c>
      <c r="D10" s="76" t="s">
        <v>246</v>
      </c>
      <c r="E10" s="67" t="s">
        <v>230</v>
      </c>
    </row>
    <row r="11" spans="1:5" ht="59.25" customHeight="1">
      <c r="A11" s="67">
        <v>8</v>
      </c>
      <c r="B11" s="48" t="s">
        <v>7</v>
      </c>
      <c r="C11" s="49" t="s">
        <v>244</v>
      </c>
      <c r="D11" s="76" t="s">
        <v>246</v>
      </c>
      <c r="E11" s="67" t="s">
        <v>230</v>
      </c>
    </row>
    <row r="12" spans="1:5" ht="19.5" customHeight="1" thickBot="1">
      <c r="A12" s="9" t="s">
        <v>25</v>
      </c>
      <c r="B12" s="48" t="s">
        <v>134</v>
      </c>
      <c r="D12" s="71" t="s">
        <v>119</v>
      </c>
      <c r="E12" s="67">
        <v>1</v>
      </c>
    </row>
    <row r="13" spans="1:5" ht="19.5" customHeight="1" thickBot="1">
      <c r="A13" s="9" t="s">
        <v>26</v>
      </c>
      <c r="B13" s="48" t="s">
        <v>135</v>
      </c>
      <c r="D13" s="71" t="s">
        <v>120</v>
      </c>
      <c r="E13" s="67">
        <v>1</v>
      </c>
    </row>
    <row r="14" spans="1:5" ht="19.5" customHeight="1" thickBot="1">
      <c r="A14" s="9" t="s">
        <v>27</v>
      </c>
      <c r="B14" s="48" t="s">
        <v>136</v>
      </c>
      <c r="D14" s="71" t="s">
        <v>120</v>
      </c>
      <c r="E14" s="67">
        <v>1</v>
      </c>
    </row>
    <row r="15" spans="1:5" ht="19.5" customHeight="1" thickBot="1">
      <c r="A15" s="9" t="s">
        <v>28</v>
      </c>
      <c r="B15" s="48" t="s">
        <v>137</v>
      </c>
      <c r="C15" s="75" t="s">
        <v>229</v>
      </c>
      <c r="D15" s="71" t="s">
        <v>120</v>
      </c>
      <c r="E15" s="67">
        <v>1</v>
      </c>
    </row>
    <row r="16" spans="1:5" ht="19.5" customHeight="1">
      <c r="A16" s="14" t="s">
        <v>29</v>
      </c>
      <c r="B16" s="48" t="s">
        <v>138</v>
      </c>
      <c r="D16" s="71" t="s">
        <v>120</v>
      </c>
      <c r="E16" s="67">
        <v>1</v>
      </c>
    </row>
    <row r="17" spans="1:5" ht="19.5" customHeight="1">
      <c r="A17" s="15" t="s">
        <v>30</v>
      </c>
      <c r="B17" s="48" t="s">
        <v>139</v>
      </c>
      <c r="D17" s="71" t="s">
        <v>120</v>
      </c>
      <c r="E17" s="67">
        <v>1</v>
      </c>
    </row>
    <row r="18" spans="1:5" ht="19.5" customHeight="1">
      <c r="A18" s="15" t="s">
        <v>31</v>
      </c>
      <c r="B18" s="48" t="s">
        <v>140</v>
      </c>
      <c r="D18" s="71" t="s">
        <v>120</v>
      </c>
      <c r="E18" s="67">
        <v>1</v>
      </c>
    </row>
    <row r="19" spans="1:5" ht="19.5" customHeight="1">
      <c r="A19" s="16" t="s">
        <v>32</v>
      </c>
      <c r="B19" s="48" t="s">
        <v>141</v>
      </c>
      <c r="D19" s="71" t="s">
        <v>120</v>
      </c>
      <c r="E19" s="67">
        <v>1</v>
      </c>
    </row>
    <row r="20" spans="1:5" ht="19.5" customHeight="1">
      <c r="A20" s="16" t="s">
        <v>33</v>
      </c>
      <c r="B20" s="48" t="s">
        <v>142</v>
      </c>
      <c r="D20" s="71" t="s">
        <v>120</v>
      </c>
      <c r="E20" s="67">
        <v>1</v>
      </c>
    </row>
    <row r="21" spans="1:5" ht="19.5" customHeight="1">
      <c r="A21" s="17" t="s">
        <v>34</v>
      </c>
      <c r="B21" s="48" t="s">
        <v>143</v>
      </c>
      <c r="D21" s="71" t="s">
        <v>120</v>
      </c>
      <c r="E21" s="67">
        <v>1</v>
      </c>
    </row>
    <row r="22" spans="1:5" ht="19.5" customHeight="1">
      <c r="A22" s="17" t="s">
        <v>35</v>
      </c>
      <c r="B22" s="48" t="s">
        <v>144</v>
      </c>
      <c r="D22" s="74" t="s">
        <v>121</v>
      </c>
      <c r="E22" s="67">
        <v>1</v>
      </c>
    </row>
    <row r="23" spans="1:5" ht="19.5" customHeight="1">
      <c r="A23" s="17" t="s">
        <v>36</v>
      </c>
      <c r="B23" s="48" t="s">
        <v>145</v>
      </c>
      <c r="D23" s="74" t="s">
        <v>121</v>
      </c>
      <c r="E23" s="67">
        <v>1</v>
      </c>
    </row>
    <row r="24" spans="1:5" ht="19.5" customHeight="1">
      <c r="A24" s="17" t="s">
        <v>37</v>
      </c>
      <c r="B24" s="48" t="s">
        <v>146</v>
      </c>
      <c r="D24" s="74" t="s">
        <v>121</v>
      </c>
      <c r="E24" s="67">
        <v>1</v>
      </c>
    </row>
    <row r="25" spans="1:5" ht="19.5" customHeight="1">
      <c r="A25" s="17" t="s">
        <v>38</v>
      </c>
      <c r="B25" s="48" t="s">
        <v>147</v>
      </c>
      <c r="D25" s="71" t="s">
        <v>120</v>
      </c>
      <c r="E25" s="67">
        <v>1</v>
      </c>
    </row>
    <row r="26" spans="1:5" ht="19.5" customHeight="1" thickBot="1">
      <c r="A26" s="18" t="s">
        <v>39</v>
      </c>
      <c r="B26" s="48" t="s">
        <v>148</v>
      </c>
      <c r="D26" s="74" t="s">
        <v>121</v>
      </c>
      <c r="E26" s="67">
        <v>1</v>
      </c>
    </row>
    <row r="27" spans="1:5" ht="19.5" customHeight="1" thickBot="1">
      <c r="A27" s="18" t="s">
        <v>40</v>
      </c>
      <c r="B27" s="48" t="s">
        <v>149</v>
      </c>
      <c r="D27" s="74" t="s">
        <v>121</v>
      </c>
      <c r="E27" s="67">
        <v>1</v>
      </c>
    </row>
    <row r="28" spans="1:5" ht="19.5" customHeight="1" thickBot="1">
      <c r="A28" s="18" t="s">
        <v>41</v>
      </c>
      <c r="B28" s="48" t="s">
        <v>150</v>
      </c>
      <c r="D28" s="74" t="s">
        <v>121</v>
      </c>
      <c r="E28" s="67">
        <v>1</v>
      </c>
    </row>
    <row r="29" spans="1:5" ht="19.5" customHeight="1" thickBot="1">
      <c r="A29" s="19" t="s">
        <v>42</v>
      </c>
      <c r="B29" s="48" t="s">
        <v>151</v>
      </c>
      <c r="D29" s="71" t="s">
        <v>122</v>
      </c>
      <c r="E29" s="67">
        <v>2</v>
      </c>
    </row>
    <row r="30" spans="1:5" ht="19.5" customHeight="1" thickBot="1">
      <c r="A30" s="20" t="s">
        <v>43</v>
      </c>
      <c r="B30" s="48" t="s">
        <v>152</v>
      </c>
      <c r="D30" s="71" t="s">
        <v>122</v>
      </c>
      <c r="E30" s="67">
        <v>2</v>
      </c>
    </row>
    <row r="31" spans="1:5" ht="19.5" customHeight="1" thickBot="1">
      <c r="A31" s="19" t="s">
        <v>44</v>
      </c>
      <c r="B31" s="48" t="s">
        <v>153</v>
      </c>
      <c r="D31" s="74" t="s">
        <v>120</v>
      </c>
      <c r="E31" s="67">
        <v>2</v>
      </c>
    </row>
    <row r="32" spans="1:5" ht="19.5" customHeight="1" thickBot="1">
      <c r="A32" s="20" t="s">
        <v>45</v>
      </c>
      <c r="B32" s="48" t="s">
        <v>154</v>
      </c>
      <c r="D32" s="72" t="s">
        <v>120</v>
      </c>
      <c r="E32" s="67">
        <v>2</v>
      </c>
    </row>
    <row r="33" spans="1:5" ht="19.5" customHeight="1" thickBot="1">
      <c r="A33" s="20" t="s">
        <v>46</v>
      </c>
      <c r="B33" s="48" t="s">
        <v>155</v>
      </c>
      <c r="D33" s="74" t="s">
        <v>120</v>
      </c>
      <c r="E33" s="67">
        <v>2</v>
      </c>
    </row>
    <row r="34" spans="1:5" ht="19.5" customHeight="1" thickBot="1">
      <c r="A34" s="20" t="s">
        <v>47</v>
      </c>
      <c r="B34" s="48" t="s">
        <v>156</v>
      </c>
      <c r="D34" s="71" t="s">
        <v>123</v>
      </c>
      <c r="E34" s="67">
        <v>2</v>
      </c>
    </row>
    <row r="35" spans="1:5" ht="19.5" customHeight="1" thickBot="1">
      <c r="A35" s="20" t="s">
        <v>48</v>
      </c>
      <c r="B35" s="48" t="s">
        <v>157</v>
      </c>
      <c r="D35" s="74" t="s">
        <v>120</v>
      </c>
      <c r="E35" s="67">
        <v>2</v>
      </c>
    </row>
    <row r="36" spans="1:5" ht="19.5" customHeight="1" thickBot="1">
      <c r="A36" s="20" t="s">
        <v>49</v>
      </c>
      <c r="B36" s="48" t="s">
        <v>158</v>
      </c>
      <c r="D36" s="74" t="s">
        <v>120</v>
      </c>
      <c r="E36" s="67">
        <v>2</v>
      </c>
    </row>
    <row r="37" spans="1:5" ht="19.5" customHeight="1" thickBot="1">
      <c r="A37" s="21" t="s">
        <v>50</v>
      </c>
      <c r="B37" s="48" t="s">
        <v>159</v>
      </c>
      <c r="D37" s="71" t="s">
        <v>122</v>
      </c>
      <c r="E37" s="67">
        <v>2</v>
      </c>
    </row>
    <row r="38" spans="1:5" ht="19.5" customHeight="1" thickBot="1">
      <c r="A38" s="21" t="s">
        <v>51</v>
      </c>
      <c r="B38" s="48" t="s">
        <v>160</v>
      </c>
      <c r="D38" s="74" t="s">
        <v>121</v>
      </c>
      <c r="E38" s="67">
        <v>2</v>
      </c>
    </row>
    <row r="39" spans="1:5" ht="19.5" customHeight="1" thickBot="1">
      <c r="A39" s="21" t="s">
        <v>52</v>
      </c>
      <c r="B39" s="48" t="s">
        <v>161</v>
      </c>
      <c r="D39" s="74" t="s">
        <v>121</v>
      </c>
      <c r="E39" s="67">
        <v>2</v>
      </c>
    </row>
    <row r="40" spans="1:5" ht="19.5" customHeight="1" thickBot="1">
      <c r="A40" s="21" t="s">
        <v>53</v>
      </c>
      <c r="B40" s="48" t="s">
        <v>162</v>
      </c>
      <c r="D40" s="74" t="s">
        <v>121</v>
      </c>
      <c r="E40" s="67">
        <v>2</v>
      </c>
    </row>
    <row r="41" spans="1:5" ht="19.5" customHeight="1" thickBot="1">
      <c r="A41" s="22" t="s">
        <v>54</v>
      </c>
      <c r="B41" s="48" t="s">
        <v>163</v>
      </c>
      <c r="D41" s="73" t="s">
        <v>124</v>
      </c>
      <c r="E41" s="67">
        <v>3</v>
      </c>
    </row>
    <row r="42" spans="1:5" ht="19.5" customHeight="1" thickBot="1">
      <c r="A42" s="22" t="s">
        <v>55</v>
      </c>
      <c r="B42" s="48" t="s">
        <v>164</v>
      </c>
      <c r="D42" s="73" t="s">
        <v>125</v>
      </c>
      <c r="E42" s="67">
        <v>3</v>
      </c>
    </row>
    <row r="43" spans="1:5" ht="19.5" customHeight="1" thickBot="1">
      <c r="A43" s="23" t="s">
        <v>56</v>
      </c>
      <c r="B43" s="48" t="s">
        <v>165</v>
      </c>
      <c r="D43" s="73" t="s">
        <v>125</v>
      </c>
      <c r="E43" s="67">
        <v>3</v>
      </c>
    </row>
    <row r="44" spans="1:5" ht="19.5" customHeight="1" thickBot="1">
      <c r="A44" s="22" t="s">
        <v>57</v>
      </c>
      <c r="B44" s="48" t="s">
        <v>166</v>
      </c>
      <c r="D44" s="73" t="s">
        <v>126</v>
      </c>
      <c r="E44" s="67">
        <v>3</v>
      </c>
    </row>
    <row r="45" spans="1:5" ht="19.5" customHeight="1" thickBot="1">
      <c r="A45" s="24" t="s">
        <v>58</v>
      </c>
      <c r="B45" s="48" t="s">
        <v>167</v>
      </c>
      <c r="D45" s="73" t="s">
        <v>127</v>
      </c>
      <c r="E45" s="67">
        <v>3</v>
      </c>
    </row>
    <row r="46" spans="1:5" ht="19.5" customHeight="1" thickBot="1">
      <c r="A46" s="24" t="s">
        <v>59</v>
      </c>
      <c r="B46" s="48" t="s">
        <v>168</v>
      </c>
      <c r="D46" s="73" t="s">
        <v>127</v>
      </c>
      <c r="E46" s="67">
        <v>3</v>
      </c>
    </row>
    <row r="47" spans="1:5" ht="19.5" customHeight="1" thickBot="1">
      <c r="A47" s="24" t="s">
        <v>60</v>
      </c>
      <c r="B47" s="48" t="s">
        <v>169</v>
      </c>
      <c r="D47" s="73" t="s">
        <v>126</v>
      </c>
      <c r="E47" s="67">
        <v>3</v>
      </c>
    </row>
    <row r="48" spans="1:5" ht="19.5" customHeight="1" thickBot="1">
      <c r="A48" s="24" t="s">
        <v>61</v>
      </c>
      <c r="B48" s="48" t="s">
        <v>170</v>
      </c>
      <c r="D48" s="73" t="s">
        <v>127</v>
      </c>
      <c r="E48" s="67">
        <v>3</v>
      </c>
    </row>
    <row r="49" spans="1:5" ht="19.5" customHeight="1" thickBot="1">
      <c r="A49" s="25" t="s">
        <v>62</v>
      </c>
      <c r="B49" s="48" t="s">
        <v>171</v>
      </c>
      <c r="D49" s="74" t="s">
        <v>121</v>
      </c>
      <c r="E49" s="67">
        <v>3</v>
      </c>
    </row>
    <row r="50" spans="1:5" ht="19.5" customHeight="1" thickBot="1">
      <c r="A50" s="25" t="s">
        <v>63</v>
      </c>
      <c r="B50" s="48" t="s">
        <v>172</v>
      </c>
      <c r="D50" s="74" t="s">
        <v>121</v>
      </c>
      <c r="E50" s="67">
        <v>3</v>
      </c>
    </row>
    <row r="51" spans="1:5" ht="19.5" customHeight="1" thickBot="1">
      <c r="A51" s="25" t="s">
        <v>64</v>
      </c>
      <c r="B51" s="48" t="s">
        <v>173</v>
      </c>
      <c r="D51" s="74" t="s">
        <v>121</v>
      </c>
      <c r="E51" s="67">
        <v>3</v>
      </c>
    </row>
    <row r="52" spans="1:5" ht="19.5" customHeight="1" thickBot="1">
      <c r="A52" s="25" t="s">
        <v>65</v>
      </c>
      <c r="B52" s="48" t="s">
        <v>174</v>
      </c>
      <c r="D52" s="74" t="s">
        <v>121</v>
      </c>
      <c r="E52" s="67">
        <v>3</v>
      </c>
    </row>
    <row r="53" spans="1:5" ht="19.5" customHeight="1" thickBot="1">
      <c r="A53" s="25" t="s">
        <v>66</v>
      </c>
      <c r="B53" s="48" t="s">
        <v>175</v>
      </c>
      <c r="D53" s="74" t="s">
        <v>121</v>
      </c>
      <c r="E53" s="67">
        <v>3</v>
      </c>
    </row>
    <row r="54" spans="1:5" ht="19.5" customHeight="1" thickBot="1">
      <c r="A54" s="25" t="s">
        <v>67</v>
      </c>
      <c r="B54" s="48" t="s">
        <v>176</v>
      </c>
      <c r="D54" s="74" t="s">
        <v>121</v>
      </c>
      <c r="E54" s="67">
        <v>3</v>
      </c>
    </row>
    <row r="55" spans="1:5" ht="19.5" customHeight="1" thickBot="1">
      <c r="A55" s="25" t="s">
        <v>68</v>
      </c>
      <c r="B55" s="48" t="s">
        <v>177</v>
      </c>
      <c r="D55" s="74" t="s">
        <v>121</v>
      </c>
      <c r="E55" s="67">
        <v>3</v>
      </c>
    </row>
    <row r="56" spans="1:5" ht="19.5" customHeight="1" thickBot="1">
      <c r="A56" s="25" t="s">
        <v>69</v>
      </c>
      <c r="B56" s="48" t="s">
        <v>178</v>
      </c>
      <c r="D56" s="74" t="s">
        <v>121</v>
      </c>
      <c r="E56" s="67">
        <v>3</v>
      </c>
    </row>
    <row r="57" spans="1:5" ht="19.5" customHeight="1">
      <c r="A57" s="28" t="s">
        <v>70</v>
      </c>
      <c r="B57" s="48" t="s">
        <v>179</v>
      </c>
      <c r="D57" s="71" t="s">
        <v>120</v>
      </c>
      <c r="E57" s="67">
        <v>4</v>
      </c>
    </row>
    <row r="58" spans="1:5" ht="19.5" customHeight="1">
      <c r="A58" s="29" t="s">
        <v>71</v>
      </c>
      <c r="B58" s="48" t="s">
        <v>180</v>
      </c>
      <c r="D58" s="71" t="s">
        <v>120</v>
      </c>
      <c r="E58" s="67">
        <v>4</v>
      </c>
    </row>
    <row r="59" spans="1:5" ht="19.5" customHeight="1">
      <c r="A59" s="30" t="s">
        <v>72</v>
      </c>
      <c r="B59" s="48" t="s">
        <v>181</v>
      </c>
      <c r="D59" s="71" t="s">
        <v>120</v>
      </c>
      <c r="E59" s="67">
        <v>4</v>
      </c>
    </row>
    <row r="60" spans="1:5" ht="19.5" customHeight="1">
      <c r="A60" s="30" t="s">
        <v>73</v>
      </c>
      <c r="B60" s="48" t="s">
        <v>182</v>
      </c>
      <c r="D60" s="71" t="s">
        <v>120</v>
      </c>
      <c r="E60" s="67">
        <v>4</v>
      </c>
    </row>
    <row r="61" spans="1:5" ht="19.5" customHeight="1">
      <c r="A61" s="29" t="s">
        <v>74</v>
      </c>
      <c r="B61" s="48" t="s">
        <v>183</v>
      </c>
      <c r="D61" s="71" t="s">
        <v>120</v>
      </c>
      <c r="E61" s="67">
        <v>4</v>
      </c>
    </row>
    <row r="62" spans="1:5" ht="19.5" customHeight="1">
      <c r="A62" s="29" t="s">
        <v>75</v>
      </c>
      <c r="B62" s="48" t="s">
        <v>184</v>
      </c>
      <c r="D62" s="71" t="s">
        <v>128</v>
      </c>
      <c r="E62" s="67">
        <v>4</v>
      </c>
    </row>
    <row r="63" spans="1:5" ht="19.5" customHeight="1">
      <c r="A63" s="29" t="s">
        <v>76</v>
      </c>
      <c r="B63" s="48" t="s">
        <v>185</v>
      </c>
      <c r="D63" s="71" t="s">
        <v>128</v>
      </c>
      <c r="E63" s="67">
        <v>4</v>
      </c>
    </row>
    <row r="64" spans="1:5" ht="19.5" customHeight="1">
      <c r="A64" s="29" t="s">
        <v>77</v>
      </c>
      <c r="B64" s="48" t="s">
        <v>186</v>
      </c>
      <c r="D64" s="74" t="s">
        <v>121</v>
      </c>
      <c r="E64" s="67">
        <v>4</v>
      </c>
    </row>
    <row r="65" spans="1:5" ht="19.5" customHeight="1" thickBot="1">
      <c r="A65" s="29" t="s">
        <v>78</v>
      </c>
      <c r="B65" s="48" t="s">
        <v>187</v>
      </c>
      <c r="D65" s="74" t="s">
        <v>121</v>
      </c>
      <c r="E65" s="67">
        <v>4</v>
      </c>
    </row>
    <row r="66" spans="1:5" ht="19.5" customHeight="1" thickBot="1">
      <c r="A66" s="31" t="s">
        <v>79</v>
      </c>
      <c r="B66" s="48" t="s">
        <v>188</v>
      </c>
      <c r="D66" s="72" t="s">
        <v>120</v>
      </c>
      <c r="E66" s="67">
        <v>5</v>
      </c>
    </row>
    <row r="67" spans="1:5" ht="19.5" customHeight="1" thickBot="1">
      <c r="A67" s="32" t="s">
        <v>80</v>
      </c>
      <c r="B67" s="48" t="s">
        <v>189</v>
      </c>
      <c r="D67" s="73" t="s">
        <v>120</v>
      </c>
      <c r="E67" s="67">
        <v>5</v>
      </c>
    </row>
    <row r="68" spans="1:5" ht="19.5" customHeight="1" thickBot="1">
      <c r="A68" s="31" t="s">
        <v>81</v>
      </c>
      <c r="B68" s="48" t="s">
        <v>190</v>
      </c>
      <c r="D68" s="73" t="s">
        <v>120</v>
      </c>
      <c r="E68" s="67">
        <v>5</v>
      </c>
    </row>
    <row r="69" spans="1:5" ht="19.5" customHeight="1" thickBot="1">
      <c r="A69" s="33" t="s">
        <v>82</v>
      </c>
      <c r="B69" s="48" t="s">
        <v>191</v>
      </c>
      <c r="D69" s="73" t="s">
        <v>120</v>
      </c>
      <c r="E69" s="67">
        <v>5</v>
      </c>
    </row>
    <row r="70" spans="1:5" ht="19.5" customHeight="1" thickBot="1">
      <c r="A70" s="34" t="s">
        <v>83</v>
      </c>
      <c r="B70" s="48" t="s">
        <v>192</v>
      </c>
      <c r="D70" s="73" t="s">
        <v>129</v>
      </c>
      <c r="E70" s="67">
        <v>5</v>
      </c>
    </row>
    <row r="71" spans="1:5" ht="19.5" customHeight="1" thickBot="1">
      <c r="A71" s="34" t="s">
        <v>84</v>
      </c>
      <c r="B71" s="48" t="s">
        <v>193</v>
      </c>
      <c r="D71" s="73" t="s">
        <v>120</v>
      </c>
      <c r="E71" s="67">
        <v>5</v>
      </c>
    </row>
    <row r="72" spans="1:5" ht="19.5" customHeight="1" thickBot="1">
      <c r="A72" s="35" t="s">
        <v>85</v>
      </c>
      <c r="B72" s="48" t="s">
        <v>194</v>
      </c>
      <c r="D72" s="73" t="s">
        <v>120</v>
      </c>
      <c r="E72" s="67">
        <v>5</v>
      </c>
    </row>
    <row r="73" spans="1:5" ht="19.5" customHeight="1" thickBot="1">
      <c r="A73" s="26" t="s">
        <v>86</v>
      </c>
      <c r="B73" s="48" t="s">
        <v>195</v>
      </c>
      <c r="D73" s="73" t="s">
        <v>129</v>
      </c>
      <c r="E73" s="67">
        <v>5</v>
      </c>
    </row>
    <row r="74" spans="1:5" ht="19.5" customHeight="1" thickBot="1">
      <c r="A74" s="26" t="s">
        <v>87</v>
      </c>
      <c r="B74" s="48" t="s">
        <v>196</v>
      </c>
      <c r="D74" s="73" t="s">
        <v>120</v>
      </c>
      <c r="E74" s="67">
        <v>5</v>
      </c>
    </row>
    <row r="75" spans="1:5" ht="19.5" customHeight="1" thickBot="1">
      <c r="A75" s="26" t="s">
        <v>88</v>
      </c>
      <c r="B75" s="48" t="s">
        <v>197</v>
      </c>
      <c r="D75" s="73" t="s">
        <v>120</v>
      </c>
      <c r="E75" s="67">
        <v>5</v>
      </c>
    </row>
    <row r="76" spans="1:5" ht="19.5" customHeight="1" thickBot="1">
      <c r="A76" s="26" t="s">
        <v>89</v>
      </c>
      <c r="B76" s="48" t="s">
        <v>198</v>
      </c>
      <c r="D76" s="73" t="s">
        <v>120</v>
      </c>
      <c r="E76" s="67">
        <v>5</v>
      </c>
    </row>
    <row r="77" spans="1:5" ht="19.5" customHeight="1" thickBot="1">
      <c r="A77" s="27" t="s">
        <v>90</v>
      </c>
      <c r="B77" s="48" t="s">
        <v>199</v>
      </c>
      <c r="D77" s="74" t="s">
        <v>121</v>
      </c>
      <c r="E77" s="67">
        <v>5</v>
      </c>
    </row>
    <row r="78" spans="1:5" ht="19.5" customHeight="1" thickBot="1">
      <c r="A78" s="26" t="s">
        <v>91</v>
      </c>
      <c r="B78" s="48" t="s">
        <v>200</v>
      </c>
      <c r="D78" s="74" t="s">
        <v>121</v>
      </c>
      <c r="E78" s="67">
        <v>5</v>
      </c>
    </row>
    <row r="79" spans="1:5" ht="19.5" customHeight="1" thickBot="1">
      <c r="A79" s="26" t="s">
        <v>92</v>
      </c>
      <c r="B79" s="48" t="s">
        <v>201</v>
      </c>
      <c r="D79" s="74" t="s">
        <v>121</v>
      </c>
      <c r="E79" s="67">
        <v>5</v>
      </c>
    </row>
    <row r="80" spans="1:5" ht="19.5" customHeight="1" thickBot="1">
      <c r="A80" s="26" t="s">
        <v>93</v>
      </c>
      <c r="B80" s="48" t="s">
        <v>202</v>
      </c>
      <c r="D80" s="74" t="s">
        <v>121</v>
      </c>
      <c r="E80" s="67">
        <v>5</v>
      </c>
    </row>
    <row r="81" spans="1:5" ht="19.5" customHeight="1" thickBot="1">
      <c r="A81" s="26" t="s">
        <v>94</v>
      </c>
      <c r="B81" s="48" t="s">
        <v>203</v>
      </c>
      <c r="D81" s="74" t="s">
        <v>121</v>
      </c>
      <c r="E81" s="67">
        <v>5</v>
      </c>
    </row>
    <row r="82" spans="1:5" ht="19.5" customHeight="1" thickBot="1">
      <c r="A82" s="26" t="s">
        <v>95</v>
      </c>
      <c r="B82" s="48" t="s">
        <v>204</v>
      </c>
      <c r="D82" s="74" t="s">
        <v>121</v>
      </c>
      <c r="E82" s="67">
        <v>5</v>
      </c>
    </row>
    <row r="83" spans="1:5" ht="19.5" customHeight="1">
      <c r="A83" s="38" t="s">
        <v>96</v>
      </c>
      <c r="B83" s="48" t="s">
        <v>205</v>
      </c>
      <c r="D83" s="72" t="s">
        <v>121</v>
      </c>
      <c r="E83" s="67">
        <v>6</v>
      </c>
    </row>
    <row r="84" spans="1:5" ht="19.5" customHeight="1">
      <c r="A84" s="39" t="s">
        <v>97</v>
      </c>
      <c r="B84" s="48" t="s">
        <v>206</v>
      </c>
      <c r="D84" s="70" t="s">
        <v>130</v>
      </c>
      <c r="E84" s="67">
        <v>6</v>
      </c>
    </row>
    <row r="85" spans="1:5" ht="19.5" customHeight="1">
      <c r="A85" s="39" t="s">
        <v>98</v>
      </c>
      <c r="B85" s="48" t="s">
        <v>207</v>
      </c>
      <c r="D85" s="72" t="s">
        <v>121</v>
      </c>
      <c r="E85" s="67">
        <v>6</v>
      </c>
    </row>
    <row r="86" spans="1:5" ht="19.5" customHeight="1">
      <c r="A86" s="40" t="s">
        <v>99</v>
      </c>
      <c r="B86" s="48" t="s">
        <v>208</v>
      </c>
      <c r="D86" s="72" t="s">
        <v>121</v>
      </c>
      <c r="E86" s="67">
        <v>6</v>
      </c>
    </row>
    <row r="87" spans="1:5" ht="19.5" customHeight="1">
      <c r="A87" s="39" t="s">
        <v>100</v>
      </c>
      <c r="B87" s="48" t="s">
        <v>209</v>
      </c>
      <c r="D87" s="72" t="s">
        <v>123</v>
      </c>
      <c r="E87" s="67">
        <v>6</v>
      </c>
    </row>
    <row r="88" spans="1:5" ht="19.5" customHeight="1">
      <c r="A88" s="40" t="s">
        <v>101</v>
      </c>
      <c r="B88" s="48" t="s">
        <v>210</v>
      </c>
      <c r="D88" s="72" t="s">
        <v>123</v>
      </c>
      <c r="E88" s="67">
        <v>6</v>
      </c>
    </row>
    <row r="89" spans="1:5" ht="19.5" customHeight="1">
      <c r="A89" s="36" t="s">
        <v>102</v>
      </c>
      <c r="B89" s="48" t="s">
        <v>211</v>
      </c>
      <c r="D89" s="72" t="s">
        <v>123</v>
      </c>
      <c r="E89" s="67">
        <v>6</v>
      </c>
    </row>
    <row r="90" spans="1:5" ht="19.5" customHeight="1">
      <c r="A90" s="37" t="s">
        <v>103</v>
      </c>
      <c r="B90" s="48" t="s">
        <v>212</v>
      </c>
      <c r="D90" s="77" t="s">
        <v>131</v>
      </c>
      <c r="E90" s="67">
        <v>6</v>
      </c>
    </row>
    <row r="91" spans="1:5" ht="19.5" customHeight="1">
      <c r="A91" s="37" t="s">
        <v>104</v>
      </c>
      <c r="B91" s="48" t="s">
        <v>213</v>
      </c>
      <c r="D91" s="72" t="s">
        <v>123</v>
      </c>
      <c r="E91" s="67">
        <v>6</v>
      </c>
    </row>
    <row r="92" spans="1:5" ht="19.5" customHeight="1">
      <c r="A92" s="37" t="s">
        <v>105</v>
      </c>
      <c r="B92" s="48" t="s">
        <v>214</v>
      </c>
      <c r="D92" s="72" t="s">
        <v>132</v>
      </c>
      <c r="E92" s="67">
        <v>6</v>
      </c>
    </row>
    <row r="93" spans="1:5" ht="19.5" customHeight="1">
      <c r="A93" s="36" t="s">
        <v>106</v>
      </c>
      <c r="B93" s="48" t="s">
        <v>215</v>
      </c>
      <c r="D93" s="72" t="s">
        <v>121</v>
      </c>
      <c r="E93" s="67">
        <v>6</v>
      </c>
    </row>
    <row r="94" spans="1:5" ht="19.5" customHeight="1">
      <c r="A94" s="41" t="s">
        <v>107</v>
      </c>
      <c r="B94" s="48" t="s">
        <v>216</v>
      </c>
      <c r="D94" s="72" t="s">
        <v>133</v>
      </c>
      <c r="E94" s="67">
        <v>7</v>
      </c>
    </row>
    <row r="95" spans="1:5" ht="19.5" customHeight="1">
      <c r="A95" s="41" t="s">
        <v>108</v>
      </c>
      <c r="B95" s="48" t="s">
        <v>217</v>
      </c>
      <c r="D95" s="72" t="s">
        <v>121</v>
      </c>
      <c r="E95" s="67">
        <v>7</v>
      </c>
    </row>
    <row r="96" spans="1:5" ht="19.5" customHeight="1">
      <c r="A96" s="41" t="s">
        <v>109</v>
      </c>
      <c r="B96" s="48" t="s">
        <v>218</v>
      </c>
      <c r="D96" s="72" t="s">
        <v>121</v>
      </c>
      <c r="E96" s="67">
        <v>7</v>
      </c>
    </row>
    <row r="97" spans="1:5" ht="19.5" customHeight="1">
      <c r="A97" s="41" t="s">
        <v>110</v>
      </c>
      <c r="B97" s="48" t="s">
        <v>219</v>
      </c>
      <c r="D97" s="72" t="s">
        <v>121</v>
      </c>
      <c r="E97" s="67">
        <v>7</v>
      </c>
    </row>
    <row r="98" spans="1:5" ht="19.5" customHeight="1">
      <c r="A98" s="41" t="s">
        <v>111</v>
      </c>
      <c r="B98" s="48" t="s">
        <v>220</v>
      </c>
      <c r="D98" s="72" t="s">
        <v>124</v>
      </c>
      <c r="E98" s="67">
        <v>7</v>
      </c>
    </row>
    <row r="99" spans="1:5" ht="19.5" customHeight="1">
      <c r="A99" s="42" t="s">
        <v>112</v>
      </c>
      <c r="B99" s="48" t="s">
        <v>221</v>
      </c>
      <c r="D99" s="72" t="s">
        <v>121</v>
      </c>
      <c r="E99" s="67">
        <v>8</v>
      </c>
    </row>
    <row r="100" spans="1:5" ht="19.5" customHeight="1">
      <c r="A100" s="42" t="s">
        <v>113</v>
      </c>
      <c r="B100" s="48" t="s">
        <v>222</v>
      </c>
      <c r="D100" s="72" t="s">
        <v>121</v>
      </c>
      <c r="E100" s="67">
        <v>8</v>
      </c>
    </row>
    <row r="101" spans="1:5" ht="19.5" customHeight="1">
      <c r="A101" s="42" t="s">
        <v>114</v>
      </c>
      <c r="B101" s="48" t="s">
        <v>223</v>
      </c>
      <c r="D101" s="72" t="s">
        <v>121</v>
      </c>
      <c r="E101" s="67">
        <v>8</v>
      </c>
    </row>
    <row r="102" spans="1:5" ht="19.5" customHeight="1">
      <c r="A102" s="42" t="s">
        <v>115</v>
      </c>
      <c r="B102" s="48" t="s">
        <v>224</v>
      </c>
      <c r="D102" s="72" t="s">
        <v>121</v>
      </c>
      <c r="E102" s="67">
        <v>8</v>
      </c>
    </row>
    <row r="103" spans="1:5" ht="19.5" customHeight="1">
      <c r="A103" s="43" t="s">
        <v>116</v>
      </c>
      <c r="B103" s="48" t="s">
        <v>225</v>
      </c>
      <c r="D103" s="72" t="s">
        <v>121</v>
      </c>
      <c r="E103" s="67">
        <v>8</v>
      </c>
    </row>
    <row r="104" spans="1:5" ht="19.5" customHeight="1">
      <c r="A104" s="43" t="s">
        <v>117</v>
      </c>
      <c r="B104" s="48" t="s">
        <v>226</v>
      </c>
      <c r="D104" s="72" t="s">
        <v>121</v>
      </c>
      <c r="E104" s="67">
        <v>8</v>
      </c>
    </row>
    <row r="105" spans="1:5" ht="19.5" customHeight="1">
      <c r="A105" s="43" t="s">
        <v>118</v>
      </c>
      <c r="B105" s="48" t="s">
        <v>227</v>
      </c>
      <c r="D105" s="72" t="s">
        <v>121</v>
      </c>
      <c r="E105" s="67">
        <v>8</v>
      </c>
    </row>
  </sheetData>
  <autoFilter ref="B2:B199"/>
  <conditionalFormatting sqref="A2">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2:B9"/>
  <sheetViews>
    <sheetView workbookViewId="0">
      <selection activeCell="D18" sqref="D18"/>
    </sheetView>
  </sheetViews>
  <sheetFormatPr defaultRowHeight="15"/>
  <cols>
    <col min="2" max="2" width="11.28515625" customWidth="1"/>
  </cols>
  <sheetData>
    <row r="2" spans="1:2" ht="30">
      <c r="A2" s="88" t="s">
        <v>248</v>
      </c>
      <c r="B2" s="89" t="s">
        <v>249</v>
      </c>
    </row>
    <row r="3" spans="1:2">
      <c r="A3">
        <v>2009</v>
      </c>
    </row>
    <row r="4" spans="1:2">
      <c r="A4">
        <v>2010</v>
      </c>
    </row>
    <row r="5" spans="1:2">
      <c r="A5">
        <v>2011</v>
      </c>
    </row>
    <row r="6" spans="1:2">
      <c r="A6">
        <v>2012</v>
      </c>
    </row>
    <row r="7" spans="1:2">
      <c r="A7">
        <v>2013</v>
      </c>
    </row>
    <row r="8" spans="1:2">
      <c r="A8">
        <v>2014</v>
      </c>
    </row>
    <row r="9" spans="1:2">
      <c r="A9">
        <v>2015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V29"/>
  <sheetViews>
    <sheetView workbookViewId="0">
      <selection activeCell="J19" sqref="J19"/>
    </sheetView>
  </sheetViews>
  <sheetFormatPr defaultRowHeight="14.25"/>
  <cols>
    <col min="1" max="1" width="18.42578125" style="51" customWidth="1"/>
    <col min="2" max="16384" width="9.140625" style="52"/>
  </cols>
  <sheetData>
    <row r="1" spans="1:113" ht="17.25" customHeight="1">
      <c r="B1" s="52" t="s">
        <v>230</v>
      </c>
      <c r="C1" s="52" t="s">
        <v>230</v>
      </c>
      <c r="D1" s="52">
        <v>1</v>
      </c>
      <c r="E1" s="52">
        <v>1</v>
      </c>
      <c r="F1" s="52">
        <v>2</v>
      </c>
      <c r="G1" s="52">
        <v>2</v>
      </c>
      <c r="H1" s="52">
        <v>3</v>
      </c>
      <c r="I1" s="52">
        <v>3</v>
      </c>
      <c r="J1" s="52">
        <v>4</v>
      </c>
      <c r="K1" s="52">
        <v>4</v>
      </c>
      <c r="L1" s="52">
        <v>5</v>
      </c>
      <c r="M1" s="52">
        <v>5</v>
      </c>
      <c r="N1" s="52">
        <v>6</v>
      </c>
      <c r="O1" s="52">
        <v>6</v>
      </c>
      <c r="P1" s="52">
        <v>7</v>
      </c>
      <c r="Q1" s="52">
        <v>7</v>
      </c>
      <c r="R1" s="52">
        <v>8</v>
      </c>
      <c r="S1" s="52">
        <v>8</v>
      </c>
      <c r="T1" s="58" t="s">
        <v>25</v>
      </c>
      <c r="U1" s="58" t="s">
        <v>26</v>
      </c>
      <c r="V1" s="58" t="s">
        <v>27</v>
      </c>
      <c r="W1" s="58" t="s">
        <v>28</v>
      </c>
      <c r="X1" s="58" t="s">
        <v>29</v>
      </c>
      <c r="Y1" s="58" t="s">
        <v>30</v>
      </c>
      <c r="Z1" s="58" t="s">
        <v>31</v>
      </c>
      <c r="AA1" s="58" t="s">
        <v>32</v>
      </c>
      <c r="AB1" s="58" t="s">
        <v>33</v>
      </c>
      <c r="AC1" s="58" t="s">
        <v>34</v>
      </c>
      <c r="AD1" s="58" t="s">
        <v>35</v>
      </c>
      <c r="AE1" s="58" t="s">
        <v>36</v>
      </c>
      <c r="AF1" s="58" t="s">
        <v>37</v>
      </c>
      <c r="AG1" s="58" t="s">
        <v>38</v>
      </c>
      <c r="AH1" s="58" t="s">
        <v>39</v>
      </c>
      <c r="AI1" s="58" t="s">
        <v>40</v>
      </c>
      <c r="AJ1" s="58" t="s">
        <v>41</v>
      </c>
      <c r="AK1" s="58" t="s">
        <v>42</v>
      </c>
      <c r="AL1" s="58" t="s">
        <v>43</v>
      </c>
      <c r="AM1" s="58" t="s">
        <v>44</v>
      </c>
      <c r="AN1" s="58" t="s">
        <v>45</v>
      </c>
      <c r="AO1" s="58" t="s">
        <v>46</v>
      </c>
      <c r="AP1" s="58" t="s">
        <v>47</v>
      </c>
      <c r="AQ1" s="58" t="s">
        <v>48</v>
      </c>
      <c r="AR1" s="58" t="s">
        <v>49</v>
      </c>
      <c r="AS1" s="58" t="s">
        <v>50</v>
      </c>
      <c r="AT1" s="58" t="s">
        <v>51</v>
      </c>
      <c r="AU1" s="58" t="s">
        <v>52</v>
      </c>
      <c r="AV1" s="58" t="s">
        <v>53</v>
      </c>
      <c r="AW1" s="58" t="s">
        <v>54</v>
      </c>
      <c r="AX1" s="58" t="s">
        <v>55</v>
      </c>
      <c r="AY1" s="58" t="s">
        <v>56</v>
      </c>
      <c r="AZ1" s="58" t="s">
        <v>57</v>
      </c>
      <c r="BA1" s="58" t="s">
        <v>58</v>
      </c>
      <c r="BB1" s="58" t="s">
        <v>59</v>
      </c>
      <c r="BC1" s="58" t="s">
        <v>60</v>
      </c>
      <c r="BD1" s="58" t="s">
        <v>61</v>
      </c>
      <c r="BE1" s="58" t="s">
        <v>62</v>
      </c>
      <c r="BF1" s="58" t="s">
        <v>63</v>
      </c>
      <c r="BG1" s="58" t="s">
        <v>64</v>
      </c>
      <c r="BH1" s="58" t="s">
        <v>65</v>
      </c>
      <c r="BI1" s="58" t="s">
        <v>66</v>
      </c>
      <c r="BJ1" s="58" t="s">
        <v>67</v>
      </c>
      <c r="BK1" s="58" t="s">
        <v>68</v>
      </c>
      <c r="BL1" s="58" t="s">
        <v>69</v>
      </c>
      <c r="BM1" s="58" t="s">
        <v>70</v>
      </c>
      <c r="BN1" s="58" t="s">
        <v>71</v>
      </c>
      <c r="BO1" s="58" t="s">
        <v>72</v>
      </c>
      <c r="BP1" s="58" t="s">
        <v>73</v>
      </c>
      <c r="BQ1" s="58" t="s">
        <v>74</v>
      </c>
      <c r="BR1" s="58" t="s">
        <v>75</v>
      </c>
      <c r="BS1" s="58" t="s">
        <v>76</v>
      </c>
      <c r="BT1" s="58" t="s">
        <v>77</v>
      </c>
      <c r="BU1" s="58" t="s">
        <v>78</v>
      </c>
      <c r="BV1" s="58" t="s">
        <v>79</v>
      </c>
      <c r="BW1" s="58" t="s">
        <v>80</v>
      </c>
      <c r="BX1" s="58" t="s">
        <v>81</v>
      </c>
      <c r="BY1" s="58" t="s">
        <v>82</v>
      </c>
      <c r="BZ1" s="58" t="s">
        <v>83</v>
      </c>
      <c r="CA1" s="58" t="s">
        <v>84</v>
      </c>
      <c r="CB1" s="58" t="s">
        <v>85</v>
      </c>
      <c r="CC1" s="58" t="s">
        <v>86</v>
      </c>
      <c r="CD1" s="58" t="s">
        <v>87</v>
      </c>
      <c r="CE1" s="58" t="s">
        <v>88</v>
      </c>
      <c r="CF1" s="58" t="s">
        <v>89</v>
      </c>
      <c r="CG1" s="58" t="s">
        <v>90</v>
      </c>
      <c r="CH1" s="58" t="s">
        <v>91</v>
      </c>
      <c r="CI1" s="58" t="s">
        <v>92</v>
      </c>
      <c r="CJ1" s="58" t="s">
        <v>93</v>
      </c>
      <c r="CK1" s="58" t="s">
        <v>94</v>
      </c>
      <c r="CL1" s="58" t="s">
        <v>95</v>
      </c>
      <c r="CM1" s="58" t="s">
        <v>96</v>
      </c>
      <c r="CN1" s="58" t="s">
        <v>97</v>
      </c>
      <c r="CO1" s="58" t="s">
        <v>98</v>
      </c>
      <c r="CP1" s="58" t="s">
        <v>99</v>
      </c>
      <c r="CQ1" s="58" t="s">
        <v>100</v>
      </c>
      <c r="CR1" s="58" t="s">
        <v>101</v>
      </c>
      <c r="CS1" s="58" t="s">
        <v>102</v>
      </c>
      <c r="CT1" s="58" t="s">
        <v>103</v>
      </c>
      <c r="CU1" s="58" t="s">
        <v>104</v>
      </c>
      <c r="CV1" s="58" t="s">
        <v>105</v>
      </c>
      <c r="CW1" s="58" t="s">
        <v>106</v>
      </c>
      <c r="CX1" s="58" t="s">
        <v>107</v>
      </c>
      <c r="CY1" s="58" t="s">
        <v>108</v>
      </c>
      <c r="CZ1" s="58" t="s">
        <v>109</v>
      </c>
      <c r="DA1" s="58" t="s">
        <v>110</v>
      </c>
      <c r="DB1" s="58" t="s">
        <v>111</v>
      </c>
      <c r="DC1" s="58" t="s">
        <v>112</v>
      </c>
      <c r="DD1" s="58" t="s">
        <v>113</v>
      </c>
      <c r="DE1" s="58" t="s">
        <v>114</v>
      </c>
      <c r="DF1" s="58" t="s">
        <v>115</v>
      </c>
      <c r="DG1" s="58" t="s">
        <v>116</v>
      </c>
      <c r="DH1" s="58" t="s">
        <v>117</v>
      </c>
      <c r="DI1" s="58" t="s">
        <v>118</v>
      </c>
    </row>
    <row r="2" spans="1:113" s="79" customFormat="1">
      <c r="B2" s="79" t="s">
        <v>8</v>
      </c>
      <c r="C2" s="79" t="s">
        <v>9</v>
      </c>
      <c r="D2" s="79" t="s">
        <v>8</v>
      </c>
      <c r="E2" s="79" t="s">
        <v>9</v>
      </c>
      <c r="F2" s="79" t="s">
        <v>8</v>
      </c>
      <c r="G2" s="79" t="s">
        <v>9</v>
      </c>
      <c r="H2" s="79" t="s">
        <v>8</v>
      </c>
      <c r="I2" s="79" t="s">
        <v>9</v>
      </c>
      <c r="J2" s="79" t="s">
        <v>8</v>
      </c>
      <c r="K2" s="79" t="s">
        <v>9</v>
      </c>
      <c r="L2" s="79" t="s">
        <v>8</v>
      </c>
      <c r="M2" s="79" t="s">
        <v>9</v>
      </c>
      <c r="N2" s="79" t="s">
        <v>8</v>
      </c>
      <c r="O2" s="79" t="s">
        <v>9</v>
      </c>
      <c r="P2" s="79" t="s">
        <v>8</v>
      </c>
      <c r="Q2" s="79" t="s">
        <v>9</v>
      </c>
      <c r="R2" s="79" t="s">
        <v>8</v>
      </c>
      <c r="S2" s="79" t="s">
        <v>9</v>
      </c>
      <c r="T2" s="79" t="s">
        <v>231</v>
      </c>
      <c r="U2" s="79" t="s">
        <v>231</v>
      </c>
      <c r="V2" s="79" t="s">
        <v>231</v>
      </c>
      <c r="W2" s="79" t="s">
        <v>231</v>
      </c>
      <c r="X2" s="79" t="s">
        <v>231</v>
      </c>
      <c r="Y2" s="79" t="s">
        <v>231</v>
      </c>
      <c r="Z2" s="79" t="s">
        <v>231</v>
      </c>
      <c r="AA2" s="79" t="s">
        <v>231</v>
      </c>
      <c r="AB2" s="79" t="s">
        <v>231</v>
      </c>
      <c r="AC2" s="79" t="s">
        <v>231</v>
      </c>
      <c r="AD2" s="79" t="s">
        <v>231</v>
      </c>
      <c r="AE2" s="79" t="s">
        <v>231</v>
      </c>
      <c r="AF2" s="79" t="s">
        <v>231</v>
      </c>
      <c r="AG2" s="79" t="s">
        <v>231</v>
      </c>
      <c r="AH2" s="79" t="s">
        <v>231</v>
      </c>
      <c r="AI2" s="79" t="s">
        <v>231</v>
      </c>
      <c r="AJ2" s="79" t="s">
        <v>231</v>
      </c>
      <c r="AK2" s="79" t="s">
        <v>231</v>
      </c>
      <c r="AL2" s="79" t="s">
        <v>231</v>
      </c>
      <c r="AM2" s="79" t="s">
        <v>231</v>
      </c>
      <c r="AN2" s="79" t="s">
        <v>231</v>
      </c>
      <c r="AO2" s="79" t="s">
        <v>231</v>
      </c>
      <c r="AP2" s="79" t="s">
        <v>231</v>
      </c>
      <c r="AQ2" s="79" t="s">
        <v>231</v>
      </c>
      <c r="AR2" s="79" t="s">
        <v>231</v>
      </c>
      <c r="AS2" s="79" t="s">
        <v>231</v>
      </c>
      <c r="AT2" s="79" t="s">
        <v>231</v>
      </c>
      <c r="AU2" s="79" t="s">
        <v>231</v>
      </c>
      <c r="AV2" s="79" t="s">
        <v>231</v>
      </c>
      <c r="AW2" s="79" t="s">
        <v>231</v>
      </c>
      <c r="AX2" s="79" t="s">
        <v>231</v>
      </c>
      <c r="AY2" s="79" t="s">
        <v>231</v>
      </c>
      <c r="AZ2" s="79" t="s">
        <v>231</v>
      </c>
      <c r="BA2" s="79" t="s">
        <v>231</v>
      </c>
      <c r="BB2" s="79" t="s">
        <v>231</v>
      </c>
      <c r="BC2" s="79" t="s">
        <v>231</v>
      </c>
      <c r="BD2" s="79" t="s">
        <v>231</v>
      </c>
      <c r="BE2" s="79" t="s">
        <v>231</v>
      </c>
      <c r="BF2" s="79" t="s">
        <v>231</v>
      </c>
      <c r="BG2" s="79" t="s">
        <v>231</v>
      </c>
      <c r="BH2" s="79" t="s">
        <v>231</v>
      </c>
      <c r="BI2" s="79" t="s">
        <v>231</v>
      </c>
      <c r="BJ2" s="79" t="s">
        <v>231</v>
      </c>
      <c r="BK2" s="79" t="s">
        <v>231</v>
      </c>
      <c r="BL2" s="79" t="s">
        <v>231</v>
      </c>
      <c r="BM2" s="79" t="s">
        <v>231</v>
      </c>
      <c r="BN2" s="79" t="s">
        <v>231</v>
      </c>
      <c r="BO2" s="79" t="s">
        <v>231</v>
      </c>
      <c r="BP2" s="79" t="s">
        <v>231</v>
      </c>
      <c r="BQ2" s="79" t="s">
        <v>231</v>
      </c>
      <c r="BR2" s="79" t="s">
        <v>231</v>
      </c>
      <c r="BS2" s="79" t="s">
        <v>231</v>
      </c>
      <c r="BT2" s="79" t="s">
        <v>231</v>
      </c>
      <c r="BU2" s="79" t="s">
        <v>231</v>
      </c>
      <c r="BV2" s="79" t="s">
        <v>231</v>
      </c>
      <c r="BW2" s="79" t="s">
        <v>231</v>
      </c>
      <c r="BX2" s="79" t="s">
        <v>231</v>
      </c>
      <c r="BY2" s="79" t="s">
        <v>231</v>
      </c>
      <c r="BZ2" s="79" t="s">
        <v>231</v>
      </c>
      <c r="CA2" s="79" t="s">
        <v>231</v>
      </c>
      <c r="CB2" s="79" t="s">
        <v>231</v>
      </c>
      <c r="CC2" s="79" t="s">
        <v>231</v>
      </c>
      <c r="CD2" s="79" t="s">
        <v>231</v>
      </c>
      <c r="CE2" s="79" t="s">
        <v>231</v>
      </c>
      <c r="CF2" s="79" t="s">
        <v>231</v>
      </c>
      <c r="CG2" s="79" t="s">
        <v>231</v>
      </c>
      <c r="CH2" s="79" t="s">
        <v>231</v>
      </c>
      <c r="CI2" s="79" t="s">
        <v>231</v>
      </c>
      <c r="CJ2" s="79" t="s">
        <v>231</v>
      </c>
      <c r="CK2" s="79" t="s">
        <v>231</v>
      </c>
      <c r="CL2" s="79" t="s">
        <v>231</v>
      </c>
      <c r="CM2" s="79" t="s">
        <v>231</v>
      </c>
      <c r="CN2" s="79" t="s">
        <v>231</v>
      </c>
      <c r="CO2" s="79" t="s">
        <v>231</v>
      </c>
      <c r="CP2" s="79" t="s">
        <v>231</v>
      </c>
      <c r="CQ2" s="79" t="s">
        <v>231</v>
      </c>
      <c r="CR2" s="79" t="s">
        <v>231</v>
      </c>
      <c r="CS2" s="79" t="s">
        <v>231</v>
      </c>
      <c r="CT2" s="79" t="s">
        <v>231</v>
      </c>
      <c r="CU2" s="79" t="s">
        <v>231</v>
      </c>
      <c r="CV2" s="79" t="s">
        <v>231</v>
      </c>
      <c r="CW2" s="79" t="s">
        <v>231</v>
      </c>
      <c r="CX2" s="79" t="s">
        <v>231</v>
      </c>
      <c r="CY2" s="79" t="s">
        <v>231</v>
      </c>
      <c r="CZ2" s="79" t="s">
        <v>231</v>
      </c>
      <c r="DA2" s="79" t="s">
        <v>231</v>
      </c>
      <c r="DB2" s="79" t="s">
        <v>231</v>
      </c>
      <c r="DC2" s="79" t="s">
        <v>231</v>
      </c>
      <c r="DD2" s="79" t="s">
        <v>231</v>
      </c>
      <c r="DE2" s="79" t="s">
        <v>231</v>
      </c>
      <c r="DF2" s="79" t="s">
        <v>231</v>
      </c>
      <c r="DG2" s="79" t="s">
        <v>231</v>
      </c>
      <c r="DH2" s="79" t="s">
        <v>231</v>
      </c>
      <c r="DI2" s="79" t="s">
        <v>231</v>
      </c>
    </row>
    <row r="3" spans="1:113" ht="18.75">
      <c r="A3" s="51" t="s">
        <v>10</v>
      </c>
      <c r="B3" s="61">
        <v>35</v>
      </c>
      <c r="C3" s="61">
        <v>0.69499999284744263</v>
      </c>
      <c r="D3" s="61">
        <v>39</v>
      </c>
      <c r="E3" s="61">
        <v>1.0190000534057617</v>
      </c>
      <c r="F3" s="61">
        <v>37</v>
      </c>
      <c r="G3" s="61">
        <v>0.51099997758865356</v>
      </c>
      <c r="H3" s="61">
        <v>23</v>
      </c>
      <c r="I3" s="61">
        <v>1.6310000419616699</v>
      </c>
      <c r="J3" s="61">
        <v>55</v>
      </c>
      <c r="K3" s="61">
        <v>0.32600000500679016</v>
      </c>
      <c r="L3" s="61">
        <v>48</v>
      </c>
      <c r="M3" s="61">
        <v>0.41800001263618469</v>
      </c>
      <c r="N3" s="61">
        <v>25</v>
      </c>
      <c r="O3" s="61">
        <v>1.5800000429153442</v>
      </c>
      <c r="P3" s="61">
        <v>33</v>
      </c>
      <c r="Q3" s="61">
        <v>0.87699997425079346</v>
      </c>
      <c r="R3" s="61">
        <v>73</v>
      </c>
      <c r="S3" s="61">
        <v>-0.80000001192092896</v>
      </c>
    </row>
    <row r="4" spans="1:113" ht="18.75">
      <c r="A4" s="51" t="s">
        <v>11</v>
      </c>
      <c r="B4" s="61">
        <v>31</v>
      </c>
      <c r="C4" s="61">
        <v>0.86000001430511475</v>
      </c>
      <c r="D4" s="61">
        <v>46</v>
      </c>
      <c r="E4" s="61">
        <v>0.6470000147819519</v>
      </c>
      <c r="F4" s="61">
        <v>25</v>
      </c>
      <c r="G4" s="61">
        <v>1.6319999694824219</v>
      </c>
      <c r="H4" s="61">
        <v>22</v>
      </c>
      <c r="I4" s="61">
        <v>1.6759999990463257</v>
      </c>
      <c r="J4" s="61">
        <v>34</v>
      </c>
      <c r="K4" s="61">
        <v>1.1510000228881836</v>
      </c>
      <c r="L4" s="61">
        <v>40</v>
      </c>
      <c r="M4" s="61">
        <v>0.75300002098083496</v>
      </c>
      <c r="N4" s="61">
        <v>40</v>
      </c>
      <c r="O4" s="61">
        <v>0.91100001335144043</v>
      </c>
      <c r="P4" s="61">
        <v>65</v>
      </c>
      <c r="Q4" s="61">
        <v>-0.47400000691413879</v>
      </c>
      <c r="R4" s="61">
        <v>30</v>
      </c>
      <c r="S4" s="61">
        <v>0.58099997043609619</v>
      </c>
    </row>
    <row r="5" spans="1:113" ht="18.75">
      <c r="A5" s="51" t="s">
        <v>12</v>
      </c>
      <c r="B5" s="61">
        <v>4</v>
      </c>
      <c r="C5" s="61">
        <v>3.0859999656677246</v>
      </c>
      <c r="D5" s="61">
        <v>9</v>
      </c>
      <c r="E5" s="61">
        <v>2.7039999961853027</v>
      </c>
      <c r="F5" s="61">
        <v>5</v>
      </c>
      <c r="G5" s="61">
        <v>3.2609999179840088</v>
      </c>
      <c r="H5" s="61">
        <v>6</v>
      </c>
      <c r="I5" s="61">
        <v>3.6429998874664307</v>
      </c>
      <c r="J5" s="61">
        <v>3</v>
      </c>
      <c r="K5" s="61">
        <v>2.9739999771118164</v>
      </c>
      <c r="L5" s="61">
        <v>11</v>
      </c>
      <c r="M5" s="61">
        <v>2.1679999828338623</v>
      </c>
      <c r="N5" s="61">
        <v>3</v>
      </c>
      <c r="O5" s="61">
        <v>3.6809999942779541</v>
      </c>
      <c r="P5" s="61">
        <v>12</v>
      </c>
      <c r="Q5" s="61">
        <v>2.8389999866485596</v>
      </c>
      <c r="R5" s="61">
        <v>7</v>
      </c>
      <c r="S5" s="61">
        <v>3.4189999103546143</v>
      </c>
    </row>
    <row r="6" spans="1:113" ht="18.75">
      <c r="A6" s="51" t="s">
        <v>13</v>
      </c>
      <c r="B6" s="61">
        <v>29</v>
      </c>
      <c r="C6" s="61">
        <v>1</v>
      </c>
      <c r="D6" s="61">
        <v>26</v>
      </c>
      <c r="E6" s="61">
        <v>1.9099999666213989</v>
      </c>
      <c r="F6" s="61">
        <v>21</v>
      </c>
      <c r="G6" s="61">
        <v>1.9800000190734863</v>
      </c>
      <c r="H6" s="61">
        <v>30</v>
      </c>
      <c r="I6" s="61">
        <v>1.1799999475479126</v>
      </c>
      <c r="J6" s="61">
        <v>12</v>
      </c>
      <c r="K6" s="61">
        <v>2.2599999904632568</v>
      </c>
      <c r="L6" s="61">
        <v>28</v>
      </c>
      <c r="M6" s="61">
        <v>1.2000000476837158</v>
      </c>
      <c r="N6" s="61">
        <v>33</v>
      </c>
      <c r="O6" s="61">
        <v>1.3700000047683716</v>
      </c>
      <c r="P6" s="61">
        <v>76</v>
      </c>
      <c r="Q6" s="61">
        <v>-1.0299999713897705</v>
      </c>
      <c r="R6" s="61">
        <v>75</v>
      </c>
      <c r="S6" s="61">
        <v>-0.81999999284744263</v>
      </c>
    </row>
    <row r="7" spans="1:113" ht="18.75">
      <c r="A7" s="76" t="s">
        <v>19</v>
      </c>
      <c r="B7" s="61">
        <v>34</v>
      </c>
      <c r="C7" s="61">
        <v>0.70999997854232788</v>
      </c>
      <c r="D7" s="61">
        <v>22</v>
      </c>
      <c r="E7" s="61">
        <v>2.1400001049041748</v>
      </c>
      <c r="F7" s="61">
        <v>30</v>
      </c>
      <c r="G7" s="61">
        <v>0.9100000262260437</v>
      </c>
      <c r="H7" s="61">
        <v>32</v>
      </c>
      <c r="I7" s="61">
        <v>1.0800000429153442</v>
      </c>
      <c r="J7" s="61">
        <v>51</v>
      </c>
      <c r="K7" s="61">
        <v>0.44999998807907104</v>
      </c>
      <c r="L7" s="61">
        <v>31</v>
      </c>
      <c r="M7" s="61">
        <v>1.059999942779541</v>
      </c>
      <c r="N7" s="61">
        <v>37</v>
      </c>
      <c r="O7" s="61">
        <v>1.059999942779541</v>
      </c>
      <c r="P7" s="61">
        <v>74</v>
      </c>
      <c r="Q7" s="61">
        <v>-0.92000001668930054</v>
      </c>
      <c r="R7" s="61">
        <v>53</v>
      </c>
      <c r="S7" s="61">
        <v>-0.10999999940395355</v>
      </c>
    </row>
    <row r="8" spans="1:113" ht="15.75">
      <c r="A8" s="59" t="s">
        <v>14</v>
      </c>
      <c r="B8" s="60"/>
      <c r="C8" s="60"/>
      <c r="D8" s="58"/>
      <c r="E8" s="58"/>
      <c r="F8" s="58"/>
      <c r="G8" s="58"/>
      <c r="H8" s="58"/>
      <c r="I8" s="58"/>
      <c r="J8" s="58"/>
      <c r="K8" s="58"/>
      <c r="L8" s="58"/>
      <c r="M8" s="58"/>
      <c r="N8" s="58"/>
      <c r="O8" s="58"/>
      <c r="P8" s="58"/>
      <c r="Q8" s="58"/>
      <c r="R8" s="58"/>
      <c r="S8" s="58"/>
    </row>
    <row r="9" spans="1:113" ht="18.75">
      <c r="A9" s="51" t="s">
        <v>15</v>
      </c>
      <c r="B9" s="61">
        <v>43</v>
      </c>
      <c r="C9" s="61">
        <v>0.28999999165534973</v>
      </c>
      <c r="D9" s="61">
        <v>18</v>
      </c>
      <c r="E9" s="61">
        <v>2.3199999332427979</v>
      </c>
      <c r="F9" s="61">
        <v>39</v>
      </c>
      <c r="G9" s="61">
        <v>0.4699999988079071</v>
      </c>
      <c r="H9" s="61">
        <v>31</v>
      </c>
      <c r="I9" s="61">
        <v>1.1699999570846558</v>
      </c>
      <c r="J9" s="61">
        <v>45</v>
      </c>
      <c r="K9" s="61">
        <v>0.68999999761581421</v>
      </c>
      <c r="L9" s="61">
        <v>46</v>
      </c>
      <c r="M9" s="61">
        <v>0.44999998807907104</v>
      </c>
      <c r="N9" s="61">
        <v>49</v>
      </c>
      <c r="O9" s="61">
        <v>0.28999999165534973</v>
      </c>
      <c r="P9" s="61">
        <v>92</v>
      </c>
      <c r="Q9" s="61">
        <v>-1.7200000286102295</v>
      </c>
      <c r="R9" s="61">
        <v>85</v>
      </c>
      <c r="S9" s="61">
        <v>-1.3200000524520874</v>
      </c>
    </row>
    <row r="10" spans="1:113" ht="18.75">
      <c r="A10" s="51" t="s">
        <v>16</v>
      </c>
      <c r="B10" s="61">
        <v>1</v>
      </c>
      <c r="C10" s="61">
        <v>3.4500000476837158</v>
      </c>
      <c r="D10" s="61">
        <v>1</v>
      </c>
      <c r="E10" s="61">
        <v>3.880000114440918</v>
      </c>
      <c r="F10" s="61">
        <v>10</v>
      </c>
      <c r="G10" s="61">
        <v>3.0699999332427979</v>
      </c>
      <c r="H10" s="61">
        <v>13</v>
      </c>
      <c r="I10" s="61">
        <v>3.3299999237060547</v>
      </c>
      <c r="J10" s="61">
        <v>4</v>
      </c>
      <c r="K10" s="61">
        <v>2.7200000286102295</v>
      </c>
      <c r="L10" s="61">
        <v>3</v>
      </c>
      <c r="M10" s="61">
        <v>2.5999999046325684</v>
      </c>
      <c r="N10" s="61">
        <v>2</v>
      </c>
      <c r="O10" s="61">
        <v>3.8900001049041748</v>
      </c>
      <c r="P10" s="61">
        <v>2</v>
      </c>
      <c r="Q10" s="61">
        <v>3.6600000858306885</v>
      </c>
      <c r="R10" s="61">
        <v>1</v>
      </c>
      <c r="S10" s="61">
        <v>4.4699997901916504</v>
      </c>
    </row>
    <row r="11" spans="1:113" ht="18.75">
      <c r="A11" s="51" t="s">
        <v>20</v>
      </c>
      <c r="B11" s="61">
        <v>57</v>
      </c>
      <c r="C11" s="61">
        <v>-0.36000001430511475</v>
      </c>
      <c r="D11" s="61">
        <v>20</v>
      </c>
      <c r="E11" s="61">
        <v>2.190000057220459</v>
      </c>
      <c r="F11" s="61">
        <v>59</v>
      </c>
      <c r="G11" s="61">
        <v>-0.57999998331069946</v>
      </c>
      <c r="H11" s="61">
        <v>59</v>
      </c>
      <c r="I11" s="61">
        <v>-0.52999997138977051</v>
      </c>
      <c r="J11" s="61">
        <v>66</v>
      </c>
      <c r="K11" s="61">
        <v>-0.11999999731779099</v>
      </c>
      <c r="L11" s="61">
        <v>45</v>
      </c>
      <c r="M11" s="61">
        <v>0.55000001192092896</v>
      </c>
      <c r="N11" s="61">
        <v>87</v>
      </c>
      <c r="O11" s="61">
        <v>-1.6499999761581421</v>
      </c>
      <c r="P11" s="61">
        <v>105</v>
      </c>
      <c r="Q11" s="61">
        <v>-3.1600000858306885</v>
      </c>
      <c r="R11" s="61">
        <v>33</v>
      </c>
      <c r="S11" s="61">
        <v>0.40000000596046448</v>
      </c>
    </row>
    <row r="12" spans="1:113" ht="18.75">
      <c r="A12" s="51" t="s">
        <v>17</v>
      </c>
      <c r="B12" s="61">
        <v>17</v>
      </c>
      <c r="C12" s="61">
        <v>1.9500000476837158</v>
      </c>
      <c r="D12" s="61">
        <v>2</v>
      </c>
      <c r="E12" s="61">
        <v>3.5099999904632568</v>
      </c>
      <c r="F12" s="61">
        <v>8</v>
      </c>
      <c r="G12" s="61">
        <v>3.1500000953674316</v>
      </c>
      <c r="H12" s="61">
        <v>9</v>
      </c>
      <c r="I12" s="61">
        <v>3.5099999904632568</v>
      </c>
      <c r="J12" s="61">
        <v>39</v>
      </c>
      <c r="K12" s="61">
        <v>0.92000001668930054</v>
      </c>
      <c r="L12" s="61">
        <v>24</v>
      </c>
      <c r="M12" s="61">
        <v>1.5199999809265137</v>
      </c>
      <c r="N12" s="61">
        <v>8</v>
      </c>
      <c r="O12" s="61">
        <v>3.0799999237060547</v>
      </c>
      <c r="P12" s="61">
        <v>56</v>
      </c>
      <c r="Q12" s="61">
        <v>-3.9999999105930328E-2</v>
      </c>
      <c r="R12" s="61">
        <v>49</v>
      </c>
      <c r="S12" s="61">
        <v>-9.0000003576278687E-2</v>
      </c>
    </row>
    <row r="13" spans="1:113" ht="18.75">
      <c r="A13" s="51" t="s">
        <v>18</v>
      </c>
      <c r="B13" s="61">
        <v>80</v>
      </c>
      <c r="C13" s="61">
        <v>-1.0299999713897705</v>
      </c>
      <c r="D13" s="61">
        <v>75</v>
      </c>
      <c r="E13" s="61">
        <v>-0.49000000953674316</v>
      </c>
      <c r="F13" s="61">
        <v>56</v>
      </c>
      <c r="G13" s="61">
        <v>-0.38999998569488525</v>
      </c>
      <c r="H13" s="61">
        <v>43</v>
      </c>
      <c r="I13" s="61">
        <v>0.40000000596046448</v>
      </c>
      <c r="J13" s="61">
        <v>82</v>
      </c>
      <c r="K13" s="61">
        <v>-0.79000002145767212</v>
      </c>
      <c r="L13" s="61">
        <v>54</v>
      </c>
      <c r="M13" s="61">
        <v>0.11999999731779099</v>
      </c>
      <c r="N13" s="61">
        <v>88</v>
      </c>
      <c r="O13" s="61">
        <v>-1.6599999666213989</v>
      </c>
      <c r="P13" s="61">
        <v>96</v>
      </c>
      <c r="Q13" s="61">
        <v>-2</v>
      </c>
      <c r="R13" s="61">
        <v>106</v>
      </c>
      <c r="S13" s="61">
        <v>-3.440000057220459</v>
      </c>
    </row>
    <row r="14" spans="1:113" ht="28.5">
      <c r="A14" s="54" t="s">
        <v>21</v>
      </c>
      <c r="B14" s="61">
        <v>27</v>
      </c>
      <c r="C14" s="61">
        <v>1.0750000476837158</v>
      </c>
      <c r="D14" s="61">
        <v>33</v>
      </c>
      <c r="E14" s="61">
        <v>1.4199999570846558</v>
      </c>
      <c r="F14" s="61">
        <v>26</v>
      </c>
      <c r="G14" s="61">
        <v>1.5130000114440918</v>
      </c>
      <c r="H14" s="61">
        <v>38</v>
      </c>
      <c r="I14" s="61">
        <v>0.59399998188018799</v>
      </c>
      <c r="J14" s="61">
        <v>35</v>
      </c>
      <c r="K14" s="61">
        <v>1.1289999485015869</v>
      </c>
      <c r="L14" s="61">
        <v>35</v>
      </c>
      <c r="M14" s="61">
        <v>0.90299999713897705</v>
      </c>
      <c r="N14" s="61">
        <v>23</v>
      </c>
      <c r="O14" s="61">
        <v>1.7380000352859497</v>
      </c>
      <c r="P14" s="61">
        <v>34</v>
      </c>
      <c r="Q14" s="61">
        <v>0.85500001907348633</v>
      </c>
      <c r="R14" s="61">
        <v>32</v>
      </c>
      <c r="S14" s="61">
        <v>0.45100000500679016</v>
      </c>
    </row>
    <row r="15" spans="1:113" ht="18.75">
      <c r="A15" s="51" t="s">
        <v>22</v>
      </c>
      <c r="B15" s="61"/>
      <c r="C15" s="61"/>
      <c r="D15" s="61"/>
      <c r="E15" s="61"/>
      <c r="F15" s="61"/>
      <c r="G15" s="61"/>
      <c r="H15" s="61"/>
      <c r="I15" s="61"/>
      <c r="J15" s="61"/>
      <c r="K15" s="61"/>
      <c r="L15" s="61"/>
      <c r="M15" s="61"/>
      <c r="N15" s="61"/>
      <c r="O15" s="61"/>
      <c r="P15" s="61"/>
      <c r="Q15" s="61"/>
      <c r="R15" s="61"/>
      <c r="S15" s="61"/>
    </row>
    <row r="16" spans="1:113" ht="18.75">
      <c r="A16" s="51" t="s">
        <v>23</v>
      </c>
      <c r="B16" s="61"/>
      <c r="C16" s="61"/>
      <c r="D16" s="61"/>
      <c r="E16" s="61"/>
      <c r="F16" s="61"/>
      <c r="G16" s="61"/>
      <c r="H16" s="61"/>
      <c r="I16" s="61"/>
      <c r="J16" s="61"/>
      <c r="K16" s="61"/>
      <c r="L16" s="61"/>
      <c r="M16" s="61"/>
      <c r="N16" s="61"/>
      <c r="O16" s="61"/>
      <c r="P16" s="61"/>
      <c r="Q16" s="61"/>
      <c r="R16" s="61"/>
      <c r="S16" s="61"/>
    </row>
    <row r="17" spans="1:126" ht="18.75">
      <c r="A17" s="51" t="s">
        <v>24</v>
      </c>
      <c r="B17" s="61"/>
      <c r="C17" s="61"/>
      <c r="D17" s="61"/>
      <c r="E17" s="61"/>
      <c r="F17" s="61"/>
      <c r="G17" s="61"/>
      <c r="H17" s="61"/>
      <c r="I17" s="61"/>
      <c r="J17" s="61"/>
      <c r="K17" s="61"/>
      <c r="L17" s="61"/>
      <c r="M17" s="61"/>
      <c r="N17" s="61"/>
      <c r="O17" s="61"/>
      <c r="P17" s="61"/>
      <c r="Q17" s="61"/>
      <c r="R17" s="61"/>
      <c r="S17" s="61"/>
    </row>
    <row r="20" spans="1:126" s="6" customFormat="1" ht="15.75">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M20" s="13"/>
      <c r="DN20" s="13"/>
      <c r="DO20" s="13"/>
      <c r="DP20" s="13"/>
      <c r="DQ20" s="13"/>
      <c r="DR20" s="13"/>
      <c r="DS20" s="13"/>
      <c r="DT20" s="13"/>
      <c r="DU20" s="13"/>
      <c r="DV20" s="13"/>
    </row>
    <row r="21" spans="1:126" s="81" customFormat="1" ht="15">
      <c r="A21" s="80"/>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82"/>
      <c r="BO21" s="82"/>
      <c r="BP21" s="82"/>
      <c r="BQ21" s="82"/>
      <c r="BR21" s="82"/>
      <c r="BS21" s="82"/>
      <c r="BT21" s="82"/>
      <c r="BU21" s="82"/>
      <c r="BV21" s="82"/>
      <c r="BW21" s="82"/>
      <c r="BX21" s="82"/>
      <c r="BY21" s="82"/>
      <c r="BZ21" s="82"/>
      <c r="CA21" s="82"/>
      <c r="CB21" s="82"/>
      <c r="CC21" s="82"/>
      <c r="CD21" s="82"/>
      <c r="CE21" s="82"/>
      <c r="CF21" s="82"/>
      <c r="CG21" s="82"/>
      <c r="CH21" s="82"/>
      <c r="CI21" s="82"/>
      <c r="CJ21" s="82"/>
      <c r="CK21" s="82"/>
      <c r="CL21" s="82"/>
      <c r="CM21" s="82"/>
      <c r="CN21" s="82"/>
      <c r="CO21" s="82"/>
      <c r="CP21" s="82"/>
      <c r="CQ21" s="82"/>
      <c r="CR21" s="82"/>
      <c r="CS21" s="82"/>
      <c r="CT21" s="82"/>
      <c r="CU21" s="82"/>
      <c r="CV21" s="82"/>
      <c r="CW21" s="82"/>
      <c r="CX21" s="82"/>
      <c r="CY21" s="82"/>
      <c r="CZ21" s="82"/>
      <c r="DA21" s="82"/>
      <c r="DB21" s="82"/>
      <c r="DC21" s="82"/>
      <c r="DD21" s="82"/>
      <c r="DE21" s="82"/>
      <c r="DF21" s="82"/>
      <c r="DG21" s="82"/>
      <c r="DH21" s="82"/>
      <c r="DI21" s="82"/>
      <c r="DM21" s="82"/>
      <c r="DN21" s="82"/>
      <c r="DO21" s="82"/>
      <c r="DP21" s="82"/>
      <c r="DQ21" s="82"/>
      <c r="DR21" s="82"/>
      <c r="DS21" s="82"/>
      <c r="DT21" s="82"/>
      <c r="DU21" s="82"/>
      <c r="DV21" s="82"/>
    </row>
    <row r="22" spans="1:126" s="63" customFormat="1"/>
    <row r="23" spans="1:126" s="63" customFormat="1"/>
    <row r="24" spans="1:126" s="63" customFormat="1"/>
    <row r="25" spans="1:126" s="63" customFormat="1"/>
    <row r="26" spans="1:126" s="63" customFormat="1"/>
    <row r="27" spans="1:126" s="63" customFormat="1"/>
    <row r="28" spans="1:126" s="63" customFormat="1"/>
    <row r="29" spans="1:126" s="63" customFormat="1"/>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DV65"/>
  <sheetViews>
    <sheetView workbookViewId="0">
      <selection activeCell="DH22" sqref="DH22"/>
    </sheetView>
  </sheetViews>
  <sheetFormatPr defaultRowHeight="14.25"/>
  <cols>
    <col min="1" max="1" width="18.42578125" style="51" customWidth="1"/>
    <col min="2" max="25" width="9.28515625" style="52" bestFit="1" customWidth="1"/>
    <col min="26" max="26" width="9.140625" style="52"/>
    <col min="27" max="45" width="9.28515625" style="52" bestFit="1" customWidth="1"/>
    <col min="46" max="46" width="9.140625" style="52"/>
    <col min="47" max="54" width="9.28515625" style="52" bestFit="1" customWidth="1"/>
    <col min="55" max="62" width="9.140625" style="52"/>
    <col min="63" max="69" width="9.28515625" style="52" bestFit="1" customWidth="1"/>
    <col min="70" max="71" width="9.140625" style="52"/>
    <col min="72" max="75" width="9.28515625" style="52" bestFit="1" customWidth="1"/>
    <col min="76" max="76" width="9.5703125" style="52" bestFit="1" customWidth="1"/>
    <col min="77" max="82" width="9.28515625" style="52" bestFit="1" customWidth="1"/>
    <col min="83" max="89" width="9.140625" style="52"/>
    <col min="90" max="90" width="9.28515625" style="52" bestFit="1" customWidth="1"/>
    <col min="91" max="92" width="9.140625" style="52"/>
    <col min="93" max="98" width="9.28515625" style="52" bestFit="1" customWidth="1"/>
    <col min="99" max="103" width="9.140625" style="52"/>
    <col min="104" max="104" width="9.28515625" style="52" bestFit="1" customWidth="1"/>
    <col min="105" max="16384" width="9.140625" style="52"/>
  </cols>
  <sheetData>
    <row r="1" spans="1:113" ht="17.25" customHeight="1">
      <c r="B1" s="52" t="s">
        <v>230</v>
      </c>
      <c r="C1" s="52" t="s">
        <v>230</v>
      </c>
      <c r="D1" s="52">
        <v>1</v>
      </c>
      <c r="E1" s="52">
        <v>1</v>
      </c>
      <c r="F1" s="52">
        <v>2</v>
      </c>
      <c r="G1" s="52">
        <v>2</v>
      </c>
      <c r="H1" s="52">
        <v>3</v>
      </c>
      <c r="I1" s="52">
        <v>3</v>
      </c>
      <c r="J1" s="52">
        <v>4</v>
      </c>
      <c r="K1" s="52">
        <v>4</v>
      </c>
      <c r="L1" s="52">
        <v>5</v>
      </c>
      <c r="M1" s="52">
        <v>5</v>
      </c>
      <c r="N1" s="52">
        <v>6</v>
      </c>
      <c r="O1" s="52">
        <v>6</v>
      </c>
      <c r="P1" s="52">
        <v>7</v>
      </c>
      <c r="Q1" s="52">
        <v>7</v>
      </c>
      <c r="R1" s="52">
        <v>8</v>
      </c>
      <c r="S1" s="52">
        <v>8</v>
      </c>
      <c r="T1" s="58" t="s">
        <v>25</v>
      </c>
      <c r="U1" s="58" t="s">
        <v>26</v>
      </c>
      <c r="V1" s="58" t="s">
        <v>27</v>
      </c>
      <c r="W1" s="58" t="s">
        <v>28</v>
      </c>
      <c r="X1" s="58" t="s">
        <v>29</v>
      </c>
      <c r="Y1" s="58" t="s">
        <v>30</v>
      </c>
      <c r="Z1" s="58" t="s">
        <v>31</v>
      </c>
      <c r="AA1" s="58" t="s">
        <v>32</v>
      </c>
      <c r="AB1" s="58" t="s">
        <v>33</v>
      </c>
      <c r="AC1" s="58" t="s">
        <v>34</v>
      </c>
      <c r="AD1" s="58" t="s">
        <v>35</v>
      </c>
      <c r="AE1" s="58" t="s">
        <v>36</v>
      </c>
      <c r="AF1" s="58" t="s">
        <v>37</v>
      </c>
      <c r="AG1" s="58" t="s">
        <v>38</v>
      </c>
      <c r="AH1" s="58" t="s">
        <v>39</v>
      </c>
      <c r="AI1" s="58" t="s">
        <v>40</v>
      </c>
      <c r="AJ1" s="58" t="s">
        <v>41</v>
      </c>
      <c r="AK1" s="58" t="s">
        <v>42</v>
      </c>
      <c r="AL1" s="58" t="s">
        <v>43</v>
      </c>
      <c r="AM1" s="58" t="s">
        <v>44</v>
      </c>
      <c r="AN1" s="58" t="s">
        <v>45</v>
      </c>
      <c r="AO1" s="58" t="s">
        <v>46</v>
      </c>
      <c r="AP1" s="58" t="s">
        <v>47</v>
      </c>
      <c r="AQ1" s="58" t="s">
        <v>48</v>
      </c>
      <c r="AR1" s="58" t="s">
        <v>49</v>
      </c>
      <c r="AS1" s="58" t="s">
        <v>50</v>
      </c>
      <c r="AT1" s="58" t="s">
        <v>51</v>
      </c>
      <c r="AU1" s="58" t="s">
        <v>52</v>
      </c>
      <c r="AV1" s="58" t="s">
        <v>53</v>
      </c>
      <c r="AW1" s="58" t="s">
        <v>54</v>
      </c>
      <c r="AX1" s="58" t="s">
        <v>55</v>
      </c>
      <c r="AY1" s="58" t="s">
        <v>56</v>
      </c>
      <c r="AZ1" s="58" t="s">
        <v>57</v>
      </c>
      <c r="BA1" s="58" t="s">
        <v>58</v>
      </c>
      <c r="BB1" s="58" t="s">
        <v>59</v>
      </c>
      <c r="BC1" s="58" t="s">
        <v>60</v>
      </c>
      <c r="BD1" s="58" t="s">
        <v>61</v>
      </c>
      <c r="BE1" s="58" t="s">
        <v>62</v>
      </c>
      <c r="BF1" s="58" t="s">
        <v>63</v>
      </c>
      <c r="BG1" s="58" t="s">
        <v>64</v>
      </c>
      <c r="BH1" s="58" t="s">
        <v>65</v>
      </c>
      <c r="BI1" s="58" t="s">
        <v>66</v>
      </c>
      <c r="BJ1" s="58" t="s">
        <v>67</v>
      </c>
      <c r="BK1" s="58" t="s">
        <v>68</v>
      </c>
      <c r="BL1" s="58" t="s">
        <v>69</v>
      </c>
      <c r="BM1" s="58" t="s">
        <v>70</v>
      </c>
      <c r="BN1" s="58" t="s">
        <v>71</v>
      </c>
      <c r="BO1" s="58" t="s">
        <v>72</v>
      </c>
      <c r="BP1" s="58" t="s">
        <v>73</v>
      </c>
      <c r="BQ1" s="58" t="s">
        <v>74</v>
      </c>
      <c r="BR1" s="58" t="s">
        <v>75</v>
      </c>
      <c r="BS1" s="58" t="s">
        <v>76</v>
      </c>
      <c r="BT1" s="58" t="s">
        <v>77</v>
      </c>
      <c r="BU1" s="58" t="s">
        <v>78</v>
      </c>
      <c r="BV1" s="58" t="s">
        <v>79</v>
      </c>
      <c r="BW1" s="58" t="s">
        <v>80</v>
      </c>
      <c r="BX1" s="58" t="s">
        <v>81</v>
      </c>
      <c r="BY1" s="58" t="s">
        <v>82</v>
      </c>
      <c r="BZ1" s="58" t="s">
        <v>83</v>
      </c>
      <c r="CA1" s="58" t="s">
        <v>84</v>
      </c>
      <c r="CB1" s="58" t="s">
        <v>85</v>
      </c>
      <c r="CC1" s="58" t="s">
        <v>86</v>
      </c>
      <c r="CD1" s="58" t="s">
        <v>87</v>
      </c>
      <c r="CE1" s="58" t="s">
        <v>88</v>
      </c>
      <c r="CF1" s="58" t="s">
        <v>89</v>
      </c>
      <c r="CG1" s="58" t="s">
        <v>90</v>
      </c>
      <c r="CH1" s="58" t="s">
        <v>91</v>
      </c>
      <c r="CI1" s="58" t="s">
        <v>92</v>
      </c>
      <c r="CJ1" s="58" t="s">
        <v>93</v>
      </c>
      <c r="CK1" s="58" t="s">
        <v>94</v>
      </c>
      <c r="CL1" s="58" t="s">
        <v>95</v>
      </c>
      <c r="CM1" s="58" t="s">
        <v>96</v>
      </c>
      <c r="CN1" s="58" t="s">
        <v>97</v>
      </c>
      <c r="CO1" s="58" t="s">
        <v>98</v>
      </c>
      <c r="CP1" s="58" t="s">
        <v>99</v>
      </c>
      <c r="CQ1" s="58" t="s">
        <v>100</v>
      </c>
      <c r="CR1" s="58" t="s">
        <v>101</v>
      </c>
      <c r="CS1" s="58" t="s">
        <v>102</v>
      </c>
      <c r="CT1" s="58" t="s">
        <v>103</v>
      </c>
      <c r="CU1" s="58" t="s">
        <v>104</v>
      </c>
      <c r="CV1" s="58" t="s">
        <v>105</v>
      </c>
      <c r="CW1" s="58" t="s">
        <v>106</v>
      </c>
      <c r="CX1" s="58" t="s">
        <v>107</v>
      </c>
      <c r="CY1" s="58" t="s">
        <v>108</v>
      </c>
      <c r="CZ1" s="58" t="s">
        <v>109</v>
      </c>
      <c r="DA1" s="58" t="s">
        <v>110</v>
      </c>
      <c r="DB1" s="58" t="s">
        <v>111</v>
      </c>
      <c r="DC1" s="58" t="s">
        <v>112</v>
      </c>
      <c r="DD1" s="58" t="s">
        <v>113</v>
      </c>
      <c r="DE1" s="58" t="s">
        <v>114</v>
      </c>
      <c r="DF1" s="58" t="s">
        <v>115</v>
      </c>
      <c r="DG1" s="58" t="s">
        <v>116</v>
      </c>
      <c r="DH1" s="58" t="s">
        <v>117</v>
      </c>
      <c r="DI1" s="58" t="s">
        <v>118</v>
      </c>
    </row>
    <row r="2" spans="1:113">
      <c r="B2" s="52" t="s">
        <v>8</v>
      </c>
      <c r="C2" s="52" t="s">
        <v>9</v>
      </c>
      <c r="D2" s="52" t="s">
        <v>8</v>
      </c>
      <c r="E2" s="52" t="s">
        <v>9</v>
      </c>
      <c r="F2" s="52" t="s">
        <v>8</v>
      </c>
      <c r="G2" s="52" t="s">
        <v>9</v>
      </c>
      <c r="H2" s="52" t="s">
        <v>8</v>
      </c>
      <c r="I2" s="52" t="s">
        <v>9</v>
      </c>
      <c r="J2" s="52" t="s">
        <v>8</v>
      </c>
      <c r="K2" s="52" t="s">
        <v>9</v>
      </c>
      <c r="L2" s="52" t="s">
        <v>8</v>
      </c>
      <c r="M2" s="52" t="s">
        <v>9</v>
      </c>
      <c r="N2" s="52" t="s">
        <v>8</v>
      </c>
      <c r="O2" s="52" t="s">
        <v>9</v>
      </c>
      <c r="P2" s="52" t="s">
        <v>8</v>
      </c>
      <c r="Q2" s="52" t="s">
        <v>9</v>
      </c>
      <c r="R2" s="52" t="s">
        <v>8</v>
      </c>
      <c r="S2" s="52" t="s">
        <v>9</v>
      </c>
      <c r="T2" s="52" t="s">
        <v>231</v>
      </c>
      <c r="U2" s="52" t="s">
        <v>231</v>
      </c>
      <c r="V2" s="52" t="s">
        <v>231</v>
      </c>
      <c r="W2" s="52" t="s">
        <v>231</v>
      </c>
      <c r="X2" s="52" t="s">
        <v>231</v>
      </c>
      <c r="Y2" s="52" t="s">
        <v>231</v>
      </c>
      <c r="Z2" s="52" t="s">
        <v>231</v>
      </c>
      <c r="AA2" s="52" t="s">
        <v>231</v>
      </c>
      <c r="AB2" s="52" t="s">
        <v>231</v>
      </c>
      <c r="AC2" s="52" t="s">
        <v>231</v>
      </c>
      <c r="AD2" s="52" t="s">
        <v>231</v>
      </c>
      <c r="AE2" s="52" t="s">
        <v>231</v>
      </c>
      <c r="AF2" s="52" t="s">
        <v>231</v>
      </c>
      <c r="AG2" s="52" t="s">
        <v>231</v>
      </c>
      <c r="AH2" s="52" t="s">
        <v>231</v>
      </c>
      <c r="AI2" s="52" t="s">
        <v>231</v>
      </c>
      <c r="AJ2" s="52" t="s">
        <v>231</v>
      </c>
      <c r="AK2" s="52" t="s">
        <v>231</v>
      </c>
      <c r="AL2" s="52" t="s">
        <v>231</v>
      </c>
      <c r="AM2" s="52" t="s">
        <v>231</v>
      </c>
      <c r="AN2" s="52" t="s">
        <v>231</v>
      </c>
      <c r="AO2" s="52" t="s">
        <v>231</v>
      </c>
      <c r="AP2" s="52" t="s">
        <v>231</v>
      </c>
      <c r="AQ2" s="52" t="s">
        <v>231</v>
      </c>
      <c r="AR2" s="52" t="s">
        <v>231</v>
      </c>
      <c r="AS2" s="52" t="s">
        <v>231</v>
      </c>
      <c r="AT2" s="52" t="s">
        <v>231</v>
      </c>
      <c r="AU2" s="52" t="s">
        <v>231</v>
      </c>
      <c r="AV2" s="52" t="s">
        <v>231</v>
      </c>
      <c r="AW2" s="52" t="s">
        <v>231</v>
      </c>
      <c r="AX2" s="52" t="s">
        <v>231</v>
      </c>
      <c r="AY2" s="52" t="s">
        <v>231</v>
      </c>
      <c r="AZ2" s="52" t="s">
        <v>231</v>
      </c>
      <c r="BA2" s="52" t="s">
        <v>231</v>
      </c>
      <c r="BB2" s="52" t="s">
        <v>231</v>
      </c>
      <c r="BC2" s="52" t="s">
        <v>231</v>
      </c>
      <c r="BD2" s="52" t="s">
        <v>231</v>
      </c>
      <c r="BE2" s="52" t="s">
        <v>231</v>
      </c>
      <c r="BF2" s="52" t="s">
        <v>231</v>
      </c>
      <c r="BG2" s="52" t="s">
        <v>231</v>
      </c>
      <c r="BH2" s="52" t="s">
        <v>231</v>
      </c>
      <c r="BI2" s="52" t="s">
        <v>231</v>
      </c>
      <c r="BJ2" s="52" t="s">
        <v>231</v>
      </c>
      <c r="BK2" s="52" t="s">
        <v>231</v>
      </c>
      <c r="BL2" s="52" t="s">
        <v>231</v>
      </c>
      <c r="BM2" s="52" t="s">
        <v>231</v>
      </c>
      <c r="BN2" s="52" t="s">
        <v>231</v>
      </c>
      <c r="BO2" s="52" t="s">
        <v>231</v>
      </c>
      <c r="BP2" s="52" t="s">
        <v>231</v>
      </c>
      <c r="BQ2" s="52" t="s">
        <v>231</v>
      </c>
      <c r="BR2" s="52" t="s">
        <v>231</v>
      </c>
      <c r="BS2" s="52" t="s">
        <v>231</v>
      </c>
      <c r="BT2" s="52" t="s">
        <v>231</v>
      </c>
      <c r="BU2" s="52" t="s">
        <v>231</v>
      </c>
      <c r="BV2" s="52" t="s">
        <v>231</v>
      </c>
      <c r="BW2" s="52" t="s">
        <v>231</v>
      </c>
      <c r="BX2" s="52" t="s">
        <v>231</v>
      </c>
      <c r="BY2" s="52" t="s">
        <v>231</v>
      </c>
      <c r="BZ2" s="52" t="s">
        <v>231</v>
      </c>
      <c r="CA2" s="52" t="s">
        <v>231</v>
      </c>
      <c r="CB2" s="52" t="s">
        <v>231</v>
      </c>
      <c r="CC2" s="52" t="s">
        <v>231</v>
      </c>
      <c r="CD2" s="52" t="s">
        <v>231</v>
      </c>
      <c r="CE2" s="52" t="s">
        <v>231</v>
      </c>
      <c r="CF2" s="52" t="s">
        <v>231</v>
      </c>
      <c r="CG2" s="52" t="s">
        <v>231</v>
      </c>
      <c r="CH2" s="52" t="s">
        <v>231</v>
      </c>
      <c r="CI2" s="52" t="s">
        <v>231</v>
      </c>
      <c r="CJ2" s="52" t="s">
        <v>231</v>
      </c>
      <c r="CK2" s="52" t="s">
        <v>231</v>
      </c>
      <c r="CL2" s="52" t="s">
        <v>231</v>
      </c>
      <c r="CM2" s="52" t="s">
        <v>231</v>
      </c>
      <c r="CN2" s="52" t="s">
        <v>231</v>
      </c>
      <c r="CO2" s="52" t="s">
        <v>231</v>
      </c>
      <c r="CP2" s="52" t="s">
        <v>231</v>
      </c>
      <c r="CQ2" s="52" t="s">
        <v>231</v>
      </c>
      <c r="CR2" s="52" t="s">
        <v>231</v>
      </c>
      <c r="CS2" s="52" t="s">
        <v>231</v>
      </c>
      <c r="CT2" s="52" t="s">
        <v>231</v>
      </c>
      <c r="CU2" s="52" t="s">
        <v>231</v>
      </c>
      <c r="CV2" s="52" t="s">
        <v>231</v>
      </c>
      <c r="CW2" s="52" t="s">
        <v>231</v>
      </c>
      <c r="CX2" s="52" t="s">
        <v>231</v>
      </c>
      <c r="CY2" s="52" t="s">
        <v>231</v>
      </c>
      <c r="CZ2" s="52" t="s">
        <v>231</v>
      </c>
      <c r="DA2" s="52" t="s">
        <v>231</v>
      </c>
      <c r="DB2" s="52" t="s">
        <v>231</v>
      </c>
      <c r="DC2" s="52" t="s">
        <v>231</v>
      </c>
      <c r="DD2" s="52" t="s">
        <v>231</v>
      </c>
      <c r="DE2" s="52" t="s">
        <v>231</v>
      </c>
      <c r="DF2" s="52" t="s">
        <v>231</v>
      </c>
      <c r="DG2" s="52" t="s">
        <v>231</v>
      </c>
      <c r="DH2" s="52" t="s">
        <v>231</v>
      </c>
      <c r="DI2" s="52" t="s">
        <v>231</v>
      </c>
    </row>
    <row r="3" spans="1:113" ht="18.75">
      <c r="A3" s="51" t="s">
        <v>10</v>
      </c>
      <c r="B3" s="61">
        <v>32</v>
      </c>
      <c r="C3" s="61">
        <v>0.81000000238418579</v>
      </c>
      <c r="D3" s="61">
        <v>39</v>
      </c>
      <c r="E3" s="61">
        <v>0.74500000476837158</v>
      </c>
      <c r="F3" s="61">
        <v>33</v>
      </c>
      <c r="G3" s="61">
        <v>0.78600001335144043</v>
      </c>
      <c r="H3" s="61">
        <v>21</v>
      </c>
      <c r="I3" s="61">
        <v>1.9309999942779541</v>
      </c>
      <c r="J3" s="61">
        <v>52</v>
      </c>
      <c r="K3" s="61">
        <v>0.48500001430511475</v>
      </c>
      <c r="L3" s="61">
        <v>46</v>
      </c>
      <c r="M3" s="61">
        <v>0.67900002002716064</v>
      </c>
      <c r="N3" s="61">
        <v>37</v>
      </c>
      <c r="O3" s="61">
        <v>0.99900001287460327</v>
      </c>
      <c r="P3" s="61">
        <v>26</v>
      </c>
      <c r="Q3" s="61">
        <v>1.2280000448226929</v>
      </c>
      <c r="R3" s="61">
        <v>64</v>
      </c>
      <c r="S3" s="61">
        <v>-0.39599999785423279</v>
      </c>
      <c r="T3" s="10">
        <v>10.720000267028809</v>
      </c>
      <c r="U3" s="10">
        <v>28.75200080871582</v>
      </c>
      <c r="V3" s="10">
        <v>7.8000001907348633</v>
      </c>
      <c r="W3" s="10">
        <v>0.69300001859664917</v>
      </c>
      <c r="X3" s="10">
        <v>25.399999618530273</v>
      </c>
      <c r="Y3" s="10">
        <v>1.9670000076293945</v>
      </c>
      <c r="Z3" s="10">
        <v>1.5110000371932983</v>
      </c>
      <c r="AA3" s="10">
        <v>2.2739999294281006</v>
      </c>
      <c r="AB3" s="10"/>
      <c r="AC3" s="10">
        <v>3.7769999504089355</v>
      </c>
      <c r="AD3" s="10" t="s">
        <v>228</v>
      </c>
      <c r="AE3" s="10" t="s">
        <v>228</v>
      </c>
      <c r="AF3" s="10" t="s">
        <v>228</v>
      </c>
      <c r="AG3" s="10" t="s">
        <v>228</v>
      </c>
      <c r="AH3" s="10" t="s">
        <v>228</v>
      </c>
      <c r="AI3" s="10" t="s">
        <v>228</v>
      </c>
      <c r="AJ3" s="10" t="s">
        <v>228</v>
      </c>
      <c r="AK3" s="10">
        <v>11.125</v>
      </c>
      <c r="AL3" s="10">
        <v>88.294998168945313</v>
      </c>
      <c r="AM3" s="10">
        <v>0.14200000464916229</v>
      </c>
      <c r="AN3" s="10">
        <v>17.968999862670898</v>
      </c>
      <c r="AO3" s="10">
        <v>0.7369999885559082</v>
      </c>
      <c r="AP3" s="10">
        <v>4.4000000953674316</v>
      </c>
      <c r="AQ3" s="10">
        <v>2.0669999122619629</v>
      </c>
      <c r="AR3" s="10">
        <v>3.5880000591278076</v>
      </c>
      <c r="AS3" s="10">
        <v>6.9000000953674316</v>
      </c>
      <c r="AT3" s="10" t="s">
        <v>228</v>
      </c>
      <c r="AU3" s="10" t="s">
        <v>228</v>
      </c>
      <c r="AV3" s="10" t="s">
        <v>228</v>
      </c>
      <c r="AW3" s="10">
        <v>7</v>
      </c>
      <c r="AX3" s="10">
        <v>10</v>
      </c>
      <c r="AY3" s="10">
        <v>19</v>
      </c>
      <c r="AZ3" s="10">
        <v>0.77999997138977051</v>
      </c>
      <c r="BA3" s="10">
        <v>1.2380000352859497</v>
      </c>
      <c r="BB3" s="10">
        <v>1.2489999532699585</v>
      </c>
      <c r="BC3" s="10">
        <v>32</v>
      </c>
      <c r="BD3" s="10">
        <v>1.5789999961853027</v>
      </c>
      <c r="BE3" s="10" t="s">
        <v>228</v>
      </c>
      <c r="BF3" s="10" t="s">
        <v>228</v>
      </c>
      <c r="BG3" s="10" t="s">
        <v>228</v>
      </c>
      <c r="BH3" s="10" t="s">
        <v>228</v>
      </c>
      <c r="BI3" s="10" t="s">
        <v>228</v>
      </c>
      <c r="BJ3" s="10" t="s">
        <v>228</v>
      </c>
      <c r="BK3" s="10" t="s">
        <v>228</v>
      </c>
      <c r="BL3" s="10" t="s">
        <v>228</v>
      </c>
      <c r="BM3" s="10">
        <v>25.11199951171875</v>
      </c>
      <c r="BN3" s="10">
        <v>1.0299999713897705</v>
      </c>
      <c r="BO3" s="10">
        <v>94.378997802734375</v>
      </c>
      <c r="BP3" s="10">
        <v>90.596000671386719</v>
      </c>
      <c r="BQ3" s="10">
        <v>52.063999176025391</v>
      </c>
      <c r="BR3" s="10">
        <v>1.7929999828338623</v>
      </c>
      <c r="BS3" s="10">
        <v>1.1160000562667847</v>
      </c>
      <c r="BT3" s="10" t="s">
        <v>228</v>
      </c>
      <c r="BU3" s="10" t="s">
        <v>228</v>
      </c>
      <c r="BV3" s="10">
        <v>94</v>
      </c>
      <c r="BW3" s="10">
        <v>91</v>
      </c>
      <c r="BX3" s="10">
        <v>12.25100040435791</v>
      </c>
      <c r="BY3" s="10">
        <v>78.435997009277344</v>
      </c>
      <c r="BZ3" s="10">
        <v>697.697021484375</v>
      </c>
      <c r="CA3" s="10">
        <v>7.880000114440918</v>
      </c>
      <c r="CB3" s="10">
        <v>5</v>
      </c>
      <c r="CC3" s="10">
        <v>57.437000274658203</v>
      </c>
      <c r="CD3" s="10">
        <v>67</v>
      </c>
      <c r="CE3" s="10">
        <v>91</v>
      </c>
      <c r="CF3" s="10">
        <v>2.2999999523162842</v>
      </c>
      <c r="CG3" s="10" t="s">
        <v>228</v>
      </c>
      <c r="CH3" s="10" t="s">
        <v>228</v>
      </c>
      <c r="CI3" s="10" t="s">
        <v>228</v>
      </c>
      <c r="CJ3" s="10" t="s">
        <v>228</v>
      </c>
      <c r="CK3" s="10" t="s">
        <v>228</v>
      </c>
      <c r="CL3" s="10" t="s">
        <v>228</v>
      </c>
      <c r="CM3" s="10" t="s">
        <v>228</v>
      </c>
      <c r="CN3" s="10">
        <v>4</v>
      </c>
      <c r="CO3" s="10" t="s">
        <v>228</v>
      </c>
      <c r="CP3" s="10" t="s">
        <v>228</v>
      </c>
      <c r="CQ3" s="10">
        <v>2.5</v>
      </c>
      <c r="CR3" s="10">
        <v>3.5999999046325684</v>
      </c>
      <c r="CS3" s="10">
        <v>2.0999999046325684</v>
      </c>
      <c r="CT3" s="10">
        <v>2</v>
      </c>
      <c r="CU3" s="10">
        <v>4</v>
      </c>
      <c r="CV3" s="10">
        <v>0</v>
      </c>
      <c r="CW3" s="10" t="s">
        <v>228</v>
      </c>
      <c r="CX3" s="10" t="s">
        <v>228</v>
      </c>
      <c r="CY3" s="10" t="s">
        <v>228</v>
      </c>
      <c r="CZ3" s="10" t="s">
        <v>228</v>
      </c>
      <c r="DA3" s="10" t="s">
        <v>228</v>
      </c>
      <c r="DB3" s="10">
        <v>7</v>
      </c>
      <c r="DC3" s="10" t="s">
        <v>228</v>
      </c>
      <c r="DD3" s="10" t="s">
        <v>228</v>
      </c>
      <c r="DE3" s="10" t="s">
        <v>228</v>
      </c>
      <c r="DF3" s="10" t="s">
        <v>228</v>
      </c>
      <c r="DG3" s="10" t="s">
        <v>228</v>
      </c>
      <c r="DH3" s="10" t="s">
        <v>228</v>
      </c>
      <c r="DI3" s="10" t="s">
        <v>228</v>
      </c>
    </row>
    <row r="4" spans="1:113" ht="18.75">
      <c r="A4" s="51" t="s">
        <v>11</v>
      </c>
      <c r="B4" s="61">
        <v>35</v>
      </c>
      <c r="C4" s="61">
        <v>0.76999998092651367</v>
      </c>
      <c r="D4" s="61">
        <v>59</v>
      </c>
      <c r="E4" s="61">
        <v>-7.6999999582767487E-2</v>
      </c>
      <c r="F4" s="61">
        <v>23</v>
      </c>
      <c r="G4" s="61">
        <v>1.906999945640564</v>
      </c>
      <c r="H4" s="61">
        <v>23</v>
      </c>
      <c r="I4" s="61">
        <v>1.6649999618530273</v>
      </c>
      <c r="J4" s="61">
        <v>36</v>
      </c>
      <c r="K4" s="61">
        <v>1.1920000314712524</v>
      </c>
      <c r="L4" s="61">
        <v>39</v>
      </c>
      <c r="M4" s="61">
        <v>0.94099998474121094</v>
      </c>
      <c r="N4" s="61">
        <v>36</v>
      </c>
      <c r="O4" s="61">
        <v>1.0149999856948853</v>
      </c>
      <c r="P4" s="61">
        <v>68</v>
      </c>
      <c r="Q4" s="61">
        <v>-0.63300001621246338</v>
      </c>
      <c r="R4" s="61">
        <v>43</v>
      </c>
      <c r="S4" s="61">
        <v>0.13199999928474426</v>
      </c>
      <c r="T4" s="10">
        <v>11.383999824523926</v>
      </c>
      <c r="U4" s="10">
        <v>25.565999984741211</v>
      </c>
      <c r="V4" s="10">
        <v>5.6999998092651367</v>
      </c>
      <c r="W4" s="10">
        <v>1.065000057220459</v>
      </c>
      <c r="X4" s="10">
        <v>23.216999053955078</v>
      </c>
      <c r="Y4" s="10">
        <v>2.4419999122619629</v>
      </c>
      <c r="Z4" s="10">
        <v>1.5740000009536743</v>
      </c>
      <c r="AA4" s="10">
        <v>2.4309999942779541</v>
      </c>
      <c r="AB4" s="10"/>
      <c r="AC4" s="10">
        <v>6.1589999198913574</v>
      </c>
      <c r="AD4" s="10" t="s">
        <v>228</v>
      </c>
      <c r="AE4" s="10" t="s">
        <v>228</v>
      </c>
      <c r="AF4" s="10" t="s">
        <v>228</v>
      </c>
      <c r="AG4" s="10" t="s">
        <v>228</v>
      </c>
      <c r="AH4" s="10" t="s">
        <v>228</v>
      </c>
      <c r="AI4" s="10" t="s">
        <v>228</v>
      </c>
      <c r="AJ4" s="10" t="s">
        <v>228</v>
      </c>
      <c r="AK4" s="10">
        <v>12.043999671936035</v>
      </c>
      <c r="AL4" s="10">
        <v>188.30299377441406</v>
      </c>
      <c r="AM4" s="10">
        <v>2.0139999389648437</v>
      </c>
      <c r="AN4" s="10">
        <v>17.107000350952148</v>
      </c>
      <c r="AO4" s="10">
        <v>1.2009999752044678</v>
      </c>
      <c r="AP4" s="10">
        <v>5.4000000953674316</v>
      </c>
      <c r="AQ4" s="10">
        <v>0.99299997091293335</v>
      </c>
      <c r="AR4" s="10">
        <v>5.6370000839233398</v>
      </c>
      <c r="AS4" s="10">
        <v>1.7000000476837158</v>
      </c>
      <c r="AT4" s="10" t="s">
        <v>228</v>
      </c>
      <c r="AU4" s="10" t="s">
        <v>228</v>
      </c>
      <c r="AV4" s="10" t="s">
        <v>228</v>
      </c>
      <c r="AW4" s="10">
        <v>7</v>
      </c>
      <c r="AX4" s="10">
        <v>9</v>
      </c>
      <c r="AY4" s="10">
        <v>8</v>
      </c>
      <c r="AZ4" s="10">
        <v>0.76999998092651367</v>
      </c>
      <c r="BA4" s="10">
        <v>1.1490000486373901</v>
      </c>
      <c r="BB4" s="10">
        <v>1.0540000200271606</v>
      </c>
      <c r="BC4" s="10">
        <v>32</v>
      </c>
      <c r="BD4" s="10">
        <v>1.4700000286102295</v>
      </c>
      <c r="BE4" s="10" t="s">
        <v>228</v>
      </c>
      <c r="BF4" s="10" t="s">
        <v>228</v>
      </c>
      <c r="BG4" s="10" t="s">
        <v>228</v>
      </c>
      <c r="BH4" s="10" t="s">
        <v>228</v>
      </c>
      <c r="BI4" s="10" t="s">
        <v>228</v>
      </c>
      <c r="BJ4" s="10" t="s">
        <v>228</v>
      </c>
      <c r="BK4" s="10" t="s">
        <v>228</v>
      </c>
      <c r="BL4" s="10" t="s">
        <v>228</v>
      </c>
      <c r="BM4" s="10">
        <v>12.826999664306641</v>
      </c>
      <c r="BN4" s="10">
        <v>1.0570000410079956</v>
      </c>
      <c r="BO4" s="10">
        <v>94.375</v>
      </c>
      <c r="BP4" s="10">
        <v>99.727996826171875</v>
      </c>
      <c r="BQ4" s="10">
        <v>65.025001525878906</v>
      </c>
      <c r="BR4" s="10">
        <v>1.5260000228881836</v>
      </c>
      <c r="BS4" s="10">
        <v>1.4099999666213989</v>
      </c>
      <c r="BT4" s="10" t="s">
        <v>228</v>
      </c>
      <c r="BU4" s="10" t="s">
        <v>228</v>
      </c>
      <c r="BV4" s="10">
        <v>95</v>
      </c>
      <c r="BW4" s="10">
        <v>96</v>
      </c>
      <c r="BX4" s="10">
        <v>38.095001220703125</v>
      </c>
      <c r="BY4" s="10">
        <v>72.910003662109375</v>
      </c>
      <c r="BZ4" s="10">
        <v>994.93402099609375</v>
      </c>
      <c r="CA4" s="10">
        <v>4.3000001907348633</v>
      </c>
      <c r="CB4" s="10">
        <v>5</v>
      </c>
      <c r="CC4" s="10">
        <v>44.860000610351563</v>
      </c>
      <c r="CD4" s="10">
        <v>64</v>
      </c>
      <c r="CE4" s="10">
        <v>95</v>
      </c>
      <c r="CF4" s="10">
        <v>5.8000001907348633</v>
      </c>
      <c r="CG4" s="10" t="s">
        <v>228</v>
      </c>
      <c r="CH4" s="10" t="s">
        <v>228</v>
      </c>
      <c r="CI4" s="10" t="s">
        <v>228</v>
      </c>
      <c r="CJ4" s="10" t="s">
        <v>228</v>
      </c>
      <c r="CK4" s="10" t="s">
        <v>228</v>
      </c>
      <c r="CL4" s="10" t="s">
        <v>228</v>
      </c>
      <c r="CM4" s="10" t="s">
        <v>228</v>
      </c>
      <c r="CN4" s="10">
        <v>4.5</v>
      </c>
      <c r="CO4" s="10" t="s">
        <v>228</v>
      </c>
      <c r="CP4" s="10" t="s">
        <v>228</v>
      </c>
      <c r="CQ4" s="10">
        <v>4.4000000953674316</v>
      </c>
      <c r="CR4" s="10">
        <v>4.9000000953674316</v>
      </c>
      <c r="CS4" s="10">
        <v>4</v>
      </c>
      <c r="CT4" s="10">
        <v>1.5</v>
      </c>
      <c r="CU4" s="10">
        <v>4.6999998092651367</v>
      </c>
      <c r="CV4" s="10">
        <v>0</v>
      </c>
      <c r="CW4" s="10" t="s">
        <v>228</v>
      </c>
      <c r="CX4" s="10" t="s">
        <v>228</v>
      </c>
      <c r="CY4" s="10" t="s">
        <v>228</v>
      </c>
      <c r="CZ4" s="10" t="s">
        <v>228</v>
      </c>
      <c r="DA4" s="10" t="s">
        <v>228</v>
      </c>
      <c r="DB4" s="10">
        <v>7</v>
      </c>
      <c r="DC4" s="10" t="s">
        <v>228</v>
      </c>
      <c r="DD4" s="10" t="s">
        <v>228</v>
      </c>
      <c r="DE4" s="10" t="s">
        <v>228</v>
      </c>
      <c r="DF4" s="10" t="s">
        <v>228</v>
      </c>
      <c r="DG4" s="10" t="s">
        <v>228</v>
      </c>
      <c r="DH4" s="10" t="s">
        <v>228</v>
      </c>
      <c r="DI4" s="10" t="s">
        <v>228</v>
      </c>
    </row>
    <row r="5" spans="1:113" ht="18.75">
      <c r="A5" s="51" t="s">
        <v>12</v>
      </c>
      <c r="B5" s="61">
        <v>3</v>
      </c>
      <c r="C5" s="61">
        <v>3.0899999141693115</v>
      </c>
      <c r="D5" s="61">
        <v>9</v>
      </c>
      <c r="E5" s="61">
        <v>2.4570000171661377</v>
      </c>
      <c r="F5" s="61">
        <v>4</v>
      </c>
      <c r="G5" s="61">
        <v>3.4110000133514404</v>
      </c>
      <c r="H5" s="61">
        <v>7</v>
      </c>
      <c r="I5" s="61">
        <v>3.5859999656677246</v>
      </c>
      <c r="J5" s="61">
        <v>3</v>
      </c>
      <c r="K5" s="61">
        <v>3.0360000133514404</v>
      </c>
      <c r="L5" s="61">
        <v>10</v>
      </c>
      <c r="M5" s="61">
        <v>2.2990000247955322</v>
      </c>
      <c r="N5" s="61">
        <v>3</v>
      </c>
      <c r="O5" s="61">
        <v>3.6440000534057617</v>
      </c>
      <c r="P5" s="61">
        <v>12</v>
      </c>
      <c r="Q5" s="61">
        <v>2.8369998931884766</v>
      </c>
      <c r="R5" s="61">
        <v>7</v>
      </c>
      <c r="S5" s="61">
        <v>3.4189999103546143</v>
      </c>
      <c r="T5" s="10">
        <v>11.576999664306641</v>
      </c>
      <c r="U5" s="10">
        <v>25.351999282836914</v>
      </c>
      <c r="V5" s="10">
        <v>6.4000000953674316</v>
      </c>
      <c r="W5" s="10">
        <v>0.335999995470047</v>
      </c>
      <c r="X5" s="10">
        <v>25.73900032043457</v>
      </c>
      <c r="Y5" s="10">
        <v>3.1019999980926514</v>
      </c>
      <c r="Z5" s="10">
        <v>1.434999942779541</v>
      </c>
      <c r="AA5" s="10">
        <v>1.6210000514984131</v>
      </c>
      <c r="AB5" s="10"/>
      <c r="AC5" s="10">
        <v>2.9530000686645508</v>
      </c>
      <c r="AD5" s="10" t="s">
        <v>228</v>
      </c>
      <c r="AE5" s="10" t="s">
        <v>228</v>
      </c>
      <c r="AF5" s="10" t="s">
        <v>228</v>
      </c>
      <c r="AG5" s="10" t="s">
        <v>228</v>
      </c>
      <c r="AH5" s="10" t="s">
        <v>228</v>
      </c>
      <c r="AI5" s="10" t="s">
        <v>228</v>
      </c>
      <c r="AJ5" s="10" t="s">
        <v>228</v>
      </c>
      <c r="AK5" s="10">
        <v>11.418999671936035</v>
      </c>
      <c r="AL5" s="10">
        <v>128.5570068359375</v>
      </c>
      <c r="AM5" s="10">
        <v>2.8599998950958252</v>
      </c>
      <c r="AN5" s="10">
        <v>21.125999450683594</v>
      </c>
      <c r="AO5" s="10">
        <v>2.5120000839233398</v>
      </c>
      <c r="AP5" s="10">
        <v>1.8999999761581421</v>
      </c>
      <c r="AQ5" s="10">
        <v>0.64200001955032349</v>
      </c>
      <c r="AR5" s="10">
        <v>6.5300002098083496</v>
      </c>
      <c r="AS5" s="10">
        <v>1</v>
      </c>
      <c r="AT5" s="10" t="s">
        <v>228</v>
      </c>
      <c r="AU5" s="10" t="s">
        <v>228</v>
      </c>
      <c r="AV5" s="10" t="s">
        <v>228</v>
      </c>
      <c r="AW5" s="10">
        <v>7</v>
      </c>
      <c r="AX5" s="10">
        <v>10</v>
      </c>
      <c r="AY5" s="10">
        <v>64</v>
      </c>
      <c r="AZ5" s="10">
        <v>0.76999998092651367</v>
      </c>
      <c r="BA5" s="10">
        <v>1.9520000219345093</v>
      </c>
      <c r="BB5" s="10">
        <v>1.8660000562667847</v>
      </c>
      <c r="BC5" s="10">
        <v>32</v>
      </c>
      <c r="BD5" s="10">
        <v>1.5829999446868896</v>
      </c>
      <c r="BE5" s="10" t="s">
        <v>228</v>
      </c>
      <c r="BF5" s="10" t="s">
        <v>228</v>
      </c>
      <c r="BG5" s="10" t="s">
        <v>228</v>
      </c>
      <c r="BH5" s="10" t="s">
        <v>228</v>
      </c>
      <c r="BI5" s="10" t="s">
        <v>228</v>
      </c>
      <c r="BJ5" s="10" t="s">
        <v>228</v>
      </c>
      <c r="BK5" s="10" t="s">
        <v>228</v>
      </c>
      <c r="BL5" s="10" t="s">
        <v>228</v>
      </c>
      <c r="BM5" s="10">
        <v>15.034000396728516</v>
      </c>
      <c r="BN5" s="10">
        <v>1.0679999589920044</v>
      </c>
      <c r="BO5" s="10">
        <v>96.300003051757813</v>
      </c>
      <c r="BP5" s="10">
        <v>111.29199981689453</v>
      </c>
      <c r="BQ5" s="10">
        <v>93.786003112792969</v>
      </c>
      <c r="BR5" s="10">
        <v>2.9509999752044678</v>
      </c>
      <c r="BS5" s="10">
        <v>1.7209999561309814</v>
      </c>
      <c r="BT5" s="10" t="s">
        <v>228</v>
      </c>
      <c r="BU5" s="10" t="s">
        <v>228</v>
      </c>
      <c r="BV5" s="10">
        <v>99</v>
      </c>
      <c r="BW5" s="10">
        <v>98</v>
      </c>
      <c r="BX5" s="10">
        <v>5.9330000877380371</v>
      </c>
      <c r="BY5" s="10">
        <v>79.260002136230469</v>
      </c>
      <c r="BZ5" s="10">
        <v>2472</v>
      </c>
      <c r="CA5" s="10">
        <v>3</v>
      </c>
      <c r="CB5" s="10">
        <v>5</v>
      </c>
      <c r="CC5" s="10">
        <v>56.570999145507813</v>
      </c>
      <c r="CD5" s="10">
        <v>71</v>
      </c>
      <c r="CE5" s="10">
        <v>100</v>
      </c>
      <c r="CF5" s="10">
        <v>7</v>
      </c>
      <c r="CG5" s="10" t="s">
        <v>228</v>
      </c>
      <c r="CH5" s="10" t="s">
        <v>228</v>
      </c>
      <c r="CI5" s="10" t="s">
        <v>228</v>
      </c>
      <c r="CJ5" s="10" t="s">
        <v>228</v>
      </c>
      <c r="CK5" s="10" t="s">
        <v>228</v>
      </c>
      <c r="CL5" s="10" t="s">
        <v>228</v>
      </c>
      <c r="CM5" s="10" t="s">
        <v>228</v>
      </c>
      <c r="CN5" s="10">
        <v>5</v>
      </c>
      <c r="CO5" s="10" t="s">
        <v>228</v>
      </c>
      <c r="CP5" s="10" t="s">
        <v>228</v>
      </c>
      <c r="CQ5" s="10">
        <v>1.6000000238418579</v>
      </c>
      <c r="CR5" s="10">
        <v>1.2000000476837158</v>
      </c>
      <c r="CS5" s="10">
        <v>2.0999999046325684</v>
      </c>
      <c r="CT5" s="10">
        <v>1</v>
      </c>
      <c r="CU5" s="10">
        <v>2.5999999046325684</v>
      </c>
      <c r="CV5" s="10">
        <v>0</v>
      </c>
      <c r="CW5" s="10" t="s">
        <v>228</v>
      </c>
      <c r="CX5" s="10" t="s">
        <v>228</v>
      </c>
      <c r="CY5" s="10" t="s">
        <v>228</v>
      </c>
      <c r="CZ5" s="10" t="s">
        <v>228</v>
      </c>
      <c r="DA5" s="10" t="s">
        <v>228</v>
      </c>
      <c r="DB5" s="10">
        <v>7</v>
      </c>
      <c r="DC5" s="10" t="s">
        <v>228</v>
      </c>
      <c r="DD5" s="10" t="s">
        <v>228</v>
      </c>
      <c r="DE5" s="10" t="s">
        <v>228</v>
      </c>
      <c r="DF5" s="10" t="s">
        <v>228</v>
      </c>
      <c r="DG5" s="10" t="s">
        <v>228</v>
      </c>
      <c r="DH5" s="10" t="s">
        <v>228</v>
      </c>
      <c r="DI5" s="10" t="s">
        <v>228</v>
      </c>
    </row>
    <row r="6" spans="1:113" ht="18.75">
      <c r="A6" s="51" t="s">
        <v>13</v>
      </c>
      <c r="B6" s="61">
        <v>27</v>
      </c>
      <c r="C6" s="61">
        <v>1.2100000381469727</v>
      </c>
      <c r="D6" s="61">
        <v>15</v>
      </c>
      <c r="E6" s="61">
        <v>1.9700000286102295</v>
      </c>
      <c r="F6" s="61">
        <v>18</v>
      </c>
      <c r="G6" s="61">
        <v>2.3199999332427979</v>
      </c>
      <c r="H6" s="61">
        <v>31</v>
      </c>
      <c r="I6" s="61">
        <v>1.1000000238418579</v>
      </c>
      <c r="J6" s="61">
        <v>8</v>
      </c>
      <c r="K6" s="61">
        <v>2.4000000953674316</v>
      </c>
      <c r="L6" s="61">
        <v>30</v>
      </c>
      <c r="M6" s="61">
        <v>1.3300000429153442</v>
      </c>
      <c r="N6" s="61">
        <v>33</v>
      </c>
      <c r="O6" s="61">
        <v>1.2300000190734863</v>
      </c>
      <c r="P6" s="61">
        <v>64</v>
      </c>
      <c r="Q6" s="61">
        <v>-0.43999999761581421</v>
      </c>
      <c r="R6" s="61">
        <v>59</v>
      </c>
      <c r="S6" s="61">
        <v>-0.25</v>
      </c>
      <c r="T6" s="10">
        <v>11.590999603271484</v>
      </c>
      <c r="U6" s="10">
        <v>30.170000076293945</v>
      </c>
      <c r="V6" s="10">
        <v>3.2000000476837158</v>
      </c>
      <c r="W6" s="10">
        <v>0.74199998378753662</v>
      </c>
      <c r="X6" s="10">
        <v>26.927000045776367</v>
      </c>
      <c r="Y6" s="10">
        <v>3.5390000343322754</v>
      </c>
      <c r="Z6" s="10">
        <v>1.2039999961853027</v>
      </c>
      <c r="AA6" s="10">
        <v>1.7400000095367432</v>
      </c>
      <c r="AB6" s="10"/>
      <c r="AC6" s="10">
        <v>3.8940000534057617</v>
      </c>
      <c r="AD6" s="10">
        <v>2.2720000743865967</v>
      </c>
      <c r="AE6" s="10">
        <v>0.25</v>
      </c>
      <c r="AF6" s="10">
        <v>79.316001892089844</v>
      </c>
      <c r="AG6" s="10">
        <v>3.4389998912811279</v>
      </c>
      <c r="AH6" s="10">
        <v>0.61699998378753662</v>
      </c>
      <c r="AI6" s="10">
        <v>0.56499999761581421</v>
      </c>
      <c r="AJ6" s="10">
        <v>0.72000002861022949</v>
      </c>
      <c r="AK6" s="10">
        <v>12.302000045776367</v>
      </c>
      <c r="AL6" s="10">
        <v>93.8280029296875</v>
      </c>
      <c r="AM6" s="10">
        <v>3.3039999008178711</v>
      </c>
      <c r="AN6" s="10">
        <v>21.600000381469727</v>
      </c>
      <c r="AO6" s="10">
        <v>2.8050000667572021</v>
      </c>
      <c r="AP6" s="10">
        <v>2.4000000953674316</v>
      </c>
      <c r="AQ6" s="10">
        <v>2.7539999485015869</v>
      </c>
      <c r="AR6" s="10">
        <v>6.5460000038146973</v>
      </c>
      <c r="AS6" s="10">
        <v>14.699999809265137</v>
      </c>
      <c r="AT6" s="10">
        <v>0.91100001335144043</v>
      </c>
      <c r="AU6" s="10">
        <v>0.41299998760223389</v>
      </c>
      <c r="AV6" s="10" t="s">
        <v>228</v>
      </c>
      <c r="AW6" s="10">
        <v>7</v>
      </c>
      <c r="AX6" s="10">
        <v>8</v>
      </c>
      <c r="AY6" s="10">
        <v>20</v>
      </c>
      <c r="AZ6" s="10">
        <v>0.74000000953674316</v>
      </c>
      <c r="BA6" s="10">
        <v>1.2589999437332153</v>
      </c>
      <c r="BB6" s="10">
        <v>0.79100000858306885</v>
      </c>
      <c r="BC6" s="10">
        <v>32</v>
      </c>
      <c r="BD6" s="10">
        <v>0.73000001907348633</v>
      </c>
      <c r="BE6" s="10" t="s">
        <v>228</v>
      </c>
      <c r="BF6" s="10" t="s">
        <v>228</v>
      </c>
      <c r="BG6" s="10" t="s">
        <v>228</v>
      </c>
      <c r="BH6" s="10" t="s">
        <v>228</v>
      </c>
      <c r="BI6" s="10" t="s">
        <v>228</v>
      </c>
      <c r="BJ6" s="10" t="s">
        <v>228</v>
      </c>
      <c r="BK6" s="10" t="s">
        <v>228</v>
      </c>
      <c r="BL6" s="10" t="s">
        <v>228</v>
      </c>
      <c r="BM6" s="10">
        <v>25.593999862670898</v>
      </c>
      <c r="BN6" s="10">
        <v>1.0800000429153442</v>
      </c>
      <c r="BO6" s="10">
        <v>98.571998596191406</v>
      </c>
      <c r="BP6" s="10">
        <v>97.494003295898438</v>
      </c>
      <c r="BQ6" s="10">
        <v>96.077003479003906</v>
      </c>
      <c r="BR6" s="10">
        <v>2.6340000629425049</v>
      </c>
      <c r="BS6" s="10">
        <v>2.1440000534057617</v>
      </c>
      <c r="BT6" s="10" t="s">
        <v>228</v>
      </c>
      <c r="BU6" s="10" t="s">
        <v>228</v>
      </c>
      <c r="BV6" s="10">
        <v>91</v>
      </c>
      <c r="BW6" s="10">
        <v>92</v>
      </c>
      <c r="BX6" s="10">
        <v>89.627998352050781</v>
      </c>
      <c r="BY6" s="10">
        <v>78.969001770019531</v>
      </c>
      <c r="BZ6" s="10">
        <v>1487</v>
      </c>
      <c r="CA6" s="10">
        <v>4.440000057220459</v>
      </c>
      <c r="CB6" s="10">
        <v>5</v>
      </c>
      <c r="CC6" s="10">
        <v>43.279998779296875</v>
      </c>
      <c r="CD6" s="10">
        <v>68</v>
      </c>
      <c r="CE6" s="10">
        <v>100</v>
      </c>
      <c r="CF6" s="10">
        <v>7.0999999046325684</v>
      </c>
      <c r="CG6" s="10" t="s">
        <v>228</v>
      </c>
      <c r="CH6" s="10" t="s">
        <v>228</v>
      </c>
      <c r="CI6" s="10" t="s">
        <v>228</v>
      </c>
      <c r="CJ6" s="10" t="s">
        <v>228</v>
      </c>
      <c r="CK6" s="10" t="s">
        <v>228</v>
      </c>
      <c r="CL6" s="10" t="s">
        <v>228</v>
      </c>
      <c r="CM6" s="10" t="s">
        <v>228</v>
      </c>
      <c r="CN6" s="10">
        <v>4</v>
      </c>
      <c r="CO6" s="10" t="s">
        <v>228</v>
      </c>
      <c r="CP6" s="10" t="s">
        <v>228</v>
      </c>
      <c r="CQ6" s="10">
        <v>3.5</v>
      </c>
      <c r="CR6" s="10">
        <v>4.0999999046325684</v>
      </c>
      <c r="CS6" s="10">
        <v>5</v>
      </c>
      <c r="CT6" s="10">
        <v>2</v>
      </c>
      <c r="CU6" s="10">
        <v>4</v>
      </c>
      <c r="CV6" s="10">
        <v>0</v>
      </c>
      <c r="CW6" s="10" t="s">
        <v>228</v>
      </c>
      <c r="CX6" s="10" t="s">
        <v>228</v>
      </c>
      <c r="CY6" s="10" t="s">
        <v>228</v>
      </c>
      <c r="CZ6" s="10" t="s">
        <v>228</v>
      </c>
      <c r="DA6" s="10" t="s">
        <v>228</v>
      </c>
      <c r="DB6" s="10">
        <v>6</v>
      </c>
      <c r="DC6" s="10" t="s">
        <v>228</v>
      </c>
      <c r="DD6" s="10" t="s">
        <v>228</v>
      </c>
      <c r="DE6" s="10" t="s">
        <v>228</v>
      </c>
      <c r="DF6" s="10" t="s">
        <v>228</v>
      </c>
      <c r="DG6" s="10" t="s">
        <v>228</v>
      </c>
      <c r="DH6" s="10" t="s">
        <v>228</v>
      </c>
      <c r="DI6" s="10" t="s">
        <v>228</v>
      </c>
    </row>
    <row r="7" spans="1:113" ht="18.75">
      <c r="A7" s="76" t="s">
        <v>19</v>
      </c>
      <c r="B7" s="61">
        <v>31</v>
      </c>
      <c r="C7" s="61">
        <v>0.99000000953674316</v>
      </c>
      <c r="D7" s="61">
        <v>20</v>
      </c>
      <c r="E7" s="61">
        <v>1.809999942779541</v>
      </c>
      <c r="F7" s="61">
        <v>31</v>
      </c>
      <c r="G7" s="61">
        <v>0.93000000715255737</v>
      </c>
      <c r="H7" s="61">
        <v>36</v>
      </c>
      <c r="I7" s="61">
        <v>0.75999999046325684</v>
      </c>
      <c r="J7" s="61">
        <v>55</v>
      </c>
      <c r="K7" s="61">
        <v>0.28999999165534973</v>
      </c>
      <c r="L7" s="61">
        <v>36</v>
      </c>
      <c r="M7" s="61">
        <v>1</v>
      </c>
      <c r="N7" s="61">
        <v>29</v>
      </c>
      <c r="O7" s="61">
        <v>1.4600000381469727</v>
      </c>
      <c r="P7" s="61">
        <v>34</v>
      </c>
      <c r="Q7" s="61">
        <v>0.85000002384185791</v>
      </c>
      <c r="R7" s="61">
        <v>28</v>
      </c>
      <c r="S7" s="61">
        <v>0.79000002145767212</v>
      </c>
      <c r="T7" s="10">
        <v>11.595999717712402</v>
      </c>
      <c r="U7" s="10">
        <v>59.728000640869141</v>
      </c>
      <c r="V7" s="10">
        <v>2.2000000476837158</v>
      </c>
      <c r="W7" s="10">
        <v>1.4110000133514404</v>
      </c>
      <c r="X7" s="10">
        <v>25.031999588012695</v>
      </c>
      <c r="Y7" s="10">
        <v>0.37900000810623169</v>
      </c>
      <c r="Z7" s="10">
        <v>0.93599998950958252</v>
      </c>
      <c r="AA7" s="10">
        <v>2.4489998817443848</v>
      </c>
      <c r="AB7" s="10"/>
      <c r="AC7" s="10">
        <v>6.5190000534057617</v>
      </c>
      <c r="AD7" s="10">
        <v>2.0469999313354492</v>
      </c>
      <c r="AE7" s="10">
        <v>0.46900001168251038</v>
      </c>
      <c r="AF7" s="10">
        <v>94.399002075195313</v>
      </c>
      <c r="AG7" s="10">
        <v>4.070000171661377</v>
      </c>
      <c r="AH7" s="10">
        <v>0.77799999713897705</v>
      </c>
      <c r="AI7" s="10">
        <v>0.73100000619888306</v>
      </c>
      <c r="AJ7" s="10">
        <v>0.7839999794960022</v>
      </c>
      <c r="AK7" s="10">
        <v>7.749000072479248</v>
      </c>
      <c r="AL7" s="10">
        <v>104.15799713134766</v>
      </c>
      <c r="AM7" s="10">
        <v>0.28400000929832458</v>
      </c>
      <c r="AN7" s="10">
        <v>0</v>
      </c>
      <c r="AO7" s="10">
        <v>0.70099997520446777</v>
      </c>
      <c r="AP7" s="10">
        <v>6.0999999046325684</v>
      </c>
      <c r="AQ7" s="10">
        <v>0.69300001859664917</v>
      </c>
      <c r="AR7" s="10">
        <v>3.5840001106262207</v>
      </c>
      <c r="AS7" s="10">
        <v>1</v>
      </c>
      <c r="AT7" s="10">
        <v>0.9869999885559082</v>
      </c>
      <c r="AU7" s="10">
        <v>0.66900002956390381</v>
      </c>
      <c r="AV7" s="10" t="s">
        <v>228</v>
      </c>
      <c r="AW7" s="10">
        <v>4</v>
      </c>
      <c r="AX7" s="10">
        <v>-7</v>
      </c>
      <c r="AY7" s="10">
        <v>44</v>
      </c>
      <c r="AZ7" s="10">
        <v>0.74000000953674316</v>
      </c>
      <c r="BA7" s="10">
        <v>0.11400000005960464</v>
      </c>
      <c r="BB7" s="10">
        <v>0.70200002193450928</v>
      </c>
      <c r="BC7" s="10">
        <v>5.8330001831054687</v>
      </c>
      <c r="BD7" s="10">
        <v>3.5999998450279236E-2</v>
      </c>
      <c r="BE7" s="10" t="s">
        <v>228</v>
      </c>
      <c r="BF7" s="10" t="s">
        <v>228</v>
      </c>
      <c r="BG7" s="10" t="s">
        <v>228</v>
      </c>
      <c r="BH7" s="10" t="s">
        <v>228</v>
      </c>
      <c r="BI7" s="10" t="s">
        <v>228</v>
      </c>
      <c r="BJ7" s="10" t="s">
        <v>228</v>
      </c>
      <c r="BK7" s="10" t="s">
        <v>228</v>
      </c>
      <c r="BL7" s="10" t="s">
        <v>228</v>
      </c>
      <c r="BM7" s="10">
        <v>9.1120004653930664</v>
      </c>
      <c r="BN7" s="10">
        <v>0.95099997520446777</v>
      </c>
      <c r="BO7" s="10">
        <v>87.607002258300781</v>
      </c>
      <c r="BP7" s="10">
        <v>88.708999633789063</v>
      </c>
      <c r="BQ7" s="10">
        <v>17.565000534057617</v>
      </c>
      <c r="BR7" s="10">
        <v>3.7249999046325684</v>
      </c>
      <c r="BS7" s="10">
        <v>0.8059999942779541</v>
      </c>
      <c r="BT7" s="10" t="s">
        <v>228</v>
      </c>
      <c r="BU7" s="10" t="s">
        <v>228</v>
      </c>
      <c r="BV7" s="10">
        <v>99</v>
      </c>
      <c r="BW7" s="10">
        <v>99</v>
      </c>
      <c r="BX7" s="10">
        <v>23.643999099731445</v>
      </c>
      <c r="BY7" s="10">
        <v>77.898002624511719</v>
      </c>
      <c r="BZ7" s="10">
        <v>535</v>
      </c>
      <c r="CA7" s="10">
        <v>9.3999996185302734</v>
      </c>
      <c r="CB7" s="10">
        <v>5</v>
      </c>
      <c r="CC7" s="10">
        <v>9.0649995803833008</v>
      </c>
      <c r="CD7" s="10">
        <v>67</v>
      </c>
      <c r="CE7" s="10">
        <v>100</v>
      </c>
      <c r="CF7" s="10">
        <v>1.8999999761581421</v>
      </c>
      <c r="CG7" s="10" t="s">
        <v>228</v>
      </c>
      <c r="CH7" s="10" t="s">
        <v>228</v>
      </c>
      <c r="CI7" s="10" t="s">
        <v>228</v>
      </c>
      <c r="CJ7" s="10" t="s">
        <v>228</v>
      </c>
      <c r="CK7" s="10" t="s">
        <v>228</v>
      </c>
      <c r="CL7" s="10" t="s">
        <v>228</v>
      </c>
      <c r="CM7" s="10" t="s">
        <v>228</v>
      </c>
      <c r="CN7" s="10">
        <v>4.5</v>
      </c>
      <c r="CO7" s="10" t="s">
        <v>228</v>
      </c>
      <c r="CP7" s="10" t="s">
        <v>228</v>
      </c>
      <c r="CQ7" s="10">
        <v>4.1999998092651367</v>
      </c>
      <c r="CR7" s="10">
        <v>5.0999999046325684</v>
      </c>
      <c r="CS7" s="10">
        <v>4.3000001907348633</v>
      </c>
      <c r="CT7" s="10">
        <v>1.5</v>
      </c>
      <c r="CU7" s="10">
        <v>5.6999998092651367</v>
      </c>
      <c r="CV7" s="10">
        <v>0</v>
      </c>
      <c r="CW7" s="10" t="s">
        <v>228</v>
      </c>
      <c r="CX7" s="10" t="s">
        <v>228</v>
      </c>
      <c r="CY7" s="10" t="s">
        <v>228</v>
      </c>
      <c r="CZ7" s="10" t="s">
        <v>228</v>
      </c>
      <c r="DA7" s="10" t="s">
        <v>228</v>
      </c>
      <c r="DB7" s="10">
        <v>4</v>
      </c>
      <c r="DC7" s="10" t="s">
        <v>228</v>
      </c>
      <c r="DD7" s="10" t="s">
        <v>228</v>
      </c>
      <c r="DE7" s="10" t="s">
        <v>228</v>
      </c>
      <c r="DF7" s="10" t="s">
        <v>228</v>
      </c>
      <c r="DG7" s="10" t="s">
        <v>228</v>
      </c>
      <c r="DH7" s="10" t="s">
        <v>228</v>
      </c>
      <c r="DI7" s="10" t="s">
        <v>228</v>
      </c>
    </row>
    <row r="8" spans="1:113" ht="15.75">
      <c r="A8" s="59" t="s">
        <v>14</v>
      </c>
      <c r="B8" s="60"/>
      <c r="C8" s="60"/>
      <c r="D8" s="58"/>
      <c r="E8" s="58"/>
      <c r="F8" s="58"/>
      <c r="G8" s="58"/>
      <c r="H8" s="58"/>
      <c r="I8" s="58"/>
      <c r="J8" s="58"/>
      <c r="K8" s="58"/>
      <c r="L8" s="58"/>
      <c r="M8" s="58"/>
      <c r="N8" s="58"/>
      <c r="O8" s="58"/>
      <c r="P8" s="58"/>
      <c r="Q8" s="58"/>
      <c r="R8" s="58"/>
      <c r="S8" s="58"/>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row>
    <row r="9" spans="1:113" ht="18.75">
      <c r="A9" s="51" t="s">
        <v>15</v>
      </c>
      <c r="B9" s="61">
        <v>43</v>
      </c>
      <c r="C9" s="61">
        <v>0.25</v>
      </c>
      <c r="D9" s="61">
        <v>21</v>
      </c>
      <c r="E9" s="61">
        <v>1.7799999713897705</v>
      </c>
      <c r="F9" s="61">
        <v>34</v>
      </c>
      <c r="G9" s="61">
        <v>0.77999997138977051</v>
      </c>
      <c r="H9" s="61">
        <v>34</v>
      </c>
      <c r="I9" s="61">
        <v>0.87999999523162842</v>
      </c>
      <c r="J9" s="61">
        <v>45</v>
      </c>
      <c r="K9" s="61">
        <v>0.77999997138977051</v>
      </c>
      <c r="L9" s="61">
        <v>44</v>
      </c>
      <c r="M9" s="61">
        <v>0.77999997138977051</v>
      </c>
      <c r="N9" s="61">
        <v>52</v>
      </c>
      <c r="O9" s="61">
        <v>3.9999999105930328E-2</v>
      </c>
      <c r="P9" s="61">
        <v>90</v>
      </c>
      <c r="Q9" s="61">
        <v>-1.7100000381469727</v>
      </c>
      <c r="R9" s="61">
        <v>90</v>
      </c>
      <c r="S9" s="61">
        <v>-1.3600000143051147</v>
      </c>
      <c r="T9" s="10">
        <v>10.75100040435791</v>
      </c>
      <c r="U9" s="10">
        <v>42.195999145507812</v>
      </c>
      <c r="V9" s="10">
        <v>3.2000000476837158</v>
      </c>
      <c r="W9" s="10">
        <v>1.7580000162124634</v>
      </c>
      <c r="X9" s="10">
        <v>25.534999847412109</v>
      </c>
      <c r="Y9" s="10">
        <v>3.7049999237060547</v>
      </c>
      <c r="Z9" s="10">
        <v>1.9730000495910645</v>
      </c>
      <c r="AA9" s="10">
        <v>1.8630000352859497</v>
      </c>
      <c r="AB9" s="10"/>
      <c r="AC9" s="10">
        <v>3.937999963760376</v>
      </c>
      <c r="AD9" s="10">
        <v>2.0060000419616699</v>
      </c>
      <c r="AE9" s="10">
        <v>0.4309999942779541</v>
      </c>
      <c r="AF9" s="10">
        <v>81.180999755859375</v>
      </c>
      <c r="AG9" s="10">
        <v>3.7660000324249268</v>
      </c>
      <c r="AH9" s="10">
        <v>0.92900002002716064</v>
      </c>
      <c r="AI9" s="10">
        <v>0.53700000047683716</v>
      </c>
      <c r="AJ9" s="10">
        <v>0.70300000905990601</v>
      </c>
      <c r="AK9" s="10">
        <v>11.069000244140625</v>
      </c>
      <c r="AL9" s="10">
        <v>100.49099731445312</v>
      </c>
      <c r="AM9" s="10">
        <v>3.3029999732971191</v>
      </c>
      <c r="AN9" s="10">
        <v>19.110000610351563</v>
      </c>
      <c r="AO9" s="10">
        <v>1.1089999675750732</v>
      </c>
      <c r="AP9" s="10">
        <v>6.9000000953674316</v>
      </c>
      <c r="AQ9" s="10">
        <v>2.5569999217987061</v>
      </c>
      <c r="AR9" s="10">
        <v>3.3440001010894775</v>
      </c>
      <c r="AS9" s="10">
        <v>11.899999618530273</v>
      </c>
      <c r="AT9" s="10">
        <v>0.85000002384185791</v>
      </c>
      <c r="AU9" s="10">
        <v>0.70999997854232788</v>
      </c>
      <c r="AV9" s="10" t="s">
        <v>228</v>
      </c>
      <c r="AW9" s="10">
        <v>4</v>
      </c>
      <c r="AX9" s="10">
        <v>6</v>
      </c>
      <c r="AY9" s="10">
        <v>0</v>
      </c>
      <c r="AZ9" s="10">
        <v>0.75999999046325684</v>
      </c>
      <c r="BA9" s="10">
        <v>1.128000020980835</v>
      </c>
      <c r="BB9" s="10">
        <v>0.49000000953674316</v>
      </c>
      <c r="BC9" s="10">
        <v>12</v>
      </c>
      <c r="BD9" s="10">
        <v>0.26800000667572021</v>
      </c>
      <c r="BE9" s="10" t="s">
        <v>228</v>
      </c>
      <c r="BF9" s="10" t="s">
        <v>228</v>
      </c>
      <c r="BG9" s="10" t="s">
        <v>228</v>
      </c>
      <c r="BH9" s="10" t="s">
        <v>228</v>
      </c>
      <c r="BI9" s="10" t="s">
        <v>228</v>
      </c>
      <c r="BJ9" s="10" t="s">
        <v>228</v>
      </c>
      <c r="BK9" s="10" t="s">
        <v>228</v>
      </c>
      <c r="BL9" s="10" t="s">
        <v>228</v>
      </c>
      <c r="BM9" s="10">
        <v>15.746999740600586</v>
      </c>
      <c r="BN9" s="10">
        <v>1.093000054359436</v>
      </c>
      <c r="BO9" s="10">
        <v>97.494003295898438</v>
      </c>
      <c r="BP9" s="10">
        <v>69.0780029296875</v>
      </c>
      <c r="BQ9" s="10">
        <v>29.74799919128418</v>
      </c>
      <c r="BR9" s="10">
        <v>1.812000036239624</v>
      </c>
      <c r="BS9" s="10">
        <v>0.79699999094009399</v>
      </c>
      <c r="BT9" s="10" t="s">
        <v>228</v>
      </c>
      <c r="BU9" s="10" t="s">
        <v>228</v>
      </c>
      <c r="BV9" s="10">
        <v>96</v>
      </c>
      <c r="BW9" s="10">
        <v>90</v>
      </c>
      <c r="BX9" s="10">
        <v>103.26200103759766</v>
      </c>
      <c r="BY9" s="10">
        <v>74.288002014160156</v>
      </c>
      <c r="BZ9" s="10">
        <v>500</v>
      </c>
      <c r="CA9" s="10">
        <v>9.6000003814697266</v>
      </c>
      <c r="CB9" s="10">
        <v>5</v>
      </c>
      <c r="CC9" s="10">
        <v>72.851997375488281</v>
      </c>
      <c r="CD9" s="10">
        <v>63</v>
      </c>
      <c r="CE9" s="10">
        <v>94</v>
      </c>
      <c r="CF9" s="10">
        <v>1.7999999523162842</v>
      </c>
      <c r="CG9" s="10" t="s">
        <v>228</v>
      </c>
      <c r="CH9" s="10" t="s">
        <v>228</v>
      </c>
      <c r="CI9" s="10" t="s">
        <v>228</v>
      </c>
      <c r="CJ9" s="10" t="s">
        <v>228</v>
      </c>
      <c r="CK9" s="10" t="s">
        <v>228</v>
      </c>
      <c r="CL9" s="10" t="s">
        <v>228</v>
      </c>
      <c r="CM9" s="10" t="s">
        <v>228</v>
      </c>
      <c r="CN9" s="10">
        <v>4</v>
      </c>
      <c r="CO9" s="10" t="s">
        <v>228</v>
      </c>
      <c r="CP9" s="10" t="s">
        <v>228</v>
      </c>
      <c r="CQ9" s="10">
        <v>5.1999998092651367</v>
      </c>
      <c r="CR9" s="10">
        <v>6.1999998092651367</v>
      </c>
      <c r="CS9" s="10">
        <v>3.7999999523162842</v>
      </c>
      <c r="CT9" s="10">
        <v>2</v>
      </c>
      <c r="CU9" s="10">
        <v>6.5</v>
      </c>
      <c r="CV9" s="10">
        <v>0</v>
      </c>
      <c r="CW9" s="10" t="s">
        <v>228</v>
      </c>
      <c r="CX9" s="10" t="s">
        <v>228</v>
      </c>
      <c r="CY9" s="10" t="s">
        <v>228</v>
      </c>
      <c r="CZ9" s="10" t="s">
        <v>228</v>
      </c>
      <c r="DA9" s="10" t="s">
        <v>228</v>
      </c>
      <c r="DB9" s="10">
        <v>4</v>
      </c>
      <c r="DC9" s="10" t="s">
        <v>228</v>
      </c>
      <c r="DD9" s="10" t="s">
        <v>228</v>
      </c>
      <c r="DE9" s="10" t="s">
        <v>228</v>
      </c>
      <c r="DF9" s="10" t="s">
        <v>228</v>
      </c>
      <c r="DG9" s="10" t="s">
        <v>228</v>
      </c>
      <c r="DH9" s="10" t="s">
        <v>228</v>
      </c>
      <c r="DI9" s="10" t="s">
        <v>228</v>
      </c>
    </row>
    <row r="10" spans="1:113" ht="18.75">
      <c r="A10" s="51" t="s">
        <v>16</v>
      </c>
      <c r="B10" s="61">
        <v>1</v>
      </c>
      <c r="C10" s="61">
        <v>3.369999885559082</v>
      </c>
      <c r="D10" s="61">
        <v>1</v>
      </c>
      <c r="E10" s="61">
        <v>3.0899999141693115</v>
      </c>
      <c r="F10" s="61">
        <v>6</v>
      </c>
      <c r="G10" s="61">
        <v>3.2400000095367432</v>
      </c>
      <c r="H10" s="61">
        <v>12</v>
      </c>
      <c r="I10" s="61">
        <v>3.2100000381469727</v>
      </c>
      <c r="J10" s="61">
        <v>4</v>
      </c>
      <c r="K10" s="61">
        <v>2.7699999809265137</v>
      </c>
      <c r="L10" s="61">
        <v>4</v>
      </c>
      <c r="M10" s="61">
        <v>2.7200000286102295</v>
      </c>
      <c r="N10" s="61">
        <v>2</v>
      </c>
      <c r="O10" s="61">
        <v>3.8399999141693115</v>
      </c>
      <c r="P10" s="61">
        <v>2</v>
      </c>
      <c r="Q10" s="61">
        <v>3.6600000858306885</v>
      </c>
      <c r="R10" s="61">
        <v>1</v>
      </c>
      <c r="S10" s="61">
        <v>4.4699997901916504</v>
      </c>
      <c r="T10" s="10">
        <v>12.086999893188477</v>
      </c>
      <c r="U10" s="10">
        <v>41.858001708984375</v>
      </c>
      <c r="V10" s="10">
        <v>2.5999999046325684</v>
      </c>
      <c r="W10" s="10">
        <v>0.58799999952316284</v>
      </c>
      <c r="X10" s="10">
        <v>26.295999526977539</v>
      </c>
      <c r="Y10" s="10">
        <v>3.0390000343322754</v>
      </c>
      <c r="Z10" s="10">
        <v>-0.46599999070167542</v>
      </c>
      <c r="AA10" s="10">
        <v>1.562000036239624</v>
      </c>
      <c r="AB10" s="10"/>
      <c r="AC10" s="10">
        <v>2.0610001087188721</v>
      </c>
      <c r="AD10" s="10">
        <v>2.3269999027252197</v>
      </c>
      <c r="AE10" s="10">
        <v>0.85600000619888306</v>
      </c>
      <c r="AF10" s="10">
        <v>94.607002258300781</v>
      </c>
      <c r="AG10" s="10">
        <v>3.7579998970031738</v>
      </c>
      <c r="AH10" s="10">
        <v>0.75599998235702515</v>
      </c>
      <c r="AI10" s="10">
        <v>0.69599997997283936</v>
      </c>
      <c r="AJ10" s="10">
        <v>0.9309999942779541</v>
      </c>
      <c r="AK10" s="10">
        <v>11.75</v>
      </c>
      <c r="AL10" s="10">
        <v>110.24400329589844</v>
      </c>
      <c r="AM10" s="10">
        <v>1.1030000448226929</v>
      </c>
      <c r="AN10" s="10">
        <v>20.278999328613281</v>
      </c>
      <c r="AO10" s="10">
        <v>1.6699999570846558</v>
      </c>
      <c r="AP10" s="10">
        <v>2.2000000476837158</v>
      </c>
      <c r="AQ10" s="10">
        <v>1.065000057220459</v>
      </c>
      <c r="AR10" s="10">
        <v>6.7410001754760742</v>
      </c>
      <c r="AS10" s="10">
        <v>2.0999999046325684</v>
      </c>
      <c r="AT10" s="10">
        <v>0.97200000286102295</v>
      </c>
      <c r="AU10" s="10">
        <v>0.7850000262260437</v>
      </c>
      <c r="AV10" s="10" t="s">
        <v>228</v>
      </c>
      <c r="AW10" s="10">
        <v>7</v>
      </c>
      <c r="AX10" s="10">
        <v>10</v>
      </c>
      <c r="AY10" s="10">
        <v>63</v>
      </c>
      <c r="AZ10" s="10">
        <v>0.76999998092651367</v>
      </c>
      <c r="BA10" s="10">
        <v>1.9520000219345093</v>
      </c>
      <c r="BB10" s="10">
        <v>1.9650000333786011</v>
      </c>
      <c r="BC10" s="10">
        <v>32</v>
      </c>
      <c r="BD10" s="10">
        <v>1.340999960899353</v>
      </c>
      <c r="BE10" s="10" t="s">
        <v>228</v>
      </c>
      <c r="BF10" s="10" t="s">
        <v>228</v>
      </c>
      <c r="BG10" s="10" t="s">
        <v>228</v>
      </c>
      <c r="BH10" s="10" t="s">
        <v>228</v>
      </c>
      <c r="BI10" s="10" t="s">
        <v>228</v>
      </c>
      <c r="BJ10" s="10" t="s">
        <v>228</v>
      </c>
      <c r="BK10" s="10" t="s">
        <v>228</v>
      </c>
      <c r="BL10" s="10" t="s">
        <v>228</v>
      </c>
      <c r="BM10" s="10">
        <v>10.503999710083008</v>
      </c>
      <c r="BN10" s="10">
        <v>1.0379999876022339</v>
      </c>
      <c r="BO10" s="10">
        <v>98.41400146484375</v>
      </c>
      <c r="BP10" s="10">
        <v>112.51200103759766</v>
      </c>
      <c r="BQ10" s="10">
        <v>75.949996948242188</v>
      </c>
      <c r="BR10" s="10">
        <v>3.880000114440918</v>
      </c>
      <c r="BS10" s="10">
        <v>1.4470000267028809</v>
      </c>
      <c r="BT10" s="10" t="s">
        <v>228</v>
      </c>
      <c r="BU10" s="10" t="s">
        <v>228</v>
      </c>
      <c r="BV10" s="10">
        <v>93</v>
      </c>
      <c r="BW10" s="10">
        <v>92</v>
      </c>
      <c r="BX10" s="10">
        <v>5.5460000038146973</v>
      </c>
      <c r="BY10" s="10">
        <v>80.396003723144531</v>
      </c>
      <c r="BZ10" s="10">
        <v>4521</v>
      </c>
      <c r="CA10" s="10">
        <v>3</v>
      </c>
      <c r="CB10" s="10">
        <v>5</v>
      </c>
      <c r="CC10" s="10">
        <v>79.327003479003906</v>
      </c>
      <c r="CD10" s="10">
        <v>72</v>
      </c>
      <c r="CE10" s="10">
        <v>100</v>
      </c>
      <c r="CF10" s="10">
        <v>4.1999998092651367</v>
      </c>
      <c r="CG10" s="10" t="s">
        <v>228</v>
      </c>
      <c r="CH10" s="10" t="s">
        <v>228</v>
      </c>
      <c r="CI10" s="10" t="s">
        <v>228</v>
      </c>
      <c r="CJ10" s="10" t="s">
        <v>228</v>
      </c>
      <c r="CK10" s="10" t="s">
        <v>228</v>
      </c>
      <c r="CL10" s="10" t="s">
        <v>228</v>
      </c>
      <c r="CM10" s="10" t="s">
        <v>228</v>
      </c>
      <c r="CN10" s="10">
        <v>5</v>
      </c>
      <c r="CO10" s="10" t="s">
        <v>228</v>
      </c>
      <c r="CP10" s="10" t="s">
        <v>228</v>
      </c>
      <c r="CQ10" s="10">
        <v>1.6000000238418579</v>
      </c>
      <c r="CR10" s="10">
        <v>1.2999999523162842</v>
      </c>
      <c r="CS10" s="10">
        <v>1.1000000238418579</v>
      </c>
      <c r="CT10" s="10">
        <v>1</v>
      </c>
      <c r="CU10" s="10">
        <v>2</v>
      </c>
      <c r="CV10" s="10">
        <v>0</v>
      </c>
      <c r="CW10" s="10" t="s">
        <v>228</v>
      </c>
      <c r="CX10" s="10" t="s">
        <v>228</v>
      </c>
      <c r="CY10" s="10" t="s">
        <v>228</v>
      </c>
      <c r="CZ10" s="10" t="s">
        <v>228</v>
      </c>
      <c r="DA10" s="10" t="s">
        <v>228</v>
      </c>
      <c r="DB10" s="10">
        <v>7</v>
      </c>
      <c r="DC10" s="10" t="s">
        <v>228</v>
      </c>
      <c r="DD10" s="10" t="s">
        <v>228</v>
      </c>
      <c r="DE10" s="10" t="s">
        <v>228</v>
      </c>
      <c r="DF10" s="10" t="s">
        <v>228</v>
      </c>
      <c r="DG10" s="10" t="s">
        <v>228</v>
      </c>
      <c r="DH10" s="10" t="s">
        <v>228</v>
      </c>
      <c r="DI10" s="10" t="s">
        <v>228</v>
      </c>
    </row>
    <row r="11" spans="1:113" ht="18.75">
      <c r="A11" s="51" t="s">
        <v>20</v>
      </c>
      <c r="B11" s="61">
        <v>49</v>
      </c>
      <c r="C11" s="61">
        <v>-1.9999999552965164E-2</v>
      </c>
      <c r="D11" s="61">
        <v>28</v>
      </c>
      <c r="E11" s="61">
        <v>1.4500000476837158</v>
      </c>
      <c r="F11" s="61">
        <v>48</v>
      </c>
      <c r="G11" s="61">
        <v>0.11999999731779099</v>
      </c>
      <c r="H11" s="61">
        <v>49</v>
      </c>
      <c r="I11" s="61">
        <v>1.9999999552965164E-2</v>
      </c>
      <c r="J11" s="61">
        <v>65</v>
      </c>
      <c r="K11" s="61">
        <v>-5.000000074505806E-2</v>
      </c>
      <c r="L11" s="61">
        <v>49</v>
      </c>
      <c r="M11" s="61">
        <v>0.54000002145767212</v>
      </c>
      <c r="N11" s="61">
        <v>71</v>
      </c>
      <c r="O11" s="61">
        <v>-1.0399999618530273</v>
      </c>
      <c r="P11" s="61">
        <v>103</v>
      </c>
      <c r="Q11" s="61">
        <v>-2.7699999809265137</v>
      </c>
      <c r="R11" s="61">
        <v>18</v>
      </c>
      <c r="S11" s="61">
        <v>1.5299999713897705</v>
      </c>
      <c r="T11" s="10">
        <v>11.555000305175781</v>
      </c>
      <c r="U11" s="10">
        <v>52.13800048828125</v>
      </c>
      <c r="V11" s="10">
        <v>11.800000190734863</v>
      </c>
      <c r="W11" s="10">
        <v>0.875</v>
      </c>
      <c r="X11" s="10">
        <v>26.341999053955078</v>
      </c>
      <c r="Y11" s="10">
        <v>0.47299998998641968</v>
      </c>
      <c r="Z11" s="10">
        <v>2.1159999370574951</v>
      </c>
      <c r="AA11" s="10">
        <v>2.3859999179840088</v>
      </c>
      <c r="AB11" s="10"/>
      <c r="AC11" s="10">
        <v>2.0099999904632568</v>
      </c>
      <c r="AD11" s="10">
        <v>2.2139999866485596</v>
      </c>
      <c r="AE11" s="10">
        <v>0.59600001573562622</v>
      </c>
      <c r="AF11" s="10">
        <v>80.596000671386719</v>
      </c>
      <c r="AG11" s="10">
        <v>3.9730000495910645</v>
      </c>
      <c r="AH11" s="10">
        <v>0.69099998474121094</v>
      </c>
      <c r="AI11" s="10">
        <v>0.45300000905990601</v>
      </c>
      <c r="AJ11" s="10">
        <v>0.78899997472763062</v>
      </c>
      <c r="AK11" s="10">
        <v>10.314999580383301</v>
      </c>
      <c r="AL11" s="10">
        <v>146.67900085449219</v>
      </c>
      <c r="AM11" s="10">
        <v>0.32800000905990601</v>
      </c>
      <c r="AN11" s="10">
        <v>0</v>
      </c>
      <c r="AO11" s="10">
        <v>0.92100000381469727</v>
      </c>
      <c r="AP11" s="10">
        <v>7</v>
      </c>
      <c r="AQ11" s="10">
        <v>2.1630001068115234</v>
      </c>
      <c r="AR11" s="10">
        <v>2.2279999256134033</v>
      </c>
      <c r="AS11" s="10">
        <v>7.6999998092651367</v>
      </c>
      <c r="AT11" s="10">
        <v>0.98400002717971802</v>
      </c>
      <c r="AU11" s="10">
        <v>0.81099998950958252</v>
      </c>
      <c r="AV11" s="10" t="s">
        <v>228</v>
      </c>
      <c r="AW11" s="10">
        <v>1</v>
      </c>
      <c r="AX11" s="10">
        <v>-10</v>
      </c>
      <c r="AY11" s="10">
        <v>82</v>
      </c>
      <c r="AZ11" s="10">
        <v>0</v>
      </c>
      <c r="BA11" s="10">
        <v>8.999999612569809E-3</v>
      </c>
      <c r="BB11" s="10">
        <v>0.33100000023841858</v>
      </c>
      <c r="BC11" s="10">
        <v>2.7219998836517334</v>
      </c>
      <c r="BD11" s="10">
        <v>0.16899999976158142</v>
      </c>
      <c r="BE11" s="10" t="s">
        <v>228</v>
      </c>
      <c r="BF11" s="10" t="s">
        <v>228</v>
      </c>
      <c r="BG11" s="10" t="s">
        <v>228</v>
      </c>
      <c r="BH11" s="10" t="s">
        <v>228</v>
      </c>
      <c r="BI11" s="10" t="s">
        <v>228</v>
      </c>
      <c r="BJ11" s="10" t="s">
        <v>228</v>
      </c>
      <c r="BK11" s="10" t="s">
        <v>228</v>
      </c>
      <c r="BL11" s="10" t="s">
        <v>228</v>
      </c>
      <c r="BM11" s="10">
        <v>10.753000259399414</v>
      </c>
      <c r="BN11" s="10">
        <v>0.99800002574920654</v>
      </c>
      <c r="BO11" s="10">
        <v>84.549003601074219</v>
      </c>
      <c r="BP11" s="10">
        <v>94.561996459960938</v>
      </c>
      <c r="BQ11" s="10">
        <v>30.242000579833984</v>
      </c>
      <c r="BR11" s="10">
        <v>1.2239999771118164</v>
      </c>
      <c r="BS11" s="10">
        <v>0.875</v>
      </c>
      <c r="BT11" s="10" t="s">
        <v>228</v>
      </c>
      <c r="BU11" s="10" t="s">
        <v>228</v>
      </c>
      <c r="BV11" s="10">
        <v>96</v>
      </c>
      <c r="BW11" s="10">
        <v>96</v>
      </c>
      <c r="BX11" s="10">
        <v>46.259998321533203</v>
      </c>
      <c r="BY11" s="10">
        <v>73.012001037597656</v>
      </c>
      <c r="BZ11" s="10">
        <v>607</v>
      </c>
      <c r="CA11" s="10">
        <v>20.200000762939453</v>
      </c>
      <c r="CB11" s="10">
        <v>5</v>
      </c>
      <c r="CC11" s="10">
        <v>28.322999954223633</v>
      </c>
      <c r="CD11" s="10">
        <v>61</v>
      </c>
      <c r="CE11" s="10">
        <v>98.599998474121094</v>
      </c>
      <c r="CF11" s="10">
        <v>2.2999999523162842</v>
      </c>
      <c r="CG11" s="10" t="s">
        <v>228</v>
      </c>
      <c r="CH11" s="10" t="s">
        <v>228</v>
      </c>
      <c r="CI11" s="10" t="s">
        <v>228</v>
      </c>
      <c r="CJ11" s="10" t="s">
        <v>228</v>
      </c>
      <c r="CK11" s="10" t="s">
        <v>228</v>
      </c>
      <c r="CL11" s="10" t="s">
        <v>228</v>
      </c>
      <c r="CM11" s="10" t="s">
        <v>228</v>
      </c>
      <c r="CN11" s="10">
        <v>2.5</v>
      </c>
      <c r="CO11" s="10" t="s">
        <v>228</v>
      </c>
      <c r="CP11" s="10" t="s">
        <v>228</v>
      </c>
      <c r="CQ11" s="10">
        <v>6</v>
      </c>
      <c r="CR11" s="10">
        <v>8</v>
      </c>
      <c r="CS11" s="10">
        <v>3.4000000953674316</v>
      </c>
      <c r="CT11" s="10">
        <v>3.5</v>
      </c>
      <c r="CU11" s="10">
        <v>6.5</v>
      </c>
      <c r="CV11" s="10">
        <v>0</v>
      </c>
      <c r="CW11" s="10" t="s">
        <v>228</v>
      </c>
      <c r="CX11" s="10" t="s">
        <v>228</v>
      </c>
      <c r="CY11" s="10" t="s">
        <v>228</v>
      </c>
      <c r="CZ11" s="10" t="s">
        <v>228</v>
      </c>
      <c r="DA11" s="10" t="s">
        <v>228</v>
      </c>
      <c r="DB11" s="10">
        <v>2</v>
      </c>
      <c r="DC11" s="10" t="s">
        <v>228</v>
      </c>
      <c r="DD11" s="10" t="s">
        <v>228</v>
      </c>
      <c r="DE11" s="10" t="s">
        <v>228</v>
      </c>
      <c r="DF11" s="10" t="s">
        <v>228</v>
      </c>
      <c r="DG11" s="10" t="s">
        <v>228</v>
      </c>
      <c r="DH11" s="10" t="s">
        <v>228</v>
      </c>
      <c r="DI11" s="10" t="s">
        <v>228</v>
      </c>
    </row>
    <row r="12" spans="1:113" ht="18.75">
      <c r="A12" s="51" t="s">
        <v>17</v>
      </c>
      <c r="B12" s="61">
        <v>17</v>
      </c>
      <c r="C12" s="61">
        <v>2.0399999618530273</v>
      </c>
      <c r="D12" s="61">
        <v>6</v>
      </c>
      <c r="E12" s="61">
        <v>2.5999999046325684</v>
      </c>
      <c r="F12" s="61">
        <v>8</v>
      </c>
      <c r="G12" s="61">
        <v>3.1800000667572021</v>
      </c>
      <c r="H12" s="61">
        <v>11</v>
      </c>
      <c r="I12" s="61">
        <v>3.2699999809265137</v>
      </c>
      <c r="J12" s="61">
        <v>30</v>
      </c>
      <c r="K12" s="61">
        <v>1.4299999475479126</v>
      </c>
      <c r="L12" s="61">
        <v>24</v>
      </c>
      <c r="M12" s="61">
        <v>1.7400000095367432</v>
      </c>
      <c r="N12" s="61">
        <v>5</v>
      </c>
      <c r="O12" s="61">
        <v>3.440000057220459</v>
      </c>
      <c r="P12" s="61">
        <v>36</v>
      </c>
      <c r="Q12" s="61">
        <v>0.75999999046325684</v>
      </c>
      <c r="R12" s="61">
        <v>54</v>
      </c>
      <c r="S12" s="61">
        <v>-0.10999999940395355</v>
      </c>
      <c r="T12" s="10">
        <v>12.114999771118164</v>
      </c>
      <c r="U12" s="10">
        <v>49.964000701904297</v>
      </c>
      <c r="V12" s="10">
        <v>2.0999999046325684</v>
      </c>
      <c r="W12" s="10">
        <v>0.875</v>
      </c>
      <c r="X12" s="10">
        <v>25.416999816894531</v>
      </c>
      <c r="Y12" s="10">
        <v>3.9470000267028809</v>
      </c>
      <c r="Z12" s="10">
        <v>1.8140000104904175</v>
      </c>
      <c r="AA12" s="10">
        <v>2.0139999389648437</v>
      </c>
      <c r="AB12" s="10"/>
      <c r="AC12" s="10">
        <v>3.4639999866485596</v>
      </c>
      <c r="AD12" s="10">
        <v>2.5490000247955322</v>
      </c>
      <c r="AE12" s="10">
        <v>0.15099999308586121</v>
      </c>
      <c r="AF12" s="10">
        <v>98.202003479003906</v>
      </c>
      <c r="AG12" s="10">
        <v>3.9309999942779541</v>
      </c>
      <c r="AH12" s="10">
        <v>0.82599997520446777</v>
      </c>
      <c r="AI12" s="10">
        <v>0.5820000171661377</v>
      </c>
      <c r="AJ12" s="10">
        <v>0.79799997806549072</v>
      </c>
      <c r="AK12" s="10">
        <v>11.557000160217285</v>
      </c>
      <c r="AL12" s="10">
        <v>131.74200439453125</v>
      </c>
      <c r="AM12" s="10">
        <v>3.6089999675750732</v>
      </c>
      <c r="AN12" s="10">
        <v>20.548000335693359</v>
      </c>
      <c r="AO12" s="10">
        <v>1.562999963760376</v>
      </c>
      <c r="AP12" s="10">
        <v>3</v>
      </c>
      <c r="AQ12" s="10">
        <v>0.53100001811981201</v>
      </c>
      <c r="AR12" s="10">
        <v>5.9699997901916504</v>
      </c>
      <c r="AS12" s="10">
        <v>0.69999998807907104</v>
      </c>
      <c r="AT12" s="10">
        <v>0.98400002717971802</v>
      </c>
      <c r="AU12" s="10">
        <v>0.89899998903274536</v>
      </c>
      <c r="AV12" s="10" t="s">
        <v>228</v>
      </c>
      <c r="AW12" s="10">
        <v>3</v>
      </c>
      <c r="AX12" s="10">
        <v>-2</v>
      </c>
      <c r="AY12" s="10">
        <v>43</v>
      </c>
      <c r="AZ12" s="10">
        <v>0.67000001668930054</v>
      </c>
      <c r="BA12" s="10">
        <v>2.5309998989105225</v>
      </c>
      <c r="BB12" s="10">
        <v>1.7289999723434448</v>
      </c>
      <c r="BC12" s="10">
        <v>5.0419998168945313</v>
      </c>
      <c r="BD12" s="10">
        <v>1.9179999828338623</v>
      </c>
      <c r="BE12" s="10" t="s">
        <v>228</v>
      </c>
      <c r="BF12" s="10" t="s">
        <v>228</v>
      </c>
      <c r="BG12" s="10" t="s">
        <v>228</v>
      </c>
      <c r="BH12" s="10" t="s">
        <v>228</v>
      </c>
      <c r="BI12" s="10" t="s">
        <v>228</v>
      </c>
      <c r="BJ12" s="10" t="s">
        <v>228</v>
      </c>
      <c r="BK12" s="10" t="s">
        <v>228</v>
      </c>
      <c r="BL12" s="10" t="s">
        <v>228</v>
      </c>
      <c r="BM12" s="10">
        <v>19.305000305175781</v>
      </c>
      <c r="BN12" s="10"/>
      <c r="BO12" s="10"/>
      <c r="BP12" s="10"/>
      <c r="BQ12" s="10">
        <v>33.700000762939453</v>
      </c>
      <c r="BR12" s="10">
        <v>2.7130000591278076</v>
      </c>
      <c r="BS12" s="10">
        <v>1.0190000534057617</v>
      </c>
      <c r="BT12" s="10" t="s">
        <v>228</v>
      </c>
      <c r="BU12" s="10" t="s">
        <v>228</v>
      </c>
      <c r="BV12" s="10">
        <v>96</v>
      </c>
      <c r="BW12" s="10">
        <v>95</v>
      </c>
      <c r="BX12" s="10">
        <v>26.504999160766602</v>
      </c>
      <c r="BY12" s="10">
        <v>80.492996215820312</v>
      </c>
      <c r="BZ12" s="10">
        <v>1228</v>
      </c>
      <c r="CA12" s="10">
        <v>2.4000000953674316</v>
      </c>
      <c r="CB12" s="10"/>
      <c r="CC12" s="10">
        <v>86.970001220703125</v>
      </c>
      <c r="CD12" s="10">
        <v>70</v>
      </c>
      <c r="CE12" s="10">
        <v>100</v>
      </c>
      <c r="CF12" s="10">
        <v>2.7999999523162842</v>
      </c>
      <c r="CG12" s="10" t="s">
        <v>228</v>
      </c>
      <c r="CH12" s="10" t="s">
        <v>228</v>
      </c>
      <c r="CI12" s="10" t="s">
        <v>228</v>
      </c>
      <c r="CJ12" s="10" t="s">
        <v>228</v>
      </c>
      <c r="CK12" s="10" t="s">
        <v>228</v>
      </c>
      <c r="CL12" s="10" t="s">
        <v>228</v>
      </c>
      <c r="CM12" s="10" t="s">
        <v>228</v>
      </c>
      <c r="CN12" s="10">
        <v>5</v>
      </c>
      <c r="CO12" s="10" t="s">
        <v>228</v>
      </c>
      <c r="CP12" s="10" t="s">
        <v>228</v>
      </c>
      <c r="CQ12" s="10">
        <v>1.1000000238418579</v>
      </c>
      <c r="CR12" s="10">
        <v>3.0999999046325684</v>
      </c>
      <c r="CS12" s="10">
        <v>2.7000000476837158</v>
      </c>
      <c r="CT12" s="10">
        <v>1</v>
      </c>
      <c r="CU12" s="10">
        <v>3</v>
      </c>
      <c r="CV12" s="10">
        <v>0</v>
      </c>
      <c r="CW12" s="10" t="s">
        <v>228</v>
      </c>
      <c r="CX12" s="10" t="s">
        <v>228</v>
      </c>
      <c r="CY12" s="10" t="s">
        <v>228</v>
      </c>
      <c r="CZ12" s="10" t="s">
        <v>228</v>
      </c>
      <c r="DA12" s="10" t="s">
        <v>228</v>
      </c>
      <c r="DB12" s="10">
        <v>4</v>
      </c>
      <c r="DC12" s="10" t="s">
        <v>228</v>
      </c>
      <c r="DD12" s="10" t="s">
        <v>228</v>
      </c>
      <c r="DE12" s="10" t="s">
        <v>228</v>
      </c>
      <c r="DF12" s="10" t="s">
        <v>228</v>
      </c>
      <c r="DG12" s="10" t="s">
        <v>228</v>
      </c>
      <c r="DH12" s="10" t="s">
        <v>228</v>
      </c>
      <c r="DI12" s="10" t="s">
        <v>228</v>
      </c>
    </row>
    <row r="13" spans="1:113" ht="18.75">
      <c r="A13" s="51" t="s">
        <v>18</v>
      </c>
      <c r="B13" s="61">
        <v>80</v>
      </c>
      <c r="C13" s="61">
        <v>-1.0099999904632568</v>
      </c>
      <c r="D13" s="61">
        <v>69</v>
      </c>
      <c r="E13" s="61">
        <v>-0.50999999046325684</v>
      </c>
      <c r="F13" s="61">
        <v>53</v>
      </c>
      <c r="G13" s="61">
        <v>-5.000000074505806E-2</v>
      </c>
      <c r="H13" s="61">
        <v>51</v>
      </c>
      <c r="I13" s="61">
        <v>-2.9999999329447746E-2</v>
      </c>
      <c r="J13" s="61">
        <v>82</v>
      </c>
      <c r="K13" s="61">
        <v>-0.74000000953674316</v>
      </c>
      <c r="L13" s="61">
        <v>57</v>
      </c>
      <c r="M13" s="61">
        <v>0.33000001311302185</v>
      </c>
      <c r="N13" s="61">
        <v>83</v>
      </c>
      <c r="O13" s="61">
        <v>-1.6000000238418579</v>
      </c>
      <c r="P13" s="61">
        <v>95</v>
      </c>
      <c r="Q13" s="61">
        <v>-2</v>
      </c>
      <c r="R13" s="61">
        <v>108</v>
      </c>
      <c r="S13" s="61">
        <v>-3.440000057220459</v>
      </c>
      <c r="T13" s="10">
        <v>10.649999618530273</v>
      </c>
      <c r="U13" s="10">
        <v>17.38800048828125</v>
      </c>
      <c r="V13" s="10">
        <v>11.199999809265137</v>
      </c>
      <c r="W13" s="10">
        <v>1.5260000228881836</v>
      </c>
      <c r="X13" s="10">
        <v>26.896999359130859</v>
      </c>
      <c r="Y13" s="10">
        <v>1.0069999694824219</v>
      </c>
      <c r="Z13" s="10">
        <v>2.377000093460083</v>
      </c>
      <c r="AA13" s="10">
        <v>2.437000036239624</v>
      </c>
      <c r="AB13" s="10"/>
      <c r="AC13" s="10">
        <v>5.249000072479248</v>
      </c>
      <c r="AD13" s="10">
        <v>1.6959999799728394</v>
      </c>
      <c r="AE13" s="10">
        <v>0.22499999403953552</v>
      </c>
      <c r="AF13" s="10">
        <v>61.709999084472656</v>
      </c>
      <c r="AG13" s="10">
        <v>2.9119999408721924</v>
      </c>
      <c r="AH13" s="10">
        <v>0.49200001358985901</v>
      </c>
      <c r="AI13" s="10">
        <v>0.42300000786781311</v>
      </c>
      <c r="AJ13" s="10">
        <v>0.44600000977516174</v>
      </c>
      <c r="AK13" s="10">
        <v>12.23799991607666</v>
      </c>
      <c r="AL13" s="10">
        <v>89.055000305175781</v>
      </c>
      <c r="AM13" s="10">
        <v>1.1399999856948853</v>
      </c>
      <c r="AN13" s="10">
        <v>0</v>
      </c>
      <c r="AO13" s="10">
        <v>1.034000039100647</v>
      </c>
      <c r="AP13" s="10">
        <v>8</v>
      </c>
      <c r="AQ13" s="10">
        <v>2.7209999561309814</v>
      </c>
      <c r="AR13" s="10">
        <v>4.064000129699707</v>
      </c>
      <c r="AS13" s="10">
        <v>14.899999618530273</v>
      </c>
      <c r="AT13" s="10">
        <v>0.86400002241134644</v>
      </c>
      <c r="AU13" s="10">
        <v>0.64999997615814209</v>
      </c>
      <c r="AV13" s="10" t="s">
        <v>228</v>
      </c>
      <c r="AW13" s="10">
        <v>5</v>
      </c>
      <c r="AX13" s="10">
        <v>7</v>
      </c>
      <c r="AY13" s="10">
        <v>25</v>
      </c>
      <c r="AZ13" s="10">
        <v>0.73000001907348633</v>
      </c>
      <c r="BA13" s="10">
        <v>0.20399999618530273</v>
      </c>
      <c r="BB13" s="10">
        <v>9.2000000178813934E-2</v>
      </c>
      <c r="BC13" s="10">
        <v>8</v>
      </c>
      <c r="BD13" s="10">
        <v>0.21600000560283661</v>
      </c>
      <c r="BE13" s="10" t="s">
        <v>228</v>
      </c>
      <c r="BF13" s="10" t="s">
        <v>228</v>
      </c>
      <c r="BG13" s="10" t="s">
        <v>228</v>
      </c>
      <c r="BH13" s="10" t="s">
        <v>228</v>
      </c>
      <c r="BI13" s="10" t="s">
        <v>228</v>
      </c>
      <c r="BJ13" s="10" t="s">
        <v>228</v>
      </c>
      <c r="BK13" s="10" t="s">
        <v>228</v>
      </c>
      <c r="BL13" s="10" t="s">
        <v>228</v>
      </c>
      <c r="BM13" s="10">
        <v>16.100000381469727</v>
      </c>
      <c r="BN13" s="10">
        <v>0.93199998140335083</v>
      </c>
      <c r="BO13" s="10">
        <v>93.859001159667969</v>
      </c>
      <c r="BP13" s="10">
        <v>82.119003295898437</v>
      </c>
      <c r="BQ13" s="10">
        <v>37.101001739501953</v>
      </c>
      <c r="BR13" s="10">
        <v>1.3389999866485596</v>
      </c>
      <c r="BS13" s="10">
        <v>0.69599997997283936</v>
      </c>
      <c r="BT13" s="10" t="s">
        <v>228</v>
      </c>
      <c r="BU13" s="10" t="s">
        <v>228</v>
      </c>
      <c r="BV13" s="10">
        <v>96</v>
      </c>
      <c r="BW13" s="10">
        <v>96</v>
      </c>
      <c r="BX13" s="10">
        <v>29.562999725341797</v>
      </c>
      <c r="BY13" s="10">
        <v>71.950996398925781</v>
      </c>
      <c r="BZ13" s="10">
        <v>645</v>
      </c>
      <c r="CA13" s="10">
        <v>21.399999618530273</v>
      </c>
      <c r="CB13" s="10">
        <v>5</v>
      </c>
      <c r="CC13" s="10">
        <v>70.634002685546875</v>
      </c>
      <c r="CD13" s="10">
        <v>62</v>
      </c>
      <c r="CE13" s="10">
        <v>87</v>
      </c>
      <c r="CF13" s="10">
        <v>2.5999999046325684</v>
      </c>
      <c r="CG13" s="10" t="s">
        <v>228</v>
      </c>
      <c r="CH13" s="10" t="s">
        <v>228</v>
      </c>
      <c r="CI13" s="10" t="s">
        <v>228</v>
      </c>
      <c r="CJ13" s="10" t="s">
        <v>228</v>
      </c>
      <c r="CK13" s="10" t="s">
        <v>228</v>
      </c>
      <c r="CL13" s="10" t="s">
        <v>228</v>
      </c>
      <c r="CM13" s="10" t="s">
        <v>228</v>
      </c>
      <c r="CN13" s="10">
        <v>2.5</v>
      </c>
      <c r="CO13" s="10" t="s">
        <v>228</v>
      </c>
      <c r="CP13" s="10" t="s">
        <v>228</v>
      </c>
      <c r="CQ13" s="10">
        <v>6.5999999046325684</v>
      </c>
      <c r="CR13" s="10">
        <v>7.6999998092651367</v>
      </c>
      <c r="CS13" s="10">
        <v>5</v>
      </c>
      <c r="CT13" s="10">
        <v>3.5</v>
      </c>
      <c r="CU13" s="10">
        <v>6.6999998092651367</v>
      </c>
      <c r="CV13" s="10">
        <v>1</v>
      </c>
      <c r="CW13" s="10" t="s">
        <v>228</v>
      </c>
      <c r="CX13" s="10" t="s">
        <v>228</v>
      </c>
      <c r="CY13" s="10" t="s">
        <v>228</v>
      </c>
      <c r="CZ13" s="10" t="s">
        <v>228</v>
      </c>
      <c r="DA13" s="10" t="s">
        <v>228</v>
      </c>
      <c r="DB13" s="10">
        <v>5</v>
      </c>
      <c r="DC13" s="10" t="s">
        <v>228</v>
      </c>
      <c r="DD13" s="10" t="s">
        <v>228</v>
      </c>
      <c r="DE13" s="10" t="s">
        <v>228</v>
      </c>
      <c r="DF13" s="10" t="s">
        <v>228</v>
      </c>
      <c r="DG13" s="10" t="s">
        <v>228</v>
      </c>
      <c r="DH13" s="10" t="s">
        <v>228</v>
      </c>
      <c r="DI13" s="10" t="s">
        <v>228</v>
      </c>
    </row>
    <row r="14" spans="1:113" ht="28.5">
      <c r="A14" s="54" t="s">
        <v>21</v>
      </c>
      <c r="B14" s="61">
        <v>30</v>
      </c>
      <c r="C14" s="61">
        <v>1.0540000200271606</v>
      </c>
      <c r="D14" s="61">
        <v>30</v>
      </c>
      <c r="E14" s="61">
        <v>1.3240000009536743</v>
      </c>
      <c r="F14" s="61">
        <v>24</v>
      </c>
      <c r="G14" s="61">
        <v>1.8660000562667847</v>
      </c>
      <c r="H14" s="61">
        <v>38</v>
      </c>
      <c r="I14" s="61">
        <v>0.64999997615814209</v>
      </c>
      <c r="J14" s="61">
        <v>34</v>
      </c>
      <c r="K14" s="61">
        <v>1.2790000438690186</v>
      </c>
      <c r="L14" s="61">
        <v>35</v>
      </c>
      <c r="M14" s="61">
        <v>1.0410000085830688</v>
      </c>
      <c r="N14" s="61">
        <v>24</v>
      </c>
      <c r="O14" s="61">
        <v>1.7660000324249268</v>
      </c>
      <c r="P14" s="61">
        <v>54</v>
      </c>
      <c r="Q14" s="61">
        <v>1.8999999389052391E-2</v>
      </c>
      <c r="R14" s="61">
        <v>36</v>
      </c>
      <c r="S14" s="61">
        <v>0.48500001430511475</v>
      </c>
      <c r="T14" s="10">
        <v>11.788000106811523</v>
      </c>
      <c r="U14" s="10">
        <v>45.716999053955078</v>
      </c>
      <c r="V14" s="10">
        <v>3.119999885559082</v>
      </c>
      <c r="W14" s="10">
        <v>1.253000020980835</v>
      </c>
      <c r="X14" s="10">
        <v>25.631999969482422</v>
      </c>
      <c r="Y14" s="10">
        <v>1.4440000057220459</v>
      </c>
      <c r="Z14" s="10">
        <v>1.2029999494552612</v>
      </c>
      <c r="AA14" s="10">
        <v>2.7079999446868896</v>
      </c>
      <c r="AB14" s="10"/>
      <c r="AC14" s="10">
        <v>4.9219999313354492</v>
      </c>
      <c r="AD14" s="10">
        <v>2.246999979019165</v>
      </c>
      <c r="AE14" s="10">
        <v>0.40999999642372131</v>
      </c>
      <c r="AF14" s="10">
        <v>89.958000183105469</v>
      </c>
      <c r="AG14" s="10">
        <v>3.8280000686645508</v>
      </c>
      <c r="AH14" s="10">
        <v>0.70899999141693115</v>
      </c>
      <c r="AI14" s="10">
        <v>0.56400001049041748</v>
      </c>
      <c r="AJ14" s="10">
        <v>0.78700000047683716</v>
      </c>
      <c r="AK14" s="10">
        <v>10.569999694824219</v>
      </c>
      <c r="AL14" s="10">
        <v>208.6820068359375</v>
      </c>
      <c r="AM14" s="10">
        <v>1.093999981880188</v>
      </c>
      <c r="AN14" s="10"/>
      <c r="AO14" s="10">
        <v>1.2899999618530273</v>
      </c>
      <c r="AP14" s="10">
        <v>5.6999998092651367</v>
      </c>
      <c r="AQ14" s="10">
        <v>1.9739999771118164</v>
      </c>
      <c r="AR14" s="10">
        <v>4.0999999046325684</v>
      </c>
      <c r="AS14" s="10">
        <v>6.1999998092651367</v>
      </c>
      <c r="AT14" s="10">
        <v>0.9869999885559082</v>
      </c>
      <c r="AU14" s="10">
        <v>0.82700002193450928</v>
      </c>
      <c r="AV14" s="10" t="s">
        <v>228</v>
      </c>
      <c r="AW14" s="10">
        <v>2</v>
      </c>
      <c r="AX14" s="10">
        <v>-8</v>
      </c>
      <c r="AY14" s="10">
        <v>37</v>
      </c>
      <c r="AZ14" s="10">
        <v>0</v>
      </c>
      <c r="BA14" s="10">
        <v>0.8190000057220459</v>
      </c>
      <c r="BB14" s="10">
        <v>0.74699997901916504</v>
      </c>
      <c r="BC14" s="10">
        <v>2.3329999446868896</v>
      </c>
      <c r="BD14" s="10">
        <v>0.58300000429153442</v>
      </c>
      <c r="BE14" s="10" t="s">
        <v>228</v>
      </c>
      <c r="BF14" s="10" t="s">
        <v>228</v>
      </c>
      <c r="BG14" s="10" t="s">
        <v>228</v>
      </c>
      <c r="BH14" s="10" t="s">
        <v>228</v>
      </c>
      <c r="BI14" s="10" t="s">
        <v>228</v>
      </c>
      <c r="BJ14" s="10" t="s">
        <v>228</v>
      </c>
      <c r="BK14" s="10" t="s">
        <v>228</v>
      </c>
      <c r="BL14" s="10" t="s">
        <v>228</v>
      </c>
      <c r="BM14" s="10">
        <v>17.190000534057617</v>
      </c>
      <c r="BN14" s="10">
        <v>1.2000000476837158</v>
      </c>
      <c r="BO14" s="10">
        <v>91.579002380371094</v>
      </c>
      <c r="BP14" s="10">
        <v>93.766998291015625</v>
      </c>
      <c r="BQ14" s="10">
        <v>25.193000793457031</v>
      </c>
      <c r="BR14" s="10">
        <v>2.4630000591278076</v>
      </c>
      <c r="BS14" s="10">
        <v>0.8320000171661377</v>
      </c>
      <c r="BT14" s="10" t="s">
        <v>228</v>
      </c>
      <c r="BU14" s="10" t="s">
        <v>228</v>
      </c>
      <c r="BV14" s="10">
        <v>92</v>
      </c>
      <c r="BW14" s="10">
        <v>92</v>
      </c>
      <c r="BX14" s="10">
        <v>15.795000076293945</v>
      </c>
      <c r="BY14" s="10">
        <v>79.252998352050781</v>
      </c>
      <c r="BZ14" s="10">
        <v>673</v>
      </c>
      <c r="CA14" s="10">
        <v>7.2199997901916504</v>
      </c>
      <c r="CB14" s="10">
        <v>5</v>
      </c>
      <c r="CC14" s="10">
        <v>10.340000152587891</v>
      </c>
      <c r="CD14" s="10">
        <v>64</v>
      </c>
      <c r="CE14" s="10">
        <v>97</v>
      </c>
      <c r="CF14" s="10">
        <v>1.8799999952316284</v>
      </c>
      <c r="CG14" s="10" t="s">
        <v>228</v>
      </c>
      <c r="CH14" s="10" t="s">
        <v>228</v>
      </c>
      <c r="CI14" s="10" t="s">
        <v>228</v>
      </c>
      <c r="CJ14" s="10" t="s">
        <v>228</v>
      </c>
      <c r="CK14" s="10" t="s">
        <v>228</v>
      </c>
      <c r="CL14" s="10" t="s">
        <v>228</v>
      </c>
      <c r="CM14" s="10" t="s">
        <v>228</v>
      </c>
      <c r="CN14" s="10">
        <v>4</v>
      </c>
      <c r="CO14" s="10" t="s">
        <v>228</v>
      </c>
      <c r="CP14" s="10" t="s">
        <v>228</v>
      </c>
      <c r="CQ14" s="10">
        <v>3.4000000953674316</v>
      </c>
      <c r="CR14" s="10">
        <v>4.6999998092651367</v>
      </c>
      <c r="CS14" s="10">
        <v>3.2999999523162842</v>
      </c>
      <c r="CT14" s="10">
        <v>2</v>
      </c>
      <c r="CU14" s="10">
        <v>4.5999999046325684</v>
      </c>
      <c r="CV14" s="10">
        <v>0</v>
      </c>
      <c r="CW14" s="10" t="s">
        <v>228</v>
      </c>
      <c r="CX14" s="10" t="s">
        <v>228</v>
      </c>
      <c r="CY14" s="10" t="s">
        <v>228</v>
      </c>
      <c r="CZ14" s="10" t="s">
        <v>228</v>
      </c>
      <c r="DA14" s="10" t="s">
        <v>228</v>
      </c>
      <c r="DB14" s="10">
        <v>3</v>
      </c>
      <c r="DC14" s="10" t="s">
        <v>228</v>
      </c>
      <c r="DD14" s="10" t="s">
        <v>228</v>
      </c>
      <c r="DE14" s="10" t="s">
        <v>228</v>
      </c>
      <c r="DF14" s="10" t="s">
        <v>228</v>
      </c>
      <c r="DG14" s="10" t="s">
        <v>228</v>
      </c>
      <c r="DH14" s="10" t="s">
        <v>228</v>
      </c>
      <c r="DI14" s="10" t="s">
        <v>228</v>
      </c>
    </row>
    <row r="15" spans="1:113" ht="18.75">
      <c r="A15" s="51" t="s">
        <v>22</v>
      </c>
      <c r="B15" s="61"/>
      <c r="C15" s="61"/>
      <c r="D15" s="61"/>
      <c r="E15" s="61"/>
      <c r="F15" s="61"/>
      <c r="G15" s="61"/>
      <c r="H15" s="61"/>
      <c r="I15" s="61"/>
      <c r="J15" s="61"/>
      <c r="K15" s="61"/>
      <c r="L15" s="61"/>
      <c r="M15" s="61"/>
      <c r="N15" s="61"/>
      <c r="O15" s="61"/>
      <c r="P15" s="61"/>
      <c r="Q15" s="61"/>
      <c r="R15" s="61"/>
      <c r="S15" s="61"/>
    </row>
    <row r="16" spans="1:113" ht="18.75">
      <c r="A16" s="51" t="s">
        <v>23</v>
      </c>
      <c r="B16" s="61"/>
      <c r="C16" s="61"/>
      <c r="D16" s="61"/>
      <c r="E16" s="61"/>
      <c r="F16" s="61"/>
      <c r="G16" s="61"/>
      <c r="H16" s="61"/>
      <c r="I16" s="61"/>
      <c r="J16" s="61"/>
      <c r="K16" s="61"/>
      <c r="L16" s="61"/>
      <c r="M16" s="61"/>
      <c r="N16" s="61"/>
      <c r="O16" s="61"/>
      <c r="P16" s="61"/>
      <c r="Q16" s="61"/>
      <c r="R16" s="61"/>
      <c r="S16" s="61"/>
    </row>
    <row r="17" spans="1:126" ht="18.75">
      <c r="A17" s="51" t="s">
        <v>24</v>
      </c>
      <c r="B17" s="61"/>
      <c r="C17" s="61"/>
      <c r="D17" s="61"/>
      <c r="E17" s="61"/>
      <c r="F17" s="61"/>
      <c r="G17" s="61"/>
      <c r="H17" s="61"/>
      <c r="I17" s="61"/>
      <c r="J17" s="61"/>
      <c r="K17" s="61"/>
      <c r="L17" s="61"/>
      <c r="M17" s="61"/>
      <c r="N17" s="61"/>
      <c r="O17" s="61"/>
      <c r="P17" s="61"/>
      <c r="Q17" s="61"/>
      <c r="R17" s="61"/>
      <c r="S17" s="61"/>
    </row>
    <row r="19" spans="1:126" s="6" customFormat="1" ht="15.75">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M19" s="13"/>
      <c r="DN19" s="13"/>
      <c r="DO19" s="13"/>
      <c r="DP19" s="13"/>
      <c r="DQ19" s="13"/>
      <c r="DR19" s="13"/>
      <c r="DS19" s="13"/>
      <c r="DT19" s="13"/>
      <c r="DU19" s="13"/>
      <c r="DV19" s="13"/>
    </row>
    <row r="21" spans="1:126" s="8" customFormat="1" ht="15.75">
      <c r="A21" s="5"/>
    </row>
    <row r="22" spans="1:126" s="8" customFormat="1" ht="15.75">
      <c r="A22" s="5"/>
    </row>
    <row r="23" spans="1:126" s="8" customFormat="1" ht="15.75">
      <c r="A23" s="5"/>
    </row>
    <row r="24" spans="1:126" s="8" customFormat="1" ht="15.75">
      <c r="A24" s="5"/>
    </row>
    <row r="25" spans="1:126" s="8" customFormat="1" ht="15.75">
      <c r="A25" s="5"/>
    </row>
    <row r="26" spans="1:126" s="8" customFormat="1" ht="15.75">
      <c r="A26" s="5"/>
    </row>
    <row r="27" spans="1:126" s="8" customFormat="1" ht="15.75">
      <c r="A27" s="5"/>
    </row>
    <row r="28" spans="1:126" s="8" customFormat="1" ht="15.75">
      <c r="A28" s="5"/>
    </row>
    <row r="29" spans="1:126" s="8" customFormat="1" ht="15.75">
      <c r="A29" s="5"/>
    </row>
    <row r="30" spans="1:126" s="8" customFormat="1" ht="15.75">
      <c r="A30" s="5"/>
    </row>
    <row r="31" spans="1:126" s="8" customFormat="1" ht="15.75">
      <c r="A31" s="5"/>
    </row>
    <row r="32" spans="1:126" s="8" customFormat="1" ht="15.75">
      <c r="A32" s="5"/>
    </row>
    <row r="33" spans="1:1" s="8" customFormat="1" ht="15.75">
      <c r="A33" s="5"/>
    </row>
    <row r="34" spans="1:1" s="8" customFormat="1" ht="15.75">
      <c r="A34" s="5"/>
    </row>
    <row r="35" spans="1:1" s="8" customFormat="1" ht="15.75">
      <c r="A35" s="5"/>
    </row>
    <row r="36" spans="1:1" s="8" customFormat="1" ht="15.75">
      <c r="A36" s="5"/>
    </row>
    <row r="37" spans="1:1" s="8" customFormat="1" ht="15.75">
      <c r="A37" s="5"/>
    </row>
    <row r="38" spans="1:1" s="8" customFormat="1" ht="15.75">
      <c r="A38" s="5"/>
    </row>
    <row r="39" spans="1:1" s="8" customFormat="1" ht="15.75">
      <c r="A39" s="5"/>
    </row>
    <row r="40" spans="1:1" s="8" customFormat="1" ht="15.75">
      <c r="A40" s="5"/>
    </row>
    <row r="41" spans="1:1" s="8" customFormat="1" ht="15.75">
      <c r="A41" s="5"/>
    </row>
    <row r="42" spans="1:1" s="8" customFormat="1" ht="15.75">
      <c r="A42" s="5"/>
    </row>
    <row r="43" spans="1:1" s="8" customFormat="1" ht="15.75">
      <c r="A43" s="5"/>
    </row>
    <row r="44" spans="1:1" s="8" customFormat="1" ht="15.75">
      <c r="A44" s="5"/>
    </row>
    <row r="45" spans="1:1" s="8" customFormat="1" ht="15.75">
      <c r="A45" s="5"/>
    </row>
    <row r="46" spans="1:1" s="8" customFormat="1" ht="15.75">
      <c r="A46" s="5"/>
    </row>
    <row r="47" spans="1:1" s="8" customFormat="1" ht="15.75">
      <c r="A47" s="5"/>
    </row>
    <row r="48" spans="1:1" s="8" customFormat="1" ht="15.75">
      <c r="A48" s="5"/>
    </row>
    <row r="49" spans="1:1" s="8" customFormat="1" ht="15.75">
      <c r="A49" s="5"/>
    </row>
    <row r="50" spans="1:1" s="8" customFormat="1" ht="15.75">
      <c r="A50" s="5"/>
    </row>
    <row r="51" spans="1:1" s="8" customFormat="1" ht="15.75">
      <c r="A51" s="5"/>
    </row>
    <row r="52" spans="1:1" s="8" customFormat="1" ht="15.75">
      <c r="A52" s="5"/>
    </row>
    <row r="53" spans="1:1" s="8" customFormat="1" ht="15.75">
      <c r="A53" s="5"/>
    </row>
    <row r="54" spans="1:1" s="8" customFormat="1" ht="15.75">
      <c r="A54" s="5"/>
    </row>
    <row r="55" spans="1:1" s="8" customFormat="1" ht="15.75">
      <c r="A55" s="5"/>
    </row>
    <row r="56" spans="1:1" s="8" customFormat="1" ht="15.75">
      <c r="A56" s="5"/>
    </row>
    <row r="57" spans="1:1" s="8" customFormat="1" ht="15.75">
      <c r="A57" s="5"/>
    </row>
    <row r="58" spans="1:1" s="8" customFormat="1" ht="15.75">
      <c r="A58" s="5"/>
    </row>
    <row r="59" spans="1:1" s="8" customFormat="1" ht="15.75">
      <c r="A59" s="5"/>
    </row>
    <row r="60" spans="1:1" s="8" customFormat="1" ht="15.75">
      <c r="A60" s="5"/>
    </row>
    <row r="61" spans="1:1" s="8" customFormat="1" ht="15.75">
      <c r="A61" s="5"/>
    </row>
    <row r="62" spans="1:1" s="8" customFormat="1" ht="15.75">
      <c r="A62" s="5"/>
    </row>
    <row r="63" spans="1:1" s="8" customFormat="1" ht="15.75">
      <c r="A63" s="5"/>
    </row>
    <row r="64" spans="1:1" s="8" customFormat="1" ht="15.75">
      <c r="A64" s="5"/>
    </row>
    <row r="65" spans="1:1" s="8" customFormat="1" ht="15.75">
      <c r="A65" s="5"/>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ER19"/>
  <sheetViews>
    <sheetView workbookViewId="0">
      <selection activeCell="H16" sqref="H16"/>
    </sheetView>
  </sheetViews>
  <sheetFormatPr defaultRowHeight="14.25"/>
  <cols>
    <col min="1" max="1" width="28.85546875" style="55" customWidth="1"/>
    <col min="2" max="19" width="9.28515625" style="56" customWidth="1"/>
    <col min="20" max="47" width="9.5703125" style="56" bestFit="1" customWidth="1"/>
    <col min="48" max="48" width="9.140625" style="56"/>
    <col min="49" max="56" width="9.5703125" style="56" bestFit="1" customWidth="1"/>
    <col min="57" max="64" width="9.140625" style="56"/>
    <col min="65" max="71" width="9.5703125" style="56" bestFit="1" customWidth="1"/>
    <col min="72" max="73" width="9.140625" style="56"/>
    <col min="74" max="77" width="9.5703125" style="56" bestFit="1" customWidth="1"/>
    <col min="78" max="78" width="9.85546875" style="56" bestFit="1" customWidth="1"/>
    <col min="79" max="84" width="9.5703125" style="56" bestFit="1" customWidth="1"/>
    <col min="85" max="91" width="9.140625" style="56"/>
    <col min="92" max="92" width="9.5703125" style="56" bestFit="1" customWidth="1"/>
    <col min="93" max="94" width="9.140625" style="56"/>
    <col min="95" max="100" width="9.5703125" style="56" bestFit="1" customWidth="1"/>
    <col min="101" max="105" width="9.140625" style="56"/>
    <col min="106" max="106" width="9.5703125" style="56" bestFit="1" customWidth="1"/>
    <col min="107" max="116" width="9.140625" style="56"/>
    <col min="117" max="117" width="9.42578125" style="56" bestFit="1" customWidth="1"/>
    <col min="118" max="118" width="12.85546875" style="56" bestFit="1" customWidth="1"/>
    <col min="119" max="121" width="9.42578125" style="56" bestFit="1" customWidth="1"/>
    <col min="122" max="122" width="11.85546875" style="56" bestFit="1" customWidth="1"/>
    <col min="123" max="126" width="9.42578125" style="56" bestFit="1" customWidth="1"/>
    <col min="127" max="16384" width="9.140625" style="56"/>
  </cols>
  <sheetData>
    <row r="1" spans="1:148" s="52" customFormat="1" ht="17.25" customHeight="1">
      <c r="A1" s="51"/>
      <c r="B1" s="52" t="s">
        <v>230</v>
      </c>
      <c r="C1" s="52" t="s">
        <v>230</v>
      </c>
      <c r="D1" s="52">
        <v>1</v>
      </c>
      <c r="E1" s="52">
        <v>1</v>
      </c>
      <c r="F1" s="52">
        <v>2</v>
      </c>
      <c r="G1" s="52">
        <v>2</v>
      </c>
      <c r="H1" s="52">
        <v>3</v>
      </c>
      <c r="I1" s="52">
        <v>3</v>
      </c>
      <c r="J1" s="52">
        <v>4</v>
      </c>
      <c r="K1" s="52">
        <v>4</v>
      </c>
      <c r="L1" s="52">
        <v>5</v>
      </c>
      <c r="M1" s="52">
        <v>5</v>
      </c>
      <c r="N1" s="52">
        <v>6</v>
      </c>
      <c r="O1" s="52">
        <v>6</v>
      </c>
      <c r="P1" s="52">
        <v>7</v>
      </c>
      <c r="Q1" s="52">
        <v>7</v>
      </c>
      <c r="R1" s="52">
        <v>8</v>
      </c>
      <c r="S1" s="52">
        <v>8</v>
      </c>
      <c r="T1" s="58" t="s">
        <v>25</v>
      </c>
      <c r="U1" s="58" t="s">
        <v>26</v>
      </c>
      <c r="V1" s="58" t="s">
        <v>27</v>
      </c>
      <c r="W1" s="58" t="s">
        <v>28</v>
      </c>
      <c r="X1" s="58" t="s">
        <v>29</v>
      </c>
      <c r="Y1" s="58" t="s">
        <v>30</v>
      </c>
      <c r="Z1" s="58" t="s">
        <v>31</v>
      </c>
      <c r="AA1" s="58" t="s">
        <v>32</v>
      </c>
      <c r="AB1" s="58" t="s">
        <v>33</v>
      </c>
      <c r="AC1" s="58" t="s">
        <v>34</v>
      </c>
      <c r="AD1" s="58" t="s">
        <v>35</v>
      </c>
      <c r="AE1" s="58" t="s">
        <v>36</v>
      </c>
      <c r="AF1" s="58" t="s">
        <v>37</v>
      </c>
      <c r="AG1" s="58" t="s">
        <v>38</v>
      </c>
      <c r="AH1" s="58" t="s">
        <v>39</v>
      </c>
      <c r="AI1" s="58" t="s">
        <v>40</v>
      </c>
      <c r="AJ1" s="58" t="s">
        <v>41</v>
      </c>
      <c r="AK1" s="58" t="s">
        <v>42</v>
      </c>
      <c r="AL1" s="58" t="s">
        <v>43</v>
      </c>
      <c r="AM1" s="58" t="s">
        <v>44</v>
      </c>
      <c r="AN1" s="58" t="s">
        <v>45</v>
      </c>
      <c r="AO1" s="58" t="s">
        <v>46</v>
      </c>
      <c r="AP1" s="58" t="s">
        <v>47</v>
      </c>
      <c r="AQ1" s="58" t="s">
        <v>48</v>
      </c>
      <c r="AR1" s="58" t="s">
        <v>49</v>
      </c>
      <c r="AS1" s="58" t="s">
        <v>50</v>
      </c>
      <c r="AT1" s="58" t="s">
        <v>51</v>
      </c>
      <c r="AU1" s="58" t="s">
        <v>52</v>
      </c>
      <c r="AV1" s="58" t="s">
        <v>53</v>
      </c>
      <c r="AW1" s="58" t="s">
        <v>54</v>
      </c>
      <c r="AX1" s="58" t="s">
        <v>55</v>
      </c>
      <c r="AY1" s="58" t="s">
        <v>56</v>
      </c>
      <c r="AZ1" s="58" t="s">
        <v>57</v>
      </c>
      <c r="BA1" s="58" t="s">
        <v>58</v>
      </c>
      <c r="BB1" s="58" t="s">
        <v>59</v>
      </c>
      <c r="BC1" s="58" t="s">
        <v>60</v>
      </c>
      <c r="BD1" s="58" t="s">
        <v>61</v>
      </c>
      <c r="BE1" s="58" t="s">
        <v>62</v>
      </c>
      <c r="BF1" s="58" t="s">
        <v>63</v>
      </c>
      <c r="BG1" s="58" t="s">
        <v>64</v>
      </c>
      <c r="BH1" s="58" t="s">
        <v>65</v>
      </c>
      <c r="BI1" s="58" t="s">
        <v>66</v>
      </c>
      <c r="BJ1" s="58" t="s">
        <v>67</v>
      </c>
      <c r="BK1" s="58" t="s">
        <v>68</v>
      </c>
      <c r="BL1" s="58" t="s">
        <v>69</v>
      </c>
      <c r="BM1" s="58" t="s">
        <v>70</v>
      </c>
      <c r="BN1" s="58" t="s">
        <v>71</v>
      </c>
      <c r="BO1" s="58" t="s">
        <v>72</v>
      </c>
      <c r="BP1" s="58" t="s">
        <v>73</v>
      </c>
      <c r="BQ1" s="58" t="s">
        <v>74</v>
      </c>
      <c r="BR1" s="58" t="s">
        <v>75</v>
      </c>
      <c r="BS1" s="58" t="s">
        <v>76</v>
      </c>
      <c r="BT1" s="58" t="s">
        <v>77</v>
      </c>
      <c r="BU1" s="58" t="s">
        <v>78</v>
      </c>
      <c r="BV1" s="58" t="s">
        <v>79</v>
      </c>
      <c r="BW1" s="58" t="s">
        <v>80</v>
      </c>
      <c r="BX1" s="58" t="s">
        <v>81</v>
      </c>
      <c r="BY1" s="58" t="s">
        <v>82</v>
      </c>
      <c r="BZ1" s="58" t="s">
        <v>83</v>
      </c>
      <c r="CA1" s="58" t="s">
        <v>84</v>
      </c>
      <c r="CB1" s="58" t="s">
        <v>85</v>
      </c>
      <c r="CC1" s="58" t="s">
        <v>86</v>
      </c>
      <c r="CD1" s="58" t="s">
        <v>87</v>
      </c>
      <c r="CE1" s="58" t="s">
        <v>88</v>
      </c>
      <c r="CF1" s="58" t="s">
        <v>89</v>
      </c>
      <c r="CG1" s="58" t="s">
        <v>90</v>
      </c>
      <c r="CH1" s="58" t="s">
        <v>91</v>
      </c>
      <c r="CI1" s="58" t="s">
        <v>92</v>
      </c>
      <c r="CJ1" s="58" t="s">
        <v>93</v>
      </c>
      <c r="CK1" s="58" t="s">
        <v>94</v>
      </c>
      <c r="CL1" s="58" t="s">
        <v>95</v>
      </c>
      <c r="CM1" s="58" t="s">
        <v>96</v>
      </c>
      <c r="CN1" s="58" t="s">
        <v>97</v>
      </c>
      <c r="CO1" s="58" t="s">
        <v>98</v>
      </c>
      <c r="CP1" s="58" t="s">
        <v>99</v>
      </c>
      <c r="CQ1" s="58" t="s">
        <v>100</v>
      </c>
      <c r="CR1" s="58" t="s">
        <v>101</v>
      </c>
      <c r="CS1" s="58" t="s">
        <v>102</v>
      </c>
      <c r="CT1" s="58" t="s">
        <v>103</v>
      </c>
      <c r="CU1" s="58" t="s">
        <v>104</v>
      </c>
      <c r="CV1" s="58" t="s">
        <v>105</v>
      </c>
      <c r="CW1" s="58" t="s">
        <v>106</v>
      </c>
      <c r="CX1" s="58" t="s">
        <v>107</v>
      </c>
      <c r="CY1" s="58" t="s">
        <v>108</v>
      </c>
      <c r="CZ1" s="58" t="s">
        <v>109</v>
      </c>
      <c r="DA1" s="58" t="s">
        <v>110</v>
      </c>
      <c r="DB1" s="58" t="s">
        <v>111</v>
      </c>
      <c r="DC1" s="58" t="s">
        <v>112</v>
      </c>
      <c r="DD1" s="58" t="s">
        <v>113</v>
      </c>
      <c r="DE1" s="58" t="s">
        <v>114</v>
      </c>
      <c r="DF1" s="58" t="s">
        <v>115</v>
      </c>
      <c r="DG1" s="58" t="s">
        <v>116</v>
      </c>
      <c r="DH1" s="58" t="s">
        <v>117</v>
      </c>
      <c r="DI1" s="58" t="s">
        <v>118</v>
      </c>
    </row>
    <row r="2" spans="1:148">
      <c r="B2" s="56" t="s">
        <v>8</v>
      </c>
      <c r="C2" s="56" t="s">
        <v>9</v>
      </c>
      <c r="D2" s="56" t="s">
        <v>8</v>
      </c>
      <c r="E2" s="56" t="s">
        <v>9</v>
      </c>
      <c r="F2" s="56" t="s">
        <v>8</v>
      </c>
      <c r="G2" s="56" t="s">
        <v>9</v>
      </c>
      <c r="H2" s="56" t="s">
        <v>8</v>
      </c>
      <c r="I2" s="56" t="s">
        <v>9</v>
      </c>
      <c r="J2" s="56" t="s">
        <v>8</v>
      </c>
      <c r="K2" s="56" t="s">
        <v>9</v>
      </c>
      <c r="L2" s="56" t="s">
        <v>8</v>
      </c>
      <c r="M2" s="56" t="s">
        <v>9</v>
      </c>
      <c r="N2" s="56" t="s">
        <v>8</v>
      </c>
      <c r="O2" s="56" t="s">
        <v>9</v>
      </c>
      <c r="P2" s="56" t="s">
        <v>8</v>
      </c>
      <c r="Q2" s="56" t="s">
        <v>9</v>
      </c>
      <c r="R2" s="56" t="s">
        <v>8</v>
      </c>
      <c r="S2" s="56" t="s">
        <v>9</v>
      </c>
      <c r="T2" s="56" t="s">
        <v>231</v>
      </c>
      <c r="U2" s="56" t="s">
        <v>231</v>
      </c>
      <c r="V2" s="56" t="s">
        <v>231</v>
      </c>
      <c r="W2" s="56" t="s">
        <v>231</v>
      </c>
      <c r="X2" s="56" t="s">
        <v>231</v>
      </c>
      <c r="Y2" s="56" t="s">
        <v>231</v>
      </c>
      <c r="Z2" s="56" t="s">
        <v>231</v>
      </c>
      <c r="AA2" s="56" t="s">
        <v>231</v>
      </c>
      <c r="AB2" s="56" t="s">
        <v>231</v>
      </c>
      <c r="AC2" s="56" t="s">
        <v>231</v>
      </c>
      <c r="AD2" s="56" t="s">
        <v>231</v>
      </c>
      <c r="AE2" s="56" t="s">
        <v>231</v>
      </c>
      <c r="AF2" s="56" t="s">
        <v>231</v>
      </c>
      <c r="AG2" s="56" t="s">
        <v>231</v>
      </c>
      <c r="AH2" s="56" t="s">
        <v>231</v>
      </c>
      <c r="AI2" s="56" t="s">
        <v>231</v>
      </c>
      <c r="AJ2" s="56" t="s">
        <v>231</v>
      </c>
      <c r="AK2" s="56" t="s">
        <v>231</v>
      </c>
      <c r="AL2" s="56" t="s">
        <v>231</v>
      </c>
      <c r="AM2" s="56" t="s">
        <v>231</v>
      </c>
      <c r="AN2" s="56" t="s">
        <v>231</v>
      </c>
      <c r="AO2" s="56" t="s">
        <v>231</v>
      </c>
      <c r="AP2" s="56" t="s">
        <v>231</v>
      </c>
      <c r="AQ2" s="56" t="s">
        <v>231</v>
      </c>
      <c r="AR2" s="56" t="s">
        <v>231</v>
      </c>
      <c r="AS2" s="56" t="s">
        <v>231</v>
      </c>
      <c r="AT2" s="56" t="s">
        <v>231</v>
      </c>
      <c r="AU2" s="56" t="s">
        <v>231</v>
      </c>
      <c r="AV2" s="56" t="s">
        <v>231</v>
      </c>
      <c r="AW2" s="56" t="s">
        <v>231</v>
      </c>
      <c r="AX2" s="56" t="s">
        <v>231</v>
      </c>
      <c r="AY2" s="56" t="s">
        <v>231</v>
      </c>
      <c r="AZ2" s="56" t="s">
        <v>231</v>
      </c>
      <c r="BA2" s="56" t="s">
        <v>231</v>
      </c>
      <c r="BB2" s="56" t="s">
        <v>231</v>
      </c>
      <c r="BC2" s="56" t="s">
        <v>231</v>
      </c>
      <c r="BD2" s="56" t="s">
        <v>231</v>
      </c>
      <c r="BE2" s="56" t="s">
        <v>231</v>
      </c>
      <c r="BF2" s="56" t="s">
        <v>231</v>
      </c>
      <c r="BG2" s="56" t="s">
        <v>231</v>
      </c>
      <c r="BH2" s="56" t="s">
        <v>231</v>
      </c>
      <c r="BI2" s="56" t="s">
        <v>231</v>
      </c>
      <c r="BJ2" s="56" t="s">
        <v>231</v>
      </c>
      <c r="BK2" s="56" t="s">
        <v>231</v>
      </c>
      <c r="BL2" s="56" t="s">
        <v>231</v>
      </c>
      <c r="BM2" s="56" t="s">
        <v>231</v>
      </c>
      <c r="BN2" s="56" t="s">
        <v>231</v>
      </c>
      <c r="BO2" s="56" t="s">
        <v>231</v>
      </c>
      <c r="BP2" s="56" t="s">
        <v>231</v>
      </c>
      <c r="BQ2" s="56" t="s">
        <v>231</v>
      </c>
      <c r="BR2" s="56" t="s">
        <v>231</v>
      </c>
      <c r="BS2" s="56" t="s">
        <v>231</v>
      </c>
      <c r="BT2" s="56" t="s">
        <v>231</v>
      </c>
      <c r="BU2" s="56" t="s">
        <v>231</v>
      </c>
      <c r="BV2" s="56" t="s">
        <v>231</v>
      </c>
      <c r="BW2" s="56" t="s">
        <v>231</v>
      </c>
      <c r="BX2" s="56" t="s">
        <v>231</v>
      </c>
      <c r="BY2" s="56" t="s">
        <v>231</v>
      </c>
      <c r="BZ2" s="56" t="s">
        <v>231</v>
      </c>
      <c r="CA2" s="56" t="s">
        <v>231</v>
      </c>
      <c r="CB2" s="56" t="s">
        <v>231</v>
      </c>
      <c r="CC2" s="56" t="s">
        <v>231</v>
      </c>
      <c r="CD2" s="56" t="s">
        <v>231</v>
      </c>
      <c r="CE2" s="56" t="s">
        <v>231</v>
      </c>
      <c r="CF2" s="56" t="s">
        <v>231</v>
      </c>
      <c r="CG2" s="56" t="s">
        <v>231</v>
      </c>
      <c r="CH2" s="56" t="s">
        <v>231</v>
      </c>
      <c r="CI2" s="56" t="s">
        <v>231</v>
      </c>
      <c r="CJ2" s="56" t="s">
        <v>231</v>
      </c>
      <c r="CK2" s="56" t="s">
        <v>231</v>
      </c>
      <c r="CL2" s="56" t="s">
        <v>231</v>
      </c>
      <c r="CM2" s="56" t="s">
        <v>231</v>
      </c>
      <c r="CN2" s="56" t="s">
        <v>231</v>
      </c>
      <c r="CO2" s="56" t="s">
        <v>231</v>
      </c>
      <c r="CP2" s="56" t="s">
        <v>231</v>
      </c>
      <c r="CQ2" s="56" t="s">
        <v>231</v>
      </c>
      <c r="CR2" s="56" t="s">
        <v>231</v>
      </c>
      <c r="CS2" s="56" t="s">
        <v>231</v>
      </c>
      <c r="CT2" s="56" t="s">
        <v>231</v>
      </c>
      <c r="CU2" s="56" t="s">
        <v>231</v>
      </c>
      <c r="CV2" s="56" t="s">
        <v>231</v>
      </c>
      <c r="CW2" s="56" t="s">
        <v>231</v>
      </c>
      <c r="CX2" s="56" t="s">
        <v>231</v>
      </c>
      <c r="CY2" s="56" t="s">
        <v>231</v>
      </c>
      <c r="CZ2" s="56" t="s">
        <v>231</v>
      </c>
      <c r="DA2" s="56" t="s">
        <v>231</v>
      </c>
      <c r="DB2" s="56" t="s">
        <v>231</v>
      </c>
      <c r="DC2" s="56" t="s">
        <v>231</v>
      </c>
      <c r="DD2" s="56" t="s">
        <v>231</v>
      </c>
      <c r="DE2" s="56" t="s">
        <v>231</v>
      </c>
      <c r="DF2" s="56" t="s">
        <v>231</v>
      </c>
      <c r="DG2" s="56" t="s">
        <v>231</v>
      </c>
      <c r="DH2" s="56" t="s">
        <v>231</v>
      </c>
      <c r="DI2" s="56" t="s">
        <v>231</v>
      </c>
    </row>
    <row r="3" spans="1:148" ht="20.25" customHeight="1">
      <c r="A3" s="51" t="s">
        <v>10</v>
      </c>
      <c r="B3" s="61">
        <v>31</v>
      </c>
      <c r="C3" s="61">
        <v>1.1000000238418579</v>
      </c>
      <c r="D3" s="61">
        <v>25</v>
      </c>
      <c r="E3" s="61">
        <v>1.9299999475479126</v>
      </c>
      <c r="F3" s="61">
        <v>34</v>
      </c>
      <c r="G3" s="61">
        <v>1.0099999904632568</v>
      </c>
      <c r="H3" s="61">
        <v>21</v>
      </c>
      <c r="I3" s="61">
        <v>1.9199999570846558</v>
      </c>
      <c r="J3" s="61">
        <v>56</v>
      </c>
      <c r="K3" s="61">
        <v>0.54000002145767212</v>
      </c>
      <c r="L3" s="61">
        <v>41</v>
      </c>
      <c r="M3" s="61">
        <v>0.93999999761581421</v>
      </c>
      <c r="N3" s="61">
        <v>36</v>
      </c>
      <c r="O3" s="61">
        <v>1.2100000381469727</v>
      </c>
      <c r="P3" s="61">
        <v>28</v>
      </c>
      <c r="Q3" s="61">
        <v>1.5099999904632568</v>
      </c>
      <c r="R3" s="61">
        <v>62</v>
      </c>
      <c r="S3" s="61">
        <v>-0.27000001072883606</v>
      </c>
      <c r="T3" s="10">
        <v>10.740054130554199</v>
      </c>
      <c r="U3" s="10">
        <v>26.814720153808594</v>
      </c>
      <c r="V3" s="10">
        <v>9.6890554428100586</v>
      </c>
      <c r="W3" s="10">
        <v>1.3862943649291992</v>
      </c>
      <c r="X3" s="10">
        <v>25.429546356201172</v>
      </c>
      <c r="Y3" s="10">
        <v>1.701146125793457</v>
      </c>
      <c r="Z3" s="10">
        <v>2.2584681510925293</v>
      </c>
      <c r="AA3" s="10">
        <v>0.33647224087868755</v>
      </c>
      <c r="AB3" s="10">
        <v>0.40000000596046448</v>
      </c>
      <c r="AC3" s="10">
        <v>2.3325436115264893</v>
      </c>
      <c r="AD3" s="10" t="s">
        <v>228</v>
      </c>
      <c r="AE3" s="10" t="s">
        <v>228</v>
      </c>
      <c r="AF3" s="10" t="s">
        <v>228</v>
      </c>
      <c r="AG3" s="10" t="s">
        <v>228</v>
      </c>
      <c r="AH3" s="10" t="s">
        <v>228</v>
      </c>
      <c r="AI3" s="10" t="s">
        <v>228</v>
      </c>
      <c r="AJ3" s="10" t="s">
        <v>228</v>
      </c>
      <c r="AK3" s="10">
        <v>11.124524116516113</v>
      </c>
      <c r="AL3" s="10">
        <v>96.935569763183594</v>
      </c>
      <c r="AM3" s="10">
        <v>0.14602869749069214</v>
      </c>
      <c r="AN3" s="10">
        <v>17.895774841308594</v>
      </c>
      <c r="AO3" s="10">
        <v>0.79860109090805054</v>
      </c>
      <c r="AP3" s="10">
        <v>4.5</v>
      </c>
      <c r="AQ3" s="10">
        <v>2.0541236400604248</v>
      </c>
      <c r="AR3" s="10">
        <v>3.6920559406280518</v>
      </c>
      <c r="AS3" s="10">
        <v>6.8000001907348633</v>
      </c>
      <c r="AT3" s="10" t="s">
        <v>228</v>
      </c>
      <c r="AU3" s="10" t="s">
        <v>228</v>
      </c>
      <c r="AV3" s="10" t="s">
        <v>228</v>
      </c>
      <c r="AW3" s="10">
        <v>7</v>
      </c>
      <c r="AX3" s="10">
        <v>10</v>
      </c>
      <c r="AY3" s="10">
        <v>20</v>
      </c>
      <c r="AZ3" s="10">
        <v>0.77999997138977051</v>
      </c>
      <c r="BA3" s="10">
        <v>1.2090486288070679</v>
      </c>
      <c r="BB3" s="10">
        <v>1.2505255937576294</v>
      </c>
      <c r="BC3" s="10">
        <v>32</v>
      </c>
      <c r="BD3" s="10">
        <v>1.5023725032806396</v>
      </c>
      <c r="BE3" s="10" t="s">
        <v>228</v>
      </c>
      <c r="BF3" s="10" t="s">
        <v>228</v>
      </c>
      <c r="BG3" s="10" t="s">
        <v>228</v>
      </c>
      <c r="BH3" s="10" t="s">
        <v>228</v>
      </c>
      <c r="BI3" s="10" t="s">
        <v>228</v>
      </c>
      <c r="BJ3" s="10" t="s">
        <v>228</v>
      </c>
      <c r="BK3" s="10" t="s">
        <v>228</v>
      </c>
      <c r="BL3" s="10" t="s">
        <v>228</v>
      </c>
      <c r="BM3" s="10">
        <v>24.640243530273438</v>
      </c>
      <c r="BN3" s="10">
        <v>1.0297229290008545</v>
      </c>
      <c r="BO3" s="10">
        <v>94.911392211914062</v>
      </c>
      <c r="BP3" s="10">
        <v>90.385490417480469</v>
      </c>
      <c r="BQ3" s="10">
        <v>54.794380187988281</v>
      </c>
      <c r="BR3" s="10">
        <v>1.9212157726287842</v>
      </c>
      <c r="BS3" s="10">
        <v>1.2496923208236694</v>
      </c>
      <c r="BT3" s="10" t="s">
        <v>228</v>
      </c>
      <c r="BU3" s="10" t="s">
        <v>228</v>
      </c>
      <c r="BV3" s="10">
        <v>97</v>
      </c>
      <c r="BW3" s="10">
        <v>96</v>
      </c>
      <c r="BX3" s="10">
        <v>11</v>
      </c>
      <c r="BY3" s="10">
        <v>78.726829528808594</v>
      </c>
      <c r="BZ3" s="10">
        <v>997</v>
      </c>
      <c r="CA3" s="10">
        <v>7</v>
      </c>
      <c r="CB3" s="10">
        <v>5</v>
      </c>
      <c r="CC3" s="10">
        <v>60</v>
      </c>
      <c r="CD3" s="10">
        <v>70</v>
      </c>
      <c r="CE3" s="10">
        <v>96</v>
      </c>
      <c r="CF3" s="10">
        <v>2.0999999046325684</v>
      </c>
      <c r="CG3" s="10" t="s">
        <v>228</v>
      </c>
      <c r="CH3" s="10" t="s">
        <v>228</v>
      </c>
      <c r="CI3" s="10" t="s">
        <v>228</v>
      </c>
      <c r="CJ3" s="10" t="s">
        <v>228</v>
      </c>
      <c r="CK3" s="10" t="s">
        <v>228</v>
      </c>
      <c r="CL3" s="10" t="s">
        <v>228</v>
      </c>
      <c r="CM3" s="10" t="s">
        <v>228</v>
      </c>
      <c r="CN3" s="10">
        <v>4</v>
      </c>
      <c r="CO3" s="10" t="s">
        <v>228</v>
      </c>
      <c r="CP3" s="10" t="s">
        <v>228</v>
      </c>
      <c r="CQ3" s="10">
        <v>2.5999999046325684</v>
      </c>
      <c r="CR3" s="10">
        <v>3.4000000953674316</v>
      </c>
      <c r="CS3" s="10">
        <v>2.5</v>
      </c>
      <c r="CT3" s="10">
        <v>2</v>
      </c>
      <c r="CU3" s="10">
        <v>4.0999999046325684</v>
      </c>
      <c r="CV3" s="10">
        <v>0</v>
      </c>
      <c r="CW3" s="10" t="s">
        <v>228</v>
      </c>
      <c r="CX3" s="10" t="s">
        <v>228</v>
      </c>
      <c r="CY3" s="10" t="s">
        <v>228</v>
      </c>
      <c r="CZ3" s="10" t="s">
        <v>228</v>
      </c>
      <c r="DA3" s="10" t="s">
        <v>228</v>
      </c>
      <c r="DB3" s="10">
        <v>7</v>
      </c>
      <c r="DC3" s="10" t="s">
        <v>228</v>
      </c>
      <c r="DD3" s="10" t="s">
        <v>228</v>
      </c>
      <c r="DE3" s="10" t="s">
        <v>228</v>
      </c>
      <c r="DF3" s="10" t="s">
        <v>228</v>
      </c>
      <c r="DG3" s="10" t="s">
        <v>228</v>
      </c>
      <c r="DH3" s="10" t="s">
        <v>228</v>
      </c>
      <c r="DI3" s="10" t="s">
        <v>228</v>
      </c>
    </row>
    <row r="4" spans="1:148" ht="20.25" customHeight="1">
      <c r="A4" s="51" t="s">
        <v>11</v>
      </c>
      <c r="B4" s="61">
        <v>33</v>
      </c>
      <c r="C4" s="61">
        <v>0.95999997854232788</v>
      </c>
      <c r="D4" s="61">
        <v>41</v>
      </c>
      <c r="E4" s="61">
        <v>1.0299999713897705</v>
      </c>
      <c r="F4" s="61">
        <v>26</v>
      </c>
      <c r="G4" s="61">
        <v>1.8899999856948853</v>
      </c>
      <c r="H4" s="61">
        <v>22</v>
      </c>
      <c r="I4" s="61">
        <v>1.7100000381469727</v>
      </c>
      <c r="J4" s="61">
        <v>35</v>
      </c>
      <c r="K4" s="61">
        <v>1.3200000524520874</v>
      </c>
      <c r="L4" s="61">
        <v>38</v>
      </c>
      <c r="M4" s="61">
        <v>1.0700000524520874</v>
      </c>
      <c r="N4" s="61">
        <v>34</v>
      </c>
      <c r="O4" s="61">
        <v>1.2599999904632568</v>
      </c>
      <c r="P4" s="61">
        <v>70</v>
      </c>
      <c r="Q4" s="61">
        <v>-0.68000000715255737</v>
      </c>
      <c r="R4" s="61">
        <v>46</v>
      </c>
      <c r="S4" s="61">
        <v>0.12999999523162842</v>
      </c>
      <c r="T4" s="10">
        <v>11.373246192932129</v>
      </c>
      <c r="U4" s="10">
        <v>24.73881721496582</v>
      </c>
      <c r="V4" s="10">
        <v>13.748190879821777</v>
      </c>
      <c r="W4" s="10">
        <v>1.8245493173599243</v>
      </c>
      <c r="X4" s="10">
        <v>23.132640838623047</v>
      </c>
      <c r="Y4" s="10">
        <v>2.4063360691070557</v>
      </c>
      <c r="Z4" s="10">
        <v>1.4098565578460693</v>
      </c>
      <c r="AA4" s="10">
        <v>8.0922128983361846E-2</v>
      </c>
      <c r="AB4" s="10">
        <v>-8.4286458790302277E-2</v>
      </c>
      <c r="AC4" s="10">
        <v>1.9860212802886963</v>
      </c>
      <c r="AD4" s="10" t="s">
        <v>228</v>
      </c>
      <c r="AE4" s="10" t="s">
        <v>228</v>
      </c>
      <c r="AF4" s="10" t="s">
        <v>228</v>
      </c>
      <c r="AG4" s="10" t="s">
        <v>228</v>
      </c>
      <c r="AH4" s="10" t="s">
        <v>228</v>
      </c>
      <c r="AI4" s="10" t="s">
        <v>228</v>
      </c>
      <c r="AJ4" s="10" t="s">
        <v>228</v>
      </c>
      <c r="AK4" s="10">
        <v>9.74102783203125</v>
      </c>
      <c r="AL4" s="10">
        <v>202.97296142578125</v>
      </c>
      <c r="AM4" s="10">
        <v>1.9139200448989868</v>
      </c>
      <c r="AN4" s="10">
        <v>17.013177871704102</v>
      </c>
      <c r="AO4" s="10">
        <v>1.1336246728897095</v>
      </c>
      <c r="AP4" s="10">
        <v>5.1999998092651367</v>
      </c>
      <c r="AQ4" s="10">
        <v>1.0647107362747192</v>
      </c>
      <c r="AR4" s="10">
        <v>5.7552495002746582</v>
      </c>
      <c r="AS4" s="10">
        <v>1.8999999761581421</v>
      </c>
      <c r="AT4" s="10" t="s">
        <v>228</v>
      </c>
      <c r="AU4" s="10" t="s">
        <v>228</v>
      </c>
      <c r="AV4" s="10" t="s">
        <v>228</v>
      </c>
      <c r="AW4" s="10">
        <v>7</v>
      </c>
      <c r="AX4" s="10">
        <v>9</v>
      </c>
      <c r="AY4" s="10">
        <v>9</v>
      </c>
      <c r="AZ4" s="10">
        <v>0.76999998092651367</v>
      </c>
      <c r="BA4" s="10">
        <v>1.1789531707763672</v>
      </c>
      <c r="BB4" s="10">
        <v>1.129888653755188</v>
      </c>
      <c r="BC4" s="10">
        <v>32</v>
      </c>
      <c r="BD4" s="10">
        <v>1.4411890506744385</v>
      </c>
      <c r="BE4" s="10" t="s">
        <v>228</v>
      </c>
      <c r="BF4" s="10" t="s">
        <v>228</v>
      </c>
      <c r="BG4" s="10" t="s">
        <v>228</v>
      </c>
      <c r="BH4" s="10" t="s">
        <v>228</v>
      </c>
      <c r="BI4" s="10" t="s">
        <v>228</v>
      </c>
      <c r="BJ4" s="10" t="s">
        <v>228</v>
      </c>
      <c r="BK4" s="10" t="s">
        <v>228</v>
      </c>
      <c r="BL4" s="10" t="s">
        <v>228</v>
      </c>
      <c r="BM4" s="10">
        <v>12.152581214904785</v>
      </c>
      <c r="BN4" s="10">
        <v>1.0656999349594116</v>
      </c>
      <c r="BO4" s="10">
        <v>94.358482360839844</v>
      </c>
      <c r="BP4" s="10">
        <v>99.307113647460938</v>
      </c>
      <c r="BQ4" s="10">
        <v>63.706630706787109</v>
      </c>
      <c r="BR4" s="10">
        <v>1.4969360828399658</v>
      </c>
      <c r="BS4" s="10">
        <v>1.6067819595336914</v>
      </c>
      <c r="BT4" s="10" t="s">
        <v>228</v>
      </c>
      <c r="BU4" s="10" t="s">
        <v>228</v>
      </c>
      <c r="BV4" s="10">
        <v>95</v>
      </c>
      <c r="BW4" s="10">
        <v>95</v>
      </c>
      <c r="BX4" s="10">
        <v>30</v>
      </c>
      <c r="BY4" s="10">
        <v>74.824386596679688</v>
      </c>
      <c r="BZ4" s="10">
        <v>1103</v>
      </c>
      <c r="CA4" s="10">
        <v>4.4000000953674316</v>
      </c>
      <c r="CB4" s="10">
        <v>5</v>
      </c>
      <c r="CC4" s="10">
        <v>34</v>
      </c>
      <c r="CD4" s="10">
        <v>66</v>
      </c>
      <c r="CE4" s="10">
        <v>95</v>
      </c>
      <c r="CF4" s="10">
        <v>5.7135000228881836</v>
      </c>
      <c r="CG4" s="10" t="s">
        <v>228</v>
      </c>
      <c r="CH4" s="10" t="s">
        <v>228</v>
      </c>
      <c r="CI4" s="10" t="s">
        <v>228</v>
      </c>
      <c r="CJ4" s="10" t="s">
        <v>228</v>
      </c>
      <c r="CK4" s="10" t="s">
        <v>228</v>
      </c>
      <c r="CL4" s="10" t="s">
        <v>228</v>
      </c>
      <c r="CM4" s="10" t="s">
        <v>228</v>
      </c>
      <c r="CN4" s="10">
        <v>5</v>
      </c>
      <c r="CO4" s="10" t="s">
        <v>228</v>
      </c>
      <c r="CP4" s="10" t="s">
        <v>228</v>
      </c>
      <c r="CQ4" s="10">
        <v>4.1999998092651367</v>
      </c>
      <c r="CR4" s="10">
        <v>5</v>
      </c>
      <c r="CS4" s="10">
        <v>4.0999999046325684</v>
      </c>
      <c r="CT4" s="10">
        <v>1</v>
      </c>
      <c r="CU4" s="10">
        <v>4.5</v>
      </c>
      <c r="CV4" s="10">
        <v>0</v>
      </c>
      <c r="CW4" s="10" t="s">
        <v>228</v>
      </c>
      <c r="CX4" s="10" t="s">
        <v>228</v>
      </c>
      <c r="CY4" s="10" t="s">
        <v>228</v>
      </c>
      <c r="CZ4" s="10" t="s">
        <v>228</v>
      </c>
      <c r="DA4" s="10" t="s">
        <v>228</v>
      </c>
      <c r="DB4" s="10">
        <v>7</v>
      </c>
      <c r="DC4" s="10" t="s">
        <v>228</v>
      </c>
      <c r="DD4" s="10" t="s">
        <v>228</v>
      </c>
      <c r="DE4" s="10" t="s">
        <v>228</v>
      </c>
      <c r="DF4" s="10" t="s">
        <v>228</v>
      </c>
      <c r="DG4" s="10" t="s">
        <v>228</v>
      </c>
      <c r="DH4" s="10" t="s">
        <v>228</v>
      </c>
      <c r="DI4" s="10" t="s">
        <v>228</v>
      </c>
    </row>
    <row r="5" spans="1:148" ht="20.25" customHeight="1">
      <c r="A5" s="51" t="s">
        <v>12</v>
      </c>
      <c r="B5" s="61">
        <v>7</v>
      </c>
      <c r="C5" s="61">
        <v>3.0899999141693115</v>
      </c>
      <c r="D5" s="61">
        <v>15</v>
      </c>
      <c r="E5" s="61">
        <v>2.6700000762939453</v>
      </c>
      <c r="F5" s="61">
        <v>3</v>
      </c>
      <c r="G5" s="61">
        <v>3.5</v>
      </c>
      <c r="H5" s="61">
        <v>7</v>
      </c>
      <c r="I5" s="61">
        <v>3.5399999618530273</v>
      </c>
      <c r="J5" s="61">
        <v>3</v>
      </c>
      <c r="K5" s="61">
        <v>3.0499999523162842</v>
      </c>
      <c r="L5" s="61">
        <v>13</v>
      </c>
      <c r="M5" s="61">
        <v>2.440000057220459</v>
      </c>
      <c r="N5" s="61">
        <v>4</v>
      </c>
      <c r="O5" s="61">
        <v>3.5799999237060547</v>
      </c>
      <c r="P5" s="61">
        <v>16</v>
      </c>
      <c r="Q5" s="61">
        <v>2.3900001049041748</v>
      </c>
      <c r="R5" s="61">
        <v>6</v>
      </c>
      <c r="S5" s="61">
        <v>3.5799999237060547</v>
      </c>
      <c r="T5" s="10">
        <v>11.591996192932129</v>
      </c>
      <c r="U5" s="10">
        <v>20.775764465332031</v>
      </c>
      <c r="V5" s="10">
        <v>8.2283172607421875</v>
      </c>
      <c r="W5" s="10">
        <v>0.5306282639503479</v>
      </c>
      <c r="X5" s="10">
        <v>25.642139434814453</v>
      </c>
      <c r="Y5" s="10">
        <v>2.9333744049072266</v>
      </c>
      <c r="Z5" s="10">
        <v>7.4712452478706837E-3</v>
      </c>
      <c r="AA5" s="10">
        <v>0</v>
      </c>
      <c r="AB5" s="10">
        <v>0</v>
      </c>
      <c r="AC5" s="10">
        <v>0.69302284717559814</v>
      </c>
      <c r="AD5" s="10" t="s">
        <v>228</v>
      </c>
      <c r="AE5" s="10" t="s">
        <v>228</v>
      </c>
      <c r="AF5" s="10" t="s">
        <v>228</v>
      </c>
      <c r="AG5" s="10" t="s">
        <v>228</v>
      </c>
      <c r="AH5" s="10" t="s">
        <v>228</v>
      </c>
      <c r="AI5" s="10" t="s">
        <v>228</v>
      </c>
      <c r="AJ5" s="10" t="s">
        <v>228</v>
      </c>
      <c r="AK5" s="10">
        <v>11.419449806213379</v>
      </c>
      <c r="AL5" s="10">
        <v>144.23811340332031</v>
      </c>
      <c r="AM5" s="10">
        <v>2.6114401817321777</v>
      </c>
      <c r="AN5" s="10">
        <v>21.275934219360352</v>
      </c>
      <c r="AO5" s="10">
        <v>2.4073472023010254</v>
      </c>
      <c r="AP5" s="10">
        <v>1.7000000476837158</v>
      </c>
      <c r="AQ5" s="10">
        <v>0.74193733930587769</v>
      </c>
      <c r="AR5" s="10">
        <v>6.6887297630310059</v>
      </c>
      <c r="AS5" s="10">
        <v>1.1000000238418579</v>
      </c>
      <c r="AT5" s="10" t="s">
        <v>228</v>
      </c>
      <c r="AU5" s="10" t="s">
        <v>228</v>
      </c>
      <c r="AV5" s="10" t="s">
        <v>228</v>
      </c>
      <c r="AW5" s="10">
        <v>7</v>
      </c>
      <c r="AX5" s="10">
        <v>10</v>
      </c>
      <c r="AY5" s="10">
        <v>65</v>
      </c>
      <c r="AZ5" s="10">
        <v>0.76999998092651367</v>
      </c>
      <c r="BA5" s="10">
        <v>2.1311147212982178</v>
      </c>
      <c r="BB5" s="10">
        <v>1.9369498491287231</v>
      </c>
      <c r="BC5" s="10">
        <v>32</v>
      </c>
      <c r="BD5" s="10">
        <v>1.7290956974029541</v>
      </c>
      <c r="BE5" s="10" t="s">
        <v>228</v>
      </c>
      <c r="BF5" s="10" t="s">
        <v>228</v>
      </c>
      <c r="BG5" s="10" t="s">
        <v>228</v>
      </c>
      <c r="BH5" s="10" t="s">
        <v>228</v>
      </c>
      <c r="BI5" s="10" t="s">
        <v>228</v>
      </c>
      <c r="BJ5" s="10" t="s">
        <v>228</v>
      </c>
      <c r="BK5" s="10" t="s">
        <v>228</v>
      </c>
      <c r="BL5" s="10" t="s">
        <v>228</v>
      </c>
      <c r="BM5" s="10">
        <v>14.393999099731445</v>
      </c>
      <c r="BN5" s="10">
        <v>1.0660427808761597</v>
      </c>
      <c r="BO5" s="10">
        <v>96.048789978027344</v>
      </c>
      <c r="BP5" s="10">
        <v>110.29709625244141</v>
      </c>
      <c r="BQ5" s="10">
        <v>94.441726684570313</v>
      </c>
      <c r="BR5" s="10">
        <v>2.9096260070800781</v>
      </c>
      <c r="BS5" s="10">
        <v>1.9240506887435913</v>
      </c>
      <c r="BT5" s="10" t="s">
        <v>228</v>
      </c>
      <c r="BU5" s="10" t="s">
        <v>228</v>
      </c>
      <c r="BV5" s="10">
        <v>99</v>
      </c>
      <c r="BW5" s="10">
        <v>98</v>
      </c>
      <c r="BX5" s="10">
        <v>8.8000001907348633</v>
      </c>
      <c r="BY5" s="10">
        <v>79.719512939453125</v>
      </c>
      <c r="BZ5" s="10">
        <v>2979</v>
      </c>
      <c r="CA5" s="10">
        <v>2.5</v>
      </c>
      <c r="CB5" s="10">
        <v>5</v>
      </c>
      <c r="CC5" s="10">
        <v>27</v>
      </c>
      <c r="CD5" s="10">
        <v>72</v>
      </c>
      <c r="CE5" s="10">
        <v>100</v>
      </c>
      <c r="CF5" s="10">
        <v>6.5226001739501953</v>
      </c>
      <c r="CG5" s="10" t="s">
        <v>228</v>
      </c>
      <c r="CH5" s="10" t="s">
        <v>228</v>
      </c>
      <c r="CI5" s="10" t="s">
        <v>228</v>
      </c>
      <c r="CJ5" s="10" t="s">
        <v>228</v>
      </c>
      <c r="CK5" s="10" t="s">
        <v>228</v>
      </c>
      <c r="CL5" s="10" t="s">
        <v>228</v>
      </c>
      <c r="CM5" s="10" t="s">
        <v>228</v>
      </c>
      <c r="CN5" s="10">
        <v>5</v>
      </c>
      <c r="CO5" s="10" t="s">
        <v>228</v>
      </c>
      <c r="CP5" s="10" t="s">
        <v>228</v>
      </c>
      <c r="CQ5" s="10">
        <v>1.7000000476837158</v>
      </c>
      <c r="CR5" s="10">
        <v>1.2000000476837158</v>
      </c>
      <c r="CS5" s="10">
        <v>2.2000000476837158</v>
      </c>
      <c r="CT5" s="10">
        <v>1</v>
      </c>
      <c r="CU5" s="10">
        <v>2.2999999523162842</v>
      </c>
      <c r="CV5" s="10">
        <v>0</v>
      </c>
      <c r="CW5" s="10" t="s">
        <v>228</v>
      </c>
      <c r="CX5" s="10" t="s">
        <v>228</v>
      </c>
      <c r="CY5" s="10" t="s">
        <v>228</v>
      </c>
      <c r="CZ5" s="10" t="s">
        <v>228</v>
      </c>
      <c r="DA5" s="10" t="s">
        <v>228</v>
      </c>
      <c r="DB5" s="10">
        <v>7</v>
      </c>
      <c r="DC5" s="10" t="s">
        <v>228</v>
      </c>
      <c r="DD5" s="10" t="s">
        <v>228</v>
      </c>
      <c r="DE5" s="10" t="s">
        <v>228</v>
      </c>
      <c r="DF5" s="10" t="s">
        <v>228</v>
      </c>
      <c r="DG5" s="10" t="s">
        <v>228</v>
      </c>
      <c r="DH5" s="10" t="s">
        <v>228</v>
      </c>
      <c r="DI5" s="10" t="s">
        <v>228</v>
      </c>
    </row>
    <row r="6" spans="1:148" ht="20.25" customHeight="1">
      <c r="A6" s="51" t="s">
        <v>13</v>
      </c>
      <c r="B6" s="61">
        <v>24</v>
      </c>
      <c r="C6" s="61">
        <v>1.5499999523162842</v>
      </c>
      <c r="D6" s="61">
        <v>22</v>
      </c>
      <c r="E6" s="61">
        <v>2.2400000095367432</v>
      </c>
      <c r="F6" s="61">
        <v>19</v>
      </c>
      <c r="G6" s="61">
        <v>2.5899999141693115</v>
      </c>
      <c r="H6" s="61">
        <v>29</v>
      </c>
      <c r="I6" s="61">
        <v>1.25</v>
      </c>
      <c r="J6" s="61">
        <v>6</v>
      </c>
      <c r="K6" s="61">
        <v>2.7200000286102295</v>
      </c>
      <c r="L6" s="61">
        <v>21</v>
      </c>
      <c r="M6" s="61">
        <v>2.0699999332427979</v>
      </c>
      <c r="N6" s="61">
        <v>32</v>
      </c>
      <c r="O6" s="61">
        <v>1.2999999523162842</v>
      </c>
      <c r="P6" s="61">
        <v>50</v>
      </c>
      <c r="Q6" s="61">
        <v>0.14000000059604645</v>
      </c>
      <c r="R6" s="61">
        <v>52</v>
      </c>
      <c r="S6" s="61">
        <v>7.9999998211860657E-2</v>
      </c>
      <c r="T6" s="10">
        <v>11.616255760192871</v>
      </c>
      <c r="U6" s="10">
        <v>29.837249755859375</v>
      </c>
      <c r="V6" s="10">
        <v>3.6482884883880615</v>
      </c>
      <c r="W6" s="10">
        <v>0.78845739364624023</v>
      </c>
      <c r="X6" s="10">
        <v>26.880245208740234</v>
      </c>
      <c r="Y6" s="10">
        <v>3.4964215755462646</v>
      </c>
      <c r="Z6" s="10">
        <v>0.93628954887390137</v>
      </c>
      <c r="AA6" s="10">
        <v>1.3417908251562463</v>
      </c>
      <c r="AB6" s="10">
        <v>2.8258888721466064</v>
      </c>
      <c r="AC6" s="10">
        <v>3.0450351238250732</v>
      </c>
      <c r="AD6" s="10">
        <v>2.2712044715881348</v>
      </c>
      <c r="AE6" s="10">
        <v>0.24167904257774353</v>
      </c>
      <c r="AF6" s="10">
        <v>84.56378173828125</v>
      </c>
      <c r="AG6" s="10">
        <v>3.4287233352661133</v>
      </c>
      <c r="AH6" s="10">
        <v>0.69518899917602539</v>
      </c>
      <c r="AI6" s="10">
        <v>0.4776279628276825</v>
      </c>
      <c r="AJ6" s="10">
        <v>0.72824978828430176</v>
      </c>
      <c r="AK6" s="10">
        <v>12.597012519836426</v>
      </c>
      <c r="AL6" s="10">
        <v>98.353179931640625</v>
      </c>
      <c r="AM6" s="10">
        <v>3.1599483489990234</v>
      </c>
      <c r="AN6" s="10">
        <v>21.881654739379883</v>
      </c>
      <c r="AO6" s="10">
        <v>2.743952751159668</v>
      </c>
      <c r="AP6" s="10">
        <v>2.5</v>
      </c>
      <c r="AQ6" s="10">
        <v>2.7536606788635254</v>
      </c>
      <c r="AR6" s="10">
        <v>6.8326678276062012</v>
      </c>
      <c r="AS6" s="10">
        <v>14.699999809265137</v>
      </c>
      <c r="AT6" s="10">
        <v>0.95008045434951782</v>
      </c>
      <c r="AU6" s="10">
        <v>0.39815190434455872</v>
      </c>
      <c r="AV6" s="10" t="s">
        <v>228</v>
      </c>
      <c r="AW6" s="10">
        <v>7</v>
      </c>
      <c r="AX6" s="10">
        <v>8</v>
      </c>
      <c r="AY6" s="10">
        <v>21</v>
      </c>
      <c r="AZ6" s="10">
        <v>0.74000000953674316</v>
      </c>
      <c r="BA6" s="10">
        <v>1.1124657392501831</v>
      </c>
      <c r="BB6" s="10">
        <v>0.99938249588012695</v>
      </c>
      <c r="BC6" s="10">
        <v>32</v>
      </c>
      <c r="BD6" s="10">
        <v>0.84932106733322144</v>
      </c>
      <c r="BE6" s="10" t="s">
        <v>228</v>
      </c>
      <c r="BF6" s="10" t="s">
        <v>228</v>
      </c>
      <c r="BG6" s="10" t="s">
        <v>228</v>
      </c>
      <c r="BH6" s="10" t="s">
        <v>228</v>
      </c>
      <c r="BI6" s="10" t="s">
        <v>228</v>
      </c>
      <c r="BJ6" s="10" t="s">
        <v>228</v>
      </c>
      <c r="BK6" s="10" t="s">
        <v>228</v>
      </c>
      <c r="BL6" s="10" t="s">
        <v>228</v>
      </c>
      <c r="BM6" s="10">
        <v>24.067008972167969</v>
      </c>
      <c r="BN6" s="10">
        <v>1.1038174629211426</v>
      </c>
      <c r="BO6" s="10">
        <v>98.750167846679688</v>
      </c>
      <c r="BP6" s="10">
        <v>97.158348083496094</v>
      </c>
      <c r="BQ6" s="10">
        <v>98.091712951660156</v>
      </c>
      <c r="BR6" s="10">
        <v>2.4635858535766602</v>
      </c>
      <c r="BS6" s="10">
        <v>2.3887112140655518</v>
      </c>
      <c r="BT6" s="10" t="s">
        <v>228</v>
      </c>
      <c r="BU6" s="10" t="s">
        <v>228</v>
      </c>
      <c r="BV6" s="10">
        <v>94</v>
      </c>
      <c r="BW6" s="10">
        <v>93</v>
      </c>
      <c r="BX6" s="10">
        <v>90</v>
      </c>
      <c r="BY6" s="10">
        <v>80.276100158691406</v>
      </c>
      <c r="BZ6" s="10">
        <v>1820</v>
      </c>
      <c r="CA6" s="10">
        <v>4.5</v>
      </c>
      <c r="CB6" s="10">
        <v>5</v>
      </c>
      <c r="CC6" s="10">
        <v>48</v>
      </c>
      <c r="CD6" s="10">
        <v>71</v>
      </c>
      <c r="CE6" s="10">
        <v>100</v>
      </c>
      <c r="CF6" s="10">
        <v>12.281276702880859</v>
      </c>
      <c r="CG6" s="10" t="s">
        <v>228</v>
      </c>
      <c r="CH6" s="10" t="s">
        <v>228</v>
      </c>
      <c r="CI6" s="10" t="s">
        <v>228</v>
      </c>
      <c r="CJ6" s="10" t="s">
        <v>228</v>
      </c>
      <c r="CK6" s="10" t="s">
        <v>228</v>
      </c>
      <c r="CL6" s="10" t="s">
        <v>228</v>
      </c>
      <c r="CM6" s="10" t="s">
        <v>228</v>
      </c>
      <c r="CN6" s="10">
        <v>3.5</v>
      </c>
      <c r="CO6" s="10" t="s">
        <v>228</v>
      </c>
      <c r="CP6" s="10" t="s">
        <v>228</v>
      </c>
      <c r="CQ6" s="10">
        <v>3.2999999523162842</v>
      </c>
      <c r="CR6" s="10">
        <v>3.9000000953674316</v>
      </c>
      <c r="CS6" s="10">
        <v>4.8000001907348633</v>
      </c>
      <c r="CT6" s="10">
        <v>2.5</v>
      </c>
      <c r="CU6" s="10">
        <v>3.5999999046325684</v>
      </c>
      <c r="CV6" s="10">
        <v>0</v>
      </c>
      <c r="CW6" s="10" t="s">
        <v>228</v>
      </c>
      <c r="CX6" s="10" t="s">
        <v>228</v>
      </c>
      <c r="CY6" s="10" t="s">
        <v>228</v>
      </c>
      <c r="CZ6" s="10" t="s">
        <v>228</v>
      </c>
      <c r="DA6" s="10" t="s">
        <v>228</v>
      </c>
      <c r="DB6" s="10">
        <v>6</v>
      </c>
      <c r="DC6" s="10" t="s">
        <v>228</v>
      </c>
      <c r="DD6" s="10" t="s">
        <v>228</v>
      </c>
      <c r="DE6" s="10" t="s">
        <v>228</v>
      </c>
      <c r="DF6" s="10" t="s">
        <v>228</v>
      </c>
      <c r="DG6" s="10" t="s">
        <v>228</v>
      </c>
      <c r="DH6" s="10" t="s">
        <v>228</v>
      </c>
      <c r="DI6" s="10" t="s">
        <v>228</v>
      </c>
    </row>
    <row r="7" spans="1:148" ht="20.25" customHeight="1">
      <c r="A7" s="76" t="s">
        <v>19</v>
      </c>
      <c r="B7" s="61">
        <v>35</v>
      </c>
      <c r="C7" s="61">
        <v>0.79000002145767212</v>
      </c>
      <c r="D7" s="61">
        <v>26</v>
      </c>
      <c r="E7" s="61">
        <v>1.7999999523162842</v>
      </c>
      <c r="F7" s="61">
        <v>32</v>
      </c>
      <c r="G7" s="61">
        <v>1.0700000524520874</v>
      </c>
      <c r="H7" s="61">
        <v>37</v>
      </c>
      <c r="I7" s="61">
        <v>0.69999998807907104</v>
      </c>
      <c r="J7" s="61">
        <v>47</v>
      </c>
      <c r="K7" s="61">
        <v>0.8399999737739563</v>
      </c>
      <c r="L7" s="61">
        <v>39</v>
      </c>
      <c r="M7" s="61">
        <v>0.99000000953674316</v>
      </c>
      <c r="N7" s="61">
        <v>31</v>
      </c>
      <c r="O7" s="61">
        <v>1.3700000047683716</v>
      </c>
      <c r="P7" s="61">
        <v>68</v>
      </c>
      <c r="Q7" s="61">
        <v>-0.57999998331069946</v>
      </c>
      <c r="R7" s="61">
        <v>49</v>
      </c>
      <c r="S7" s="61">
        <v>0.10999999940395355</v>
      </c>
      <c r="T7" s="10">
        <v>11.595712661743164</v>
      </c>
      <c r="U7" s="10">
        <v>59.728050231933594</v>
      </c>
      <c r="V7" s="10">
        <v>1.9504579305648804</v>
      </c>
      <c r="W7" s="10">
        <v>2.3702437877655029</v>
      </c>
      <c r="X7" s="10">
        <v>25.032125473022461</v>
      </c>
      <c r="Y7" s="10">
        <v>0.20893868803977966</v>
      </c>
      <c r="Z7" s="10">
        <v>1.0397989749908447</v>
      </c>
      <c r="AA7" s="10">
        <v>1.6032972230787097</v>
      </c>
      <c r="AB7" s="10">
        <v>3.9693906307220459</v>
      </c>
      <c r="AC7" s="10">
        <v>6.6926426887512207</v>
      </c>
      <c r="AD7" s="10">
        <v>2.3461313247680664</v>
      </c>
      <c r="AE7" s="10">
        <v>0.61722129583358765</v>
      </c>
      <c r="AF7" s="10">
        <v>89.948905944824219</v>
      </c>
      <c r="AG7" s="10">
        <v>4.1064057350158691</v>
      </c>
      <c r="AH7" s="10">
        <v>0.77205097675323486</v>
      </c>
      <c r="AI7" s="10">
        <v>0.63759207725524902</v>
      </c>
      <c r="AJ7" s="10">
        <v>0.82097476720809937</v>
      </c>
      <c r="AK7" s="10">
        <v>7.7493224143981934</v>
      </c>
      <c r="AL7" s="10">
        <v>106.55998992919922</v>
      </c>
      <c r="AM7" s="10">
        <v>0.30613037943840027</v>
      </c>
      <c r="AN7" s="10">
        <v>0</v>
      </c>
      <c r="AO7" s="10">
        <v>0.70118051767349243</v>
      </c>
      <c r="AP7" s="10">
        <v>6.0999999046325684</v>
      </c>
      <c r="AQ7" s="10">
        <v>0.83290910720825195</v>
      </c>
      <c r="AR7" s="10">
        <v>4.4562177658081055</v>
      </c>
      <c r="AS7" s="10">
        <v>1.2999999523162842</v>
      </c>
      <c r="AT7" s="10">
        <v>0.99099385738372803</v>
      </c>
      <c r="AU7" s="10">
        <v>0.51616394519805908</v>
      </c>
      <c r="AV7" s="10" t="s">
        <v>228</v>
      </c>
      <c r="AW7" s="10">
        <v>4</v>
      </c>
      <c r="AX7" s="10">
        <v>-7</v>
      </c>
      <c r="AY7" s="10">
        <v>45</v>
      </c>
      <c r="AZ7" s="10">
        <v>0.74000000953674316</v>
      </c>
      <c r="BA7" s="10">
        <v>0.20595033466815948</v>
      </c>
      <c r="BB7" s="10">
        <v>0.5905536413192749</v>
      </c>
      <c r="BC7" s="10">
        <v>7.8749995231628418</v>
      </c>
      <c r="BD7" s="10">
        <v>0.19739963114261627</v>
      </c>
      <c r="BE7" s="10" t="s">
        <v>228</v>
      </c>
      <c r="BF7" s="10" t="s">
        <v>228</v>
      </c>
      <c r="BG7" s="10" t="s">
        <v>228</v>
      </c>
      <c r="BH7" s="10" t="s">
        <v>228</v>
      </c>
      <c r="BI7" s="10" t="s">
        <v>228</v>
      </c>
      <c r="BJ7" s="10" t="s">
        <v>228</v>
      </c>
      <c r="BK7" s="10" t="s">
        <v>228</v>
      </c>
      <c r="BL7" s="10" t="s">
        <v>228</v>
      </c>
      <c r="BM7" s="10">
        <v>8.5618772506713867</v>
      </c>
      <c r="BN7" s="10">
        <v>1.0813008546829224</v>
      </c>
      <c r="BO7" s="10">
        <v>87.606689453125</v>
      </c>
      <c r="BP7" s="10">
        <v>89.886009216308594</v>
      </c>
      <c r="BQ7" s="10">
        <v>18.904090881347656</v>
      </c>
      <c r="BR7" s="10">
        <v>4.2282752990722656</v>
      </c>
      <c r="BS7" s="10">
        <v>0.77859592437744141</v>
      </c>
      <c r="BT7" s="10" t="s">
        <v>228</v>
      </c>
      <c r="BU7" s="10" t="s">
        <v>228</v>
      </c>
      <c r="BV7" s="10">
        <v>98</v>
      </c>
      <c r="BW7" s="10">
        <v>97</v>
      </c>
      <c r="BX7" s="10">
        <v>35</v>
      </c>
      <c r="BY7" s="10">
        <v>78.100196838378906</v>
      </c>
      <c r="BZ7" s="10">
        <v>795</v>
      </c>
      <c r="CA7" s="10">
        <v>8.1999998092651367</v>
      </c>
      <c r="CB7" s="10">
        <v>5</v>
      </c>
      <c r="CC7" s="10">
        <v>20</v>
      </c>
      <c r="CD7" s="10">
        <v>69</v>
      </c>
      <c r="CE7" s="10">
        <v>100</v>
      </c>
      <c r="CF7" s="10">
        <v>1.7999999523162842</v>
      </c>
      <c r="CG7" s="10" t="s">
        <v>228</v>
      </c>
      <c r="CH7" s="10" t="s">
        <v>228</v>
      </c>
      <c r="CI7" s="10" t="s">
        <v>228</v>
      </c>
      <c r="CJ7" s="10" t="s">
        <v>228</v>
      </c>
      <c r="CK7" s="10" t="s">
        <v>228</v>
      </c>
      <c r="CL7" s="10" t="s">
        <v>228</v>
      </c>
      <c r="CM7" s="10" t="s">
        <v>228</v>
      </c>
      <c r="CN7" s="10">
        <v>4</v>
      </c>
      <c r="CO7" s="10" t="s">
        <v>228</v>
      </c>
      <c r="CP7" s="10" t="s">
        <v>228</v>
      </c>
      <c r="CQ7" s="10">
        <v>4.0999999046325684</v>
      </c>
      <c r="CR7" s="10">
        <v>5.0999999046325684</v>
      </c>
      <c r="CS7" s="10">
        <v>4.0999999046325684</v>
      </c>
      <c r="CT7" s="10">
        <v>2</v>
      </c>
      <c r="CU7" s="10">
        <v>5.5</v>
      </c>
      <c r="CV7" s="10">
        <v>0</v>
      </c>
      <c r="CW7" s="10" t="s">
        <v>228</v>
      </c>
      <c r="CX7" s="10" t="s">
        <v>228</v>
      </c>
      <c r="CY7" s="10" t="s">
        <v>228</v>
      </c>
      <c r="CZ7" s="10" t="s">
        <v>228</v>
      </c>
      <c r="DA7" s="10" t="s">
        <v>228</v>
      </c>
      <c r="DB7" s="10">
        <v>3</v>
      </c>
      <c r="DC7" s="10" t="s">
        <v>228</v>
      </c>
      <c r="DD7" s="10" t="s">
        <v>228</v>
      </c>
      <c r="DE7" s="10" t="s">
        <v>228</v>
      </c>
      <c r="DF7" s="10" t="s">
        <v>228</v>
      </c>
      <c r="DG7" s="10" t="s">
        <v>228</v>
      </c>
      <c r="DH7" s="10" t="s">
        <v>228</v>
      </c>
      <c r="DI7" s="10" t="s">
        <v>228</v>
      </c>
    </row>
    <row r="8" spans="1:148" ht="20.25" customHeight="1">
      <c r="A8" s="59" t="s">
        <v>14</v>
      </c>
      <c r="B8" s="60"/>
      <c r="C8" s="60"/>
      <c r="D8" s="58"/>
      <c r="E8" s="58"/>
      <c r="F8" s="58"/>
      <c r="G8" s="58"/>
      <c r="H8" s="58"/>
      <c r="I8" s="58"/>
      <c r="J8" s="58"/>
      <c r="K8" s="58"/>
      <c r="L8" s="58"/>
      <c r="M8" s="58"/>
      <c r="N8" s="58"/>
      <c r="O8" s="58"/>
      <c r="P8" s="58"/>
      <c r="Q8" s="58"/>
      <c r="R8" s="58"/>
      <c r="S8" s="58"/>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row>
    <row r="9" spans="1:148" ht="20.25" customHeight="1">
      <c r="A9" s="51" t="s">
        <v>15</v>
      </c>
      <c r="B9" s="61">
        <v>43</v>
      </c>
      <c r="C9" s="61">
        <v>0.38999998569488525</v>
      </c>
      <c r="D9" s="61">
        <v>17</v>
      </c>
      <c r="E9" s="61">
        <v>2.5999999046325684</v>
      </c>
      <c r="F9" s="61">
        <v>36</v>
      </c>
      <c r="G9" s="61">
        <v>0.88999998569488525</v>
      </c>
      <c r="H9" s="61">
        <v>35</v>
      </c>
      <c r="I9" s="61">
        <v>0.75</v>
      </c>
      <c r="J9" s="61">
        <v>46</v>
      </c>
      <c r="K9" s="61">
        <v>0.8399999737739563</v>
      </c>
      <c r="L9" s="61">
        <v>46</v>
      </c>
      <c r="M9" s="61">
        <v>0.85000002384185791</v>
      </c>
      <c r="N9" s="61">
        <v>53</v>
      </c>
      <c r="O9" s="61">
        <v>-0.15999999642372131</v>
      </c>
      <c r="P9" s="61">
        <v>96</v>
      </c>
      <c r="Q9" s="61">
        <v>-1.8999999761581421</v>
      </c>
      <c r="R9" s="61">
        <v>75</v>
      </c>
      <c r="S9" s="61">
        <v>-0.72000002861022949</v>
      </c>
      <c r="T9" s="10">
        <v>10.777207374572754</v>
      </c>
      <c r="U9" s="10">
        <v>36.027614593505859</v>
      </c>
      <c r="V9" s="10">
        <v>3.6941132545471191</v>
      </c>
      <c r="W9" s="10">
        <v>1.5475624799728394</v>
      </c>
      <c r="X9" s="10">
        <v>25.645263671875</v>
      </c>
      <c r="Y9" s="10">
        <v>3.8735141754150391</v>
      </c>
      <c r="Z9" s="10">
        <v>0.310741126537323</v>
      </c>
      <c r="AA9" s="10">
        <v>0.45951658107986937</v>
      </c>
      <c r="AB9" s="10">
        <v>0.58330839872360229</v>
      </c>
      <c r="AC9" s="10">
        <v>2.3294143676757812</v>
      </c>
      <c r="AD9" s="10">
        <v>2.2283413410186768</v>
      </c>
      <c r="AE9" s="10">
        <v>0.5284695029258728</v>
      </c>
      <c r="AF9" s="10">
        <v>83.658050537109375</v>
      </c>
      <c r="AG9" s="10">
        <v>3.6116640567779541</v>
      </c>
      <c r="AH9" s="10">
        <v>0.87326490879058838</v>
      </c>
      <c r="AI9" s="10">
        <v>0.52010095119476318</v>
      </c>
      <c r="AJ9" s="10">
        <v>0.70762938261032104</v>
      </c>
      <c r="AK9" s="10">
        <v>11.849405288696289</v>
      </c>
      <c r="AL9" s="10">
        <v>110.59844207763672</v>
      </c>
      <c r="AM9" s="10">
        <v>3.6659727096557617</v>
      </c>
      <c r="AN9" s="10">
        <v>19.397972106933594</v>
      </c>
      <c r="AO9" s="10">
        <v>0.982197105884552</v>
      </c>
      <c r="AP9" s="10">
        <v>7</v>
      </c>
      <c r="AQ9" s="10">
        <v>2.9177706241607666</v>
      </c>
      <c r="AR9" s="10">
        <v>3.5439386367797852</v>
      </c>
      <c r="AS9" s="10">
        <v>17.5</v>
      </c>
      <c r="AT9" s="10">
        <v>0.92223960161209106</v>
      </c>
      <c r="AU9" s="10">
        <v>0.68964624404907227</v>
      </c>
      <c r="AV9" s="10" t="s">
        <v>228</v>
      </c>
      <c r="AW9" s="10">
        <v>4</v>
      </c>
      <c r="AX9" s="10">
        <v>6</v>
      </c>
      <c r="AY9" s="10">
        <v>1</v>
      </c>
      <c r="AZ9" s="10">
        <v>0.75999999046325684</v>
      </c>
      <c r="BA9" s="10">
        <v>0.98925036191940308</v>
      </c>
      <c r="BB9" s="10">
        <v>0.54723554849624634</v>
      </c>
      <c r="BC9" s="10">
        <v>12</v>
      </c>
      <c r="BD9" s="10">
        <v>0.33479705452919006</v>
      </c>
      <c r="BE9" s="10" t="s">
        <v>228</v>
      </c>
      <c r="BF9" s="10" t="s">
        <v>228</v>
      </c>
      <c r="BG9" s="10" t="s">
        <v>228</v>
      </c>
      <c r="BH9" s="10" t="s">
        <v>228</v>
      </c>
      <c r="BI9" s="10" t="s">
        <v>228</v>
      </c>
      <c r="BJ9" s="10" t="s">
        <v>228</v>
      </c>
      <c r="BK9" s="10" t="s">
        <v>228</v>
      </c>
      <c r="BL9" s="10" t="s">
        <v>228</v>
      </c>
      <c r="BM9" s="10">
        <v>15.082611083984375</v>
      </c>
      <c r="BN9" s="10">
        <v>1.08323073387146</v>
      </c>
      <c r="BO9" s="10">
        <v>94.062370300292969</v>
      </c>
      <c r="BP9" s="10">
        <v>68.713630676269531</v>
      </c>
      <c r="BQ9" s="10">
        <v>36.456150054931641</v>
      </c>
      <c r="BR9" s="10">
        <v>2.1496665477752686</v>
      </c>
      <c r="BS9" s="10">
        <v>0.97861820459365845</v>
      </c>
      <c r="BT9" s="10" t="s">
        <v>228</v>
      </c>
      <c r="BU9" s="10" t="s">
        <v>228</v>
      </c>
      <c r="BV9" s="10">
        <v>95</v>
      </c>
      <c r="BW9" s="10">
        <v>95</v>
      </c>
      <c r="BX9" s="10">
        <v>83</v>
      </c>
      <c r="BY9" s="10">
        <v>74.58404541015625</v>
      </c>
      <c r="BZ9" s="10">
        <v>620</v>
      </c>
      <c r="CA9" s="10">
        <v>5.6999998092651367</v>
      </c>
      <c r="CB9" s="10">
        <v>5</v>
      </c>
      <c r="CC9" s="10">
        <v>117</v>
      </c>
      <c r="CD9" s="10">
        <v>64</v>
      </c>
      <c r="CE9" s="10">
        <v>96</v>
      </c>
      <c r="CF9" s="10">
        <v>1.8155422210693359</v>
      </c>
      <c r="CG9" s="10" t="s">
        <v>228</v>
      </c>
      <c r="CH9" s="10" t="s">
        <v>228</v>
      </c>
      <c r="CI9" s="10" t="s">
        <v>228</v>
      </c>
      <c r="CJ9" s="10" t="s">
        <v>228</v>
      </c>
      <c r="CK9" s="10" t="s">
        <v>228</v>
      </c>
      <c r="CL9" s="10" t="s">
        <v>228</v>
      </c>
      <c r="CM9" s="10" t="s">
        <v>228</v>
      </c>
      <c r="CN9" s="10">
        <v>4</v>
      </c>
      <c r="CO9" s="10" t="s">
        <v>228</v>
      </c>
      <c r="CP9" s="10" t="s">
        <v>228</v>
      </c>
      <c r="CQ9" s="10">
        <v>5</v>
      </c>
      <c r="CR9" s="10">
        <v>6.5999999046325684</v>
      </c>
      <c r="CS9" s="10">
        <v>3.9000000953674316</v>
      </c>
      <c r="CT9" s="10">
        <v>2</v>
      </c>
      <c r="CU9" s="10">
        <v>6.3000001907348633</v>
      </c>
      <c r="CV9" s="10">
        <v>0</v>
      </c>
      <c r="CW9" s="10" t="s">
        <v>228</v>
      </c>
      <c r="CX9" s="10" t="s">
        <v>228</v>
      </c>
      <c r="CY9" s="10" t="s">
        <v>228</v>
      </c>
      <c r="CZ9" s="10" t="s">
        <v>228</v>
      </c>
      <c r="DA9" s="10" t="s">
        <v>228</v>
      </c>
      <c r="DB9" s="10">
        <v>4</v>
      </c>
      <c r="DC9" s="10" t="s">
        <v>228</v>
      </c>
      <c r="DD9" s="10" t="s">
        <v>228</v>
      </c>
      <c r="DE9" s="10" t="s">
        <v>228</v>
      </c>
      <c r="DF9" s="10" t="s">
        <v>228</v>
      </c>
      <c r="DG9" s="10" t="s">
        <v>228</v>
      </c>
      <c r="DH9" s="10" t="s">
        <v>228</v>
      </c>
      <c r="DI9" s="10" t="s">
        <v>228</v>
      </c>
    </row>
    <row r="10" spans="1:148" ht="20.25" customHeight="1">
      <c r="A10" s="51" t="s">
        <v>16</v>
      </c>
      <c r="B10" s="61">
        <v>1</v>
      </c>
      <c r="C10" s="61">
        <v>3.4300000667572021</v>
      </c>
      <c r="D10" s="61">
        <v>3</v>
      </c>
      <c r="E10" s="61">
        <v>3.3399999141693115</v>
      </c>
      <c r="F10" s="61">
        <v>8</v>
      </c>
      <c r="G10" s="61">
        <v>3.3199999332427979</v>
      </c>
      <c r="H10" s="61">
        <v>12</v>
      </c>
      <c r="I10" s="61">
        <v>3.0999999046325684</v>
      </c>
      <c r="J10" s="61">
        <v>4</v>
      </c>
      <c r="K10" s="61">
        <v>2.7999999523162842</v>
      </c>
      <c r="L10" s="61">
        <v>4</v>
      </c>
      <c r="M10" s="61">
        <v>2.9100000858306885</v>
      </c>
      <c r="N10" s="61">
        <v>2</v>
      </c>
      <c r="O10" s="61">
        <v>3.8399999141693115</v>
      </c>
      <c r="P10" s="61">
        <v>3</v>
      </c>
      <c r="Q10" s="61">
        <v>3.6600000858306885</v>
      </c>
      <c r="R10" s="61">
        <v>1</v>
      </c>
      <c r="S10" s="61">
        <v>4.4699997901916504</v>
      </c>
      <c r="T10" s="10">
        <v>12.122035026550293</v>
      </c>
      <c r="U10" s="10">
        <v>34.6771240234375</v>
      </c>
      <c r="V10" s="10">
        <v>3.1549272537231445</v>
      </c>
      <c r="W10" s="10">
        <v>0.9162907600402832</v>
      </c>
      <c r="X10" s="10">
        <v>26.10316276550293</v>
      </c>
      <c r="Y10" s="10">
        <v>3.0402188301086426</v>
      </c>
      <c r="Z10" s="10">
        <v>1.3886975049972534</v>
      </c>
      <c r="AA10" s="10">
        <v>1.1527365279982691</v>
      </c>
      <c r="AB10" s="10">
        <v>2.1668472290039062</v>
      </c>
      <c r="AC10" s="10">
        <v>0.57794731855392456</v>
      </c>
      <c r="AD10" s="10">
        <v>2.3270843029022217</v>
      </c>
      <c r="AE10" s="10">
        <v>0.85643815994262695</v>
      </c>
      <c r="AF10" s="10">
        <v>94.607269287109375</v>
      </c>
      <c r="AG10" s="10">
        <v>3.5745096206665039</v>
      </c>
      <c r="AH10" s="10">
        <v>0.75589269399642944</v>
      </c>
      <c r="AI10" s="10">
        <v>0.55000001192092896</v>
      </c>
      <c r="AJ10" s="10">
        <v>0.93065524101257324</v>
      </c>
      <c r="AK10" s="10">
        <v>11.749546051025391</v>
      </c>
      <c r="AL10" s="10">
        <v>110.54398345947266</v>
      </c>
      <c r="AM10" s="10">
        <v>1.228246808052063</v>
      </c>
      <c r="AN10" s="10">
        <v>20.272762298583984</v>
      </c>
      <c r="AO10" s="10">
        <v>1.6703218221664429</v>
      </c>
      <c r="AP10" s="10">
        <v>2.4000000953674316</v>
      </c>
      <c r="AQ10" s="10">
        <v>1.0296194553375244</v>
      </c>
      <c r="AR10" s="10">
        <v>6.91986083984375</v>
      </c>
      <c r="AS10" s="10">
        <v>1.7999999523162842</v>
      </c>
      <c r="AT10" s="10">
        <v>0.9719734787940979</v>
      </c>
      <c r="AU10" s="10">
        <v>0.78456121683120728</v>
      </c>
      <c r="AV10" s="10" t="s">
        <v>228</v>
      </c>
      <c r="AW10" s="10">
        <v>7</v>
      </c>
      <c r="AX10" s="10">
        <v>10</v>
      </c>
      <c r="AY10" s="10">
        <v>64</v>
      </c>
      <c r="AZ10" s="10">
        <v>0.76999998092651367</v>
      </c>
      <c r="BA10" s="10">
        <v>1.7255104780197144</v>
      </c>
      <c r="BB10" s="10">
        <v>1.8775829076766968</v>
      </c>
      <c r="BC10" s="10">
        <v>32</v>
      </c>
      <c r="BD10" s="10">
        <v>1.3931789398193359</v>
      </c>
      <c r="BE10" s="10" t="s">
        <v>228</v>
      </c>
      <c r="BF10" s="10" t="s">
        <v>228</v>
      </c>
      <c r="BG10" s="10" t="s">
        <v>228</v>
      </c>
      <c r="BH10" s="10" t="s">
        <v>228</v>
      </c>
      <c r="BI10" s="10" t="s">
        <v>228</v>
      </c>
      <c r="BJ10" s="10" t="s">
        <v>228</v>
      </c>
      <c r="BK10" s="10" t="s">
        <v>228</v>
      </c>
      <c r="BL10" s="10" t="s">
        <v>228</v>
      </c>
      <c r="BM10" s="10">
        <v>10.699999809265137</v>
      </c>
      <c r="BN10" s="10">
        <v>1.0360261201858521</v>
      </c>
      <c r="BO10" s="10">
        <v>98.683937072753906</v>
      </c>
      <c r="BP10" s="10">
        <v>111.58268737792969</v>
      </c>
      <c r="BQ10" s="10">
        <v>73.192817687988281</v>
      </c>
      <c r="BR10" s="10">
        <v>3.8430700302124023</v>
      </c>
      <c r="BS10" s="10">
        <v>1.5948846340179443</v>
      </c>
      <c r="BT10" s="10" t="s">
        <v>228</v>
      </c>
      <c r="BU10" s="10" t="s">
        <v>228</v>
      </c>
      <c r="BV10" s="10">
        <v>92</v>
      </c>
      <c r="BW10" s="10">
        <v>92</v>
      </c>
      <c r="BX10" s="10">
        <v>5.9000000953674316</v>
      </c>
      <c r="BY10" s="10">
        <v>80.795120239257813</v>
      </c>
      <c r="BZ10" s="10">
        <v>4989</v>
      </c>
      <c r="CA10" s="10">
        <v>2.7999999523162842</v>
      </c>
      <c r="CB10" s="10">
        <v>5</v>
      </c>
      <c r="CC10" s="10">
        <v>51</v>
      </c>
      <c r="CD10" s="10">
        <v>73</v>
      </c>
      <c r="CE10" s="10">
        <v>100</v>
      </c>
      <c r="CF10" s="10">
        <v>3.5165998935699463</v>
      </c>
      <c r="CG10" s="10" t="s">
        <v>228</v>
      </c>
      <c r="CH10" s="10" t="s">
        <v>228</v>
      </c>
      <c r="CI10" s="10" t="s">
        <v>228</v>
      </c>
      <c r="CJ10" s="10" t="s">
        <v>228</v>
      </c>
      <c r="CK10" s="10" t="s">
        <v>228</v>
      </c>
      <c r="CL10" s="10" t="s">
        <v>228</v>
      </c>
      <c r="CM10" s="10" t="s">
        <v>228</v>
      </c>
      <c r="CN10" s="10">
        <v>5</v>
      </c>
      <c r="CO10" s="10" t="s">
        <v>228</v>
      </c>
      <c r="CP10" s="10" t="s">
        <v>228</v>
      </c>
      <c r="CQ10" s="10">
        <v>1.6000000238418579</v>
      </c>
      <c r="CR10" s="10">
        <v>1.2999999523162842</v>
      </c>
      <c r="CS10" s="10">
        <v>1.2000000476837158</v>
      </c>
      <c r="CT10" s="10">
        <v>1</v>
      </c>
      <c r="CU10" s="10">
        <v>1.7000000476837158</v>
      </c>
      <c r="CV10" s="10">
        <v>0</v>
      </c>
      <c r="CW10" s="10" t="s">
        <v>228</v>
      </c>
      <c r="CX10" s="10" t="s">
        <v>228</v>
      </c>
      <c r="CY10" s="10" t="s">
        <v>228</v>
      </c>
      <c r="CZ10" s="10" t="s">
        <v>228</v>
      </c>
      <c r="DA10" s="10" t="s">
        <v>228</v>
      </c>
      <c r="DB10" s="10">
        <v>7</v>
      </c>
      <c r="DC10" s="10" t="s">
        <v>228</v>
      </c>
      <c r="DD10" s="10" t="s">
        <v>228</v>
      </c>
      <c r="DE10" s="10" t="s">
        <v>228</v>
      </c>
      <c r="DF10" s="10" t="s">
        <v>228</v>
      </c>
      <c r="DG10" s="10" t="s">
        <v>228</v>
      </c>
      <c r="DH10" s="10" t="s">
        <v>228</v>
      </c>
      <c r="DI10" s="10" t="s">
        <v>228</v>
      </c>
      <c r="DJ10" s="7"/>
      <c r="DK10" s="7"/>
      <c r="DL10" s="7"/>
    </row>
    <row r="11" spans="1:148" ht="20.25" customHeight="1">
      <c r="A11" s="51" t="s">
        <v>20</v>
      </c>
      <c r="B11" s="61">
        <v>49</v>
      </c>
      <c r="C11" s="61">
        <v>0.11999999731779099</v>
      </c>
      <c r="D11" s="61">
        <v>36</v>
      </c>
      <c r="E11" s="61">
        <v>1.3300000429153442</v>
      </c>
      <c r="F11" s="61">
        <v>54</v>
      </c>
      <c r="G11" s="61">
        <v>0.23999999463558197</v>
      </c>
      <c r="H11" s="61">
        <v>49</v>
      </c>
      <c r="I11" s="61">
        <v>-1.9999999552965164E-2</v>
      </c>
      <c r="J11" s="61">
        <v>61</v>
      </c>
      <c r="K11" s="61">
        <v>0.14000000059604645</v>
      </c>
      <c r="L11" s="61">
        <v>48</v>
      </c>
      <c r="M11" s="61">
        <v>0.76999998092651367</v>
      </c>
      <c r="N11" s="61">
        <v>78</v>
      </c>
      <c r="O11" s="61">
        <v>-1.2400000095367432</v>
      </c>
      <c r="P11" s="61">
        <v>92</v>
      </c>
      <c r="Q11" s="61">
        <v>-1.7699999809265137</v>
      </c>
      <c r="R11" s="61">
        <v>19</v>
      </c>
      <c r="S11" s="61">
        <v>1.4900000095367432</v>
      </c>
      <c r="T11" s="10">
        <v>11.563364028930664</v>
      </c>
      <c r="U11" s="10">
        <v>37.132358551025391</v>
      </c>
      <c r="V11" s="10">
        <v>5.4000000953674316</v>
      </c>
      <c r="W11" s="10">
        <v>1.4586150646209717</v>
      </c>
      <c r="X11" s="10">
        <v>25.938201904296875</v>
      </c>
      <c r="Y11" s="10">
        <v>0.23493862152099609</v>
      </c>
      <c r="Z11" s="10">
        <v>0.54519641399383545</v>
      </c>
      <c r="AA11" s="10">
        <v>1.8028036357523567</v>
      </c>
      <c r="AB11" s="10">
        <v>5.0666322708129883</v>
      </c>
      <c r="AC11" s="10">
        <v>0.67432320117950439</v>
      </c>
      <c r="AD11" s="10">
        <v>2.4111883640289307</v>
      </c>
      <c r="AE11" s="10">
        <v>0.63434720039367676</v>
      </c>
      <c r="AF11" s="10">
        <v>73.065437316894531</v>
      </c>
      <c r="AG11" s="10">
        <v>3.6410632133483887</v>
      </c>
      <c r="AH11" s="10">
        <v>0.72259342670440674</v>
      </c>
      <c r="AI11" s="10">
        <v>0.41229987144470215</v>
      </c>
      <c r="AJ11" s="10">
        <v>0.76875424385070801</v>
      </c>
      <c r="AK11" s="10">
        <v>10.691103935241699</v>
      </c>
      <c r="AL11" s="10">
        <v>176.6932373046875</v>
      </c>
      <c r="AM11" s="10">
        <v>0.27230158448219299</v>
      </c>
      <c r="AN11" s="10">
        <v>0</v>
      </c>
      <c r="AO11" s="10">
        <v>0.85281068086624146</v>
      </c>
      <c r="AP11" s="10">
        <v>7.3000001907348633</v>
      </c>
      <c r="AQ11" s="10">
        <v>2.0794415473937988</v>
      </c>
      <c r="AR11" s="10">
        <v>2.4839146137237549</v>
      </c>
      <c r="AS11" s="10">
        <v>7</v>
      </c>
      <c r="AT11" s="10">
        <v>0.98251610994338989</v>
      </c>
      <c r="AU11" s="10">
        <v>0.73285591602325439</v>
      </c>
      <c r="AV11" s="10" t="s">
        <v>228</v>
      </c>
      <c r="AW11" s="10">
        <v>1</v>
      </c>
      <c r="AX11" s="10">
        <v>-10</v>
      </c>
      <c r="AY11" s="10">
        <v>83</v>
      </c>
      <c r="AZ11" s="10">
        <v>0</v>
      </c>
      <c r="BA11" s="10">
        <v>-9.480682760477066E-2</v>
      </c>
      <c r="BB11" s="10">
        <v>0.12345947325229645</v>
      </c>
      <c r="BC11" s="10">
        <v>2.7222220897674561</v>
      </c>
      <c r="BD11" s="10">
        <v>0.22275929152965546</v>
      </c>
      <c r="BE11" s="10" t="s">
        <v>228</v>
      </c>
      <c r="BF11" s="10" t="s">
        <v>228</v>
      </c>
      <c r="BG11" s="10" t="s">
        <v>228</v>
      </c>
      <c r="BH11" s="10" t="s">
        <v>228</v>
      </c>
      <c r="BI11" s="10" t="s">
        <v>228</v>
      </c>
      <c r="BJ11" s="10" t="s">
        <v>228</v>
      </c>
      <c r="BK11" s="10" t="s">
        <v>228</v>
      </c>
      <c r="BL11" s="10" t="s">
        <v>228</v>
      </c>
      <c r="BM11" s="10">
        <v>11.431933403015137</v>
      </c>
      <c r="BN11" s="10">
        <v>0.9913368821144104</v>
      </c>
      <c r="BO11" s="10">
        <v>86.322761535644531</v>
      </c>
      <c r="BP11" s="10">
        <v>96.807052612304688</v>
      </c>
      <c r="BQ11" s="10">
        <v>32.775730133056641</v>
      </c>
      <c r="BR11" s="10">
        <v>1.303234338760376</v>
      </c>
      <c r="BS11" s="10">
        <v>0.99286556243896484</v>
      </c>
      <c r="BT11" s="10" t="s">
        <v>228</v>
      </c>
      <c r="BU11" s="10" t="s">
        <v>228</v>
      </c>
      <c r="BV11" s="10">
        <v>98</v>
      </c>
      <c r="BW11" s="10">
        <v>98</v>
      </c>
      <c r="BX11" s="10">
        <v>18</v>
      </c>
      <c r="BY11" s="10">
        <v>73.426826477050781</v>
      </c>
      <c r="BZ11" s="10">
        <v>936</v>
      </c>
      <c r="CA11" s="10">
        <v>18.200000762939453</v>
      </c>
      <c r="CB11" s="10">
        <v>5</v>
      </c>
      <c r="CC11" s="10">
        <v>51</v>
      </c>
      <c r="CD11" s="10">
        <v>62</v>
      </c>
      <c r="CE11" s="10">
        <v>98.599998474121094</v>
      </c>
      <c r="CF11" s="10">
        <v>2.2000000476837158</v>
      </c>
      <c r="CG11" s="10" t="s">
        <v>228</v>
      </c>
      <c r="CH11" s="10" t="s">
        <v>228</v>
      </c>
      <c r="CI11" s="10" t="s">
        <v>228</v>
      </c>
      <c r="CJ11" s="10" t="s">
        <v>228</v>
      </c>
      <c r="CK11" s="10" t="s">
        <v>228</v>
      </c>
      <c r="CL11" s="10" t="s">
        <v>228</v>
      </c>
      <c r="CM11" s="10" t="s">
        <v>228</v>
      </c>
      <c r="CN11" s="10">
        <v>2</v>
      </c>
      <c r="CO11" s="10" t="s">
        <v>228</v>
      </c>
      <c r="CP11" s="10" t="s">
        <v>228</v>
      </c>
      <c r="CQ11" s="10">
        <v>6.1999998092651367</v>
      </c>
      <c r="CR11" s="10">
        <v>7.8000001907348633</v>
      </c>
      <c r="CS11" s="10">
        <v>3.5</v>
      </c>
      <c r="CT11" s="10">
        <v>4</v>
      </c>
      <c r="CU11" s="10">
        <v>6.3000001907348633</v>
      </c>
      <c r="CV11" s="10">
        <v>0</v>
      </c>
      <c r="CW11" s="10" t="s">
        <v>228</v>
      </c>
      <c r="CX11" s="10" t="s">
        <v>228</v>
      </c>
      <c r="CY11" s="10" t="s">
        <v>228</v>
      </c>
      <c r="CZ11" s="10" t="s">
        <v>228</v>
      </c>
      <c r="DA11" s="10" t="s">
        <v>228</v>
      </c>
      <c r="DB11" s="10">
        <v>2</v>
      </c>
      <c r="DC11" s="10" t="s">
        <v>228</v>
      </c>
      <c r="DD11" s="10" t="s">
        <v>228</v>
      </c>
      <c r="DE11" s="10" t="s">
        <v>228</v>
      </c>
      <c r="DF11" s="10" t="s">
        <v>228</v>
      </c>
      <c r="DG11" s="10" t="s">
        <v>228</v>
      </c>
      <c r="DH11" s="10" t="s">
        <v>228</v>
      </c>
      <c r="DI11" s="10" t="s">
        <v>228</v>
      </c>
    </row>
    <row r="12" spans="1:148" ht="20.25" customHeight="1">
      <c r="A12" s="51" t="s">
        <v>17</v>
      </c>
      <c r="B12" s="61">
        <v>16</v>
      </c>
      <c r="C12" s="61">
        <v>2.25</v>
      </c>
      <c r="D12" s="61">
        <v>1</v>
      </c>
      <c r="E12" s="61">
        <v>3.869999885559082</v>
      </c>
      <c r="F12" s="61">
        <v>14</v>
      </c>
      <c r="G12" s="61">
        <v>3.1400001049041748</v>
      </c>
      <c r="H12" s="61">
        <v>13</v>
      </c>
      <c r="I12" s="61">
        <v>3.0899999141693115</v>
      </c>
      <c r="J12" s="61">
        <v>51</v>
      </c>
      <c r="K12" s="61">
        <v>0.68000000715255737</v>
      </c>
      <c r="L12" s="61">
        <v>20</v>
      </c>
      <c r="M12" s="61">
        <v>2.0899999141693115</v>
      </c>
      <c r="N12" s="61">
        <v>6</v>
      </c>
      <c r="O12" s="61">
        <v>3.1099998950958252</v>
      </c>
      <c r="P12" s="61">
        <v>30</v>
      </c>
      <c r="Q12" s="61">
        <v>1.2899999618530273</v>
      </c>
      <c r="R12" s="61">
        <v>32</v>
      </c>
      <c r="S12" s="61">
        <v>0.69999998807907104</v>
      </c>
      <c r="T12" s="10">
        <v>12.14173698425293</v>
      </c>
      <c r="U12" s="10">
        <v>47.019855499267578</v>
      </c>
      <c r="V12" s="10">
        <v>5.8568768501281738</v>
      </c>
      <c r="W12" s="10">
        <v>1.1939224004745483</v>
      </c>
      <c r="X12" s="10">
        <v>25.410934448242188</v>
      </c>
      <c r="Y12" s="10">
        <v>3.9131238460540771</v>
      </c>
      <c r="Z12" s="10">
        <v>0.83016157150268555</v>
      </c>
      <c r="AA12" s="10">
        <v>0.47226464700983095</v>
      </c>
      <c r="AB12" s="10">
        <v>0.6036217212677002</v>
      </c>
      <c r="AC12" s="10">
        <v>2.4722127914428711</v>
      </c>
      <c r="AD12" s="10">
        <v>2.5493671894073486</v>
      </c>
      <c r="AE12" s="10">
        <v>0.80009353160858154</v>
      </c>
      <c r="AF12" s="10">
        <v>98.273284912109375</v>
      </c>
      <c r="AG12" s="10">
        <v>3.8716146945953369</v>
      </c>
      <c r="AH12" s="10">
        <v>0.88490104675292969</v>
      </c>
      <c r="AI12" s="10">
        <v>0.58157765865325928</v>
      </c>
      <c r="AJ12" s="10">
        <v>0.9193757176399231</v>
      </c>
      <c r="AK12" s="10">
        <v>11.557373046875</v>
      </c>
      <c r="AL12" s="10">
        <v>133.37075805664062</v>
      </c>
      <c r="AM12" s="10">
        <v>3.5953273773193359</v>
      </c>
      <c r="AN12" s="10">
        <v>21.015748977661133</v>
      </c>
      <c r="AO12" s="10">
        <v>1.3401126861572266</v>
      </c>
      <c r="AP12" s="10">
        <v>3.0999999046325684</v>
      </c>
      <c r="AQ12" s="10">
        <v>0.5306282639503479</v>
      </c>
      <c r="AR12" s="10">
        <v>6.0446348190307617</v>
      </c>
      <c r="AS12" s="10">
        <v>0.69999998807907104</v>
      </c>
      <c r="AT12" s="10">
        <v>0.99066603183746338</v>
      </c>
      <c r="AU12" s="10">
        <v>0.90527451038360596</v>
      </c>
      <c r="AV12" s="10" t="s">
        <v>228</v>
      </c>
      <c r="AW12" s="10">
        <v>3</v>
      </c>
      <c r="AX12" s="10">
        <v>-2</v>
      </c>
      <c r="AY12" s="10">
        <v>44</v>
      </c>
      <c r="AZ12" s="10">
        <v>0.67000001668930054</v>
      </c>
      <c r="BA12" s="10">
        <v>2.1940100193023682</v>
      </c>
      <c r="BB12" s="10">
        <v>1.6114916801452637</v>
      </c>
      <c r="BC12" s="10">
        <v>7.5625004768371582</v>
      </c>
      <c r="BD12" s="10">
        <v>1.8351629972457886</v>
      </c>
      <c r="BE12" s="10" t="s">
        <v>228</v>
      </c>
      <c r="BF12" s="10" t="s">
        <v>228</v>
      </c>
      <c r="BG12" s="10" t="s">
        <v>228</v>
      </c>
      <c r="BH12" s="10" t="s">
        <v>228</v>
      </c>
      <c r="BI12" s="10" t="s">
        <v>228</v>
      </c>
      <c r="BJ12" s="10" t="s">
        <v>228</v>
      </c>
      <c r="BK12" s="10" t="s">
        <v>228</v>
      </c>
      <c r="BL12" s="10" t="s">
        <v>228</v>
      </c>
      <c r="BM12" s="10">
        <v>19.304605484008789</v>
      </c>
      <c r="BN12" s="10">
        <v>0.98949986696243286</v>
      </c>
      <c r="BO12" s="10">
        <v>89.589996337890625</v>
      </c>
      <c r="BP12" s="10">
        <v>77.019996643066406</v>
      </c>
      <c r="BQ12" s="10">
        <v>33.700000762939453</v>
      </c>
      <c r="BR12" s="10">
        <v>2.7131471633911133</v>
      </c>
      <c r="BS12" s="10">
        <v>1.0185277462005615</v>
      </c>
      <c r="BT12" s="10" t="s">
        <v>228</v>
      </c>
      <c r="BU12" s="10" t="s">
        <v>228</v>
      </c>
      <c r="BV12" s="10">
        <v>97</v>
      </c>
      <c r="BW12" s="10">
        <v>95</v>
      </c>
      <c r="BX12" s="10">
        <v>36</v>
      </c>
      <c r="BY12" s="10">
        <v>81.292686462402344</v>
      </c>
      <c r="BZ12" s="10">
        <v>1757</v>
      </c>
      <c r="CA12" s="10">
        <v>2.2999999523162842</v>
      </c>
      <c r="CB12" s="10">
        <v>3.4000000953674316</v>
      </c>
      <c r="CC12" s="10">
        <v>30</v>
      </c>
      <c r="CD12" s="10">
        <v>73</v>
      </c>
      <c r="CE12" s="10">
        <v>100</v>
      </c>
      <c r="CF12" s="10">
        <v>3.1380569934844971</v>
      </c>
      <c r="CG12" s="10" t="s">
        <v>228</v>
      </c>
      <c r="CH12" s="10" t="s">
        <v>228</v>
      </c>
      <c r="CI12" s="10" t="s">
        <v>228</v>
      </c>
      <c r="CJ12" s="10" t="s">
        <v>228</v>
      </c>
      <c r="CK12" s="10" t="s">
        <v>228</v>
      </c>
      <c r="CL12" s="10" t="s">
        <v>228</v>
      </c>
      <c r="CM12" s="10" t="s">
        <v>228</v>
      </c>
      <c r="CN12" s="10">
        <v>4.5</v>
      </c>
      <c r="CO12" s="10" t="s">
        <v>228</v>
      </c>
      <c r="CP12" s="10" t="s">
        <v>228</v>
      </c>
      <c r="CQ12" s="10">
        <v>0.89999997615814209</v>
      </c>
      <c r="CR12" s="10">
        <v>2.9000000953674316</v>
      </c>
      <c r="CS12" s="10">
        <v>2.5</v>
      </c>
      <c r="CT12" s="10">
        <v>1.5</v>
      </c>
      <c r="CU12" s="10">
        <v>2.7999999523162842</v>
      </c>
      <c r="CV12" s="10">
        <v>0</v>
      </c>
      <c r="CW12" s="10" t="s">
        <v>228</v>
      </c>
      <c r="CX12" s="10" t="s">
        <v>228</v>
      </c>
      <c r="CY12" s="10" t="s">
        <v>228</v>
      </c>
      <c r="CZ12" s="10" t="s">
        <v>228</v>
      </c>
      <c r="DA12" s="10" t="s">
        <v>228</v>
      </c>
      <c r="DB12" s="10">
        <v>4</v>
      </c>
      <c r="DC12" s="10" t="s">
        <v>228</v>
      </c>
      <c r="DD12" s="10" t="s">
        <v>228</v>
      </c>
      <c r="DE12" s="10" t="s">
        <v>228</v>
      </c>
      <c r="DF12" s="10" t="s">
        <v>228</v>
      </c>
      <c r="DG12" s="10" t="s">
        <v>228</v>
      </c>
      <c r="DH12" s="10" t="s">
        <v>228</v>
      </c>
      <c r="DI12" s="10" t="s">
        <v>228</v>
      </c>
    </row>
    <row r="13" spans="1:148" ht="20.25" customHeight="1">
      <c r="A13" s="51" t="s">
        <v>18</v>
      </c>
      <c r="B13" s="61">
        <v>75</v>
      </c>
      <c r="C13" s="61">
        <v>-0.64999997615814209</v>
      </c>
      <c r="D13" s="61">
        <v>78</v>
      </c>
      <c r="E13" s="61">
        <v>-0.34999999403953552</v>
      </c>
      <c r="F13" s="61">
        <v>52</v>
      </c>
      <c r="G13" s="61">
        <v>0.2800000011920929</v>
      </c>
      <c r="H13" s="61">
        <v>48</v>
      </c>
      <c r="I13" s="61">
        <v>0</v>
      </c>
      <c r="J13" s="61">
        <v>76</v>
      </c>
      <c r="K13" s="61">
        <v>-0.50999999046325684</v>
      </c>
      <c r="L13" s="61">
        <v>55</v>
      </c>
      <c r="M13" s="61">
        <v>0.49000000953674316</v>
      </c>
      <c r="N13" s="61">
        <v>81</v>
      </c>
      <c r="O13" s="61">
        <v>-1.3400000333786011</v>
      </c>
      <c r="P13" s="61">
        <v>95</v>
      </c>
      <c r="Q13" s="61">
        <v>-1.8600000143051147</v>
      </c>
      <c r="R13" s="61">
        <v>99</v>
      </c>
      <c r="S13" s="61">
        <v>-1.8899999856948853</v>
      </c>
      <c r="T13" s="10">
        <v>10.647003173828125</v>
      </c>
      <c r="U13" s="10">
        <v>13.748472213745117</v>
      </c>
      <c r="V13" s="10">
        <v>14.025942802429199</v>
      </c>
      <c r="W13" s="10">
        <v>1.8870695829391479</v>
      </c>
      <c r="X13" s="10">
        <v>26.794004440307617</v>
      </c>
      <c r="Y13" s="10">
        <v>1.0544216632843018</v>
      </c>
      <c r="Z13" s="10">
        <v>0.78518170118331909</v>
      </c>
      <c r="AA13" s="10">
        <v>1.9811361580714473</v>
      </c>
      <c r="AB13" s="10">
        <v>6.2509765625</v>
      </c>
      <c r="AC13" s="10">
        <v>1.8941913843154907</v>
      </c>
      <c r="AD13" s="10">
        <v>1.7975088357925415</v>
      </c>
      <c r="AE13" s="10">
        <v>0.21440841257572174</v>
      </c>
      <c r="AF13" s="10">
        <v>67.5352783203125</v>
      </c>
      <c r="AG13" s="10">
        <v>2.6911394596099854</v>
      </c>
      <c r="AH13" s="10">
        <v>0.43791019916534424</v>
      </c>
      <c r="AI13" s="10">
        <v>0.3959498405456543</v>
      </c>
      <c r="AJ13" s="10">
        <v>0.52446770668029785</v>
      </c>
      <c r="AK13" s="10">
        <v>12.686772346496582</v>
      </c>
      <c r="AL13" s="10">
        <v>83.912269592285156</v>
      </c>
      <c r="AM13" s="10">
        <v>1.1890482902526855</v>
      </c>
      <c r="AN13" s="10">
        <v>0</v>
      </c>
      <c r="AO13" s="10">
        <v>1.0114339590072632</v>
      </c>
      <c r="AP13" s="10">
        <v>7.8000001907348633</v>
      </c>
      <c r="AQ13" s="10">
        <v>2.9014215469360352</v>
      </c>
      <c r="AR13" s="10">
        <v>4.2065191268920898</v>
      </c>
      <c r="AS13" s="10">
        <v>17.200000762939453</v>
      </c>
      <c r="AT13" s="10">
        <v>0.94806742668151855</v>
      </c>
      <c r="AU13" s="10">
        <v>0.60766768455505371</v>
      </c>
      <c r="AV13" s="10" t="s">
        <v>228</v>
      </c>
      <c r="AW13" s="10">
        <v>5</v>
      </c>
      <c r="AX13" s="10">
        <v>7</v>
      </c>
      <c r="AY13" s="10">
        <v>26</v>
      </c>
      <c r="AZ13" s="10">
        <v>0.73000001907348633</v>
      </c>
      <c r="BA13" s="10">
        <v>0.35190916061401367</v>
      </c>
      <c r="BB13" s="10">
        <v>0.12187031656503677</v>
      </c>
      <c r="BC13" s="10">
        <v>12</v>
      </c>
      <c r="BD13" s="10">
        <v>0.31139132380485535</v>
      </c>
      <c r="BE13" s="10" t="s">
        <v>228</v>
      </c>
      <c r="BF13" s="10" t="s">
        <v>228</v>
      </c>
      <c r="BG13" s="10" t="s">
        <v>228</v>
      </c>
      <c r="BH13" s="10" t="s">
        <v>228</v>
      </c>
      <c r="BI13" s="10" t="s">
        <v>228</v>
      </c>
      <c r="BJ13" s="10" t="s">
        <v>228</v>
      </c>
      <c r="BK13" s="10" t="s">
        <v>228</v>
      </c>
      <c r="BL13" s="10" t="s">
        <v>228</v>
      </c>
      <c r="BM13" s="10">
        <v>22.899999618530273</v>
      </c>
      <c r="BN13" s="10">
        <v>0.96729493141174316</v>
      </c>
      <c r="BO13" s="10">
        <v>94.691261291503906</v>
      </c>
      <c r="BP13" s="10">
        <v>81.9638671875</v>
      </c>
      <c r="BQ13" s="10">
        <v>38.365638732910156</v>
      </c>
      <c r="BR13" s="10">
        <v>1.451837420463562</v>
      </c>
      <c r="BS13" s="10">
        <v>0.79489356279373169</v>
      </c>
      <c r="BT13" s="10" t="s">
        <v>228</v>
      </c>
      <c r="BU13" s="10" t="s">
        <v>228</v>
      </c>
      <c r="BV13" s="10">
        <v>96</v>
      </c>
      <c r="BW13" s="10">
        <v>97</v>
      </c>
      <c r="BX13" s="10">
        <v>29</v>
      </c>
      <c r="BY13" s="10">
        <v>72.053070068359375</v>
      </c>
      <c r="BZ13" s="10">
        <v>695</v>
      </c>
      <c r="CA13" s="10">
        <v>18.5</v>
      </c>
      <c r="CB13" s="10">
        <v>5</v>
      </c>
      <c r="CC13" s="10">
        <v>133</v>
      </c>
      <c r="CD13" s="10">
        <v>66</v>
      </c>
      <c r="CE13" s="10">
        <v>90</v>
      </c>
      <c r="CF13" s="10">
        <v>2.4072999954223633</v>
      </c>
      <c r="CG13" s="10" t="s">
        <v>228</v>
      </c>
      <c r="CH13" s="10" t="s">
        <v>228</v>
      </c>
      <c r="CI13" s="10" t="s">
        <v>228</v>
      </c>
      <c r="CJ13" s="10" t="s">
        <v>228</v>
      </c>
      <c r="CK13" s="10" t="s">
        <v>228</v>
      </c>
      <c r="CL13" s="10" t="s">
        <v>228</v>
      </c>
      <c r="CM13" s="10" t="s">
        <v>228</v>
      </c>
      <c r="CN13" s="10">
        <v>2.5</v>
      </c>
      <c r="CO13" s="10" t="s">
        <v>228</v>
      </c>
      <c r="CP13" s="10" t="s">
        <v>228</v>
      </c>
      <c r="CQ13" s="10">
        <v>6.3000001907348633</v>
      </c>
      <c r="CR13" s="10">
        <v>8</v>
      </c>
      <c r="CS13" s="10">
        <v>4.8000001907348633</v>
      </c>
      <c r="CT13" s="10">
        <v>3.5</v>
      </c>
      <c r="CU13" s="10">
        <v>6.3000001907348633</v>
      </c>
      <c r="CV13" s="10">
        <v>1</v>
      </c>
      <c r="CW13" s="10" t="s">
        <v>228</v>
      </c>
      <c r="CX13" s="10" t="s">
        <v>228</v>
      </c>
      <c r="CY13" s="10" t="s">
        <v>228</v>
      </c>
      <c r="CZ13" s="10" t="s">
        <v>228</v>
      </c>
      <c r="DA13" s="10" t="s">
        <v>228</v>
      </c>
      <c r="DB13" s="10">
        <v>5</v>
      </c>
      <c r="DC13" s="10" t="s">
        <v>228</v>
      </c>
      <c r="DD13" s="10" t="s">
        <v>228</v>
      </c>
      <c r="DE13" s="10" t="s">
        <v>228</v>
      </c>
      <c r="DF13" s="10" t="s">
        <v>228</v>
      </c>
      <c r="DG13" s="10" t="s">
        <v>228</v>
      </c>
      <c r="DH13" s="10" t="s">
        <v>228</v>
      </c>
      <c r="DI13" s="10" t="s">
        <v>228</v>
      </c>
    </row>
    <row r="14" spans="1:148" ht="20.25" customHeight="1">
      <c r="A14" s="54" t="s">
        <v>21</v>
      </c>
      <c r="B14" s="61">
        <v>27</v>
      </c>
      <c r="C14" s="61">
        <v>1.3700000047683716</v>
      </c>
      <c r="D14" s="61">
        <v>23</v>
      </c>
      <c r="E14" s="61">
        <v>2.2400000095367432</v>
      </c>
      <c r="F14" s="61">
        <v>22</v>
      </c>
      <c r="G14" s="61">
        <v>2.2000000476837158</v>
      </c>
      <c r="H14" s="61">
        <v>34</v>
      </c>
      <c r="I14" s="61">
        <v>0.76999998092651367</v>
      </c>
      <c r="J14" s="61">
        <v>37</v>
      </c>
      <c r="K14" s="61">
        <v>1.2999999523162842</v>
      </c>
      <c r="L14" s="61">
        <v>34</v>
      </c>
      <c r="M14" s="61">
        <v>1.2599999904632568</v>
      </c>
      <c r="N14" s="61">
        <v>22</v>
      </c>
      <c r="O14" s="61">
        <v>2.059999942779541</v>
      </c>
      <c r="P14" s="61">
        <v>42</v>
      </c>
      <c r="Q14" s="61">
        <v>0.37000000476837158</v>
      </c>
      <c r="R14" s="61">
        <v>30</v>
      </c>
      <c r="S14" s="61">
        <v>0.76999998092651367</v>
      </c>
      <c r="T14" s="10">
        <v>11.801471710205078</v>
      </c>
      <c r="U14" s="10">
        <v>43.762298583984375</v>
      </c>
      <c r="V14" s="10">
        <v>4.0092782974243164</v>
      </c>
      <c r="W14" s="10">
        <v>1.7578579187393188</v>
      </c>
      <c r="X14" s="10">
        <v>25.636905670166016</v>
      </c>
      <c r="Y14" s="10">
        <v>1.4439568519592285</v>
      </c>
      <c r="Z14" s="10">
        <v>0.56531381607055664</v>
      </c>
      <c r="AA14" s="10">
        <v>0.9555114541973817</v>
      </c>
      <c r="AB14" s="10">
        <v>1.6000000238418579</v>
      </c>
      <c r="AC14" s="10">
        <v>2.2191038131713867</v>
      </c>
      <c r="AD14" s="10">
        <v>2.4087769985198975</v>
      </c>
      <c r="AE14" s="10">
        <v>0.40255534648895264</v>
      </c>
      <c r="AF14" s="10">
        <v>90.791824340820313</v>
      </c>
      <c r="AG14" s="10">
        <v>3.8013663291931152</v>
      </c>
      <c r="AH14" s="10">
        <v>0.71164929866790771</v>
      </c>
      <c r="AI14" s="10">
        <v>0.54186391830444336</v>
      </c>
      <c r="AJ14" s="10">
        <v>0.77644854784011841</v>
      </c>
      <c r="AK14" s="10">
        <v>11.016216278076172</v>
      </c>
      <c r="AL14" s="10">
        <v>232.06797790527344</v>
      </c>
      <c r="AM14" s="10">
        <v>1.0935609340667725</v>
      </c>
      <c r="AN14" s="10">
        <v>10.606448173522949</v>
      </c>
      <c r="AO14" s="10">
        <v>1.3771730661392212</v>
      </c>
      <c r="AP14" s="10">
        <v>5.6999998092651367</v>
      </c>
      <c r="AQ14" s="10">
        <v>2.0014801025390625</v>
      </c>
      <c r="AR14" s="10">
        <v>5.1109800338745117</v>
      </c>
      <c r="AS14" s="10">
        <v>6.4000000953674316</v>
      </c>
      <c r="AT14" s="10">
        <v>0.99820470809936523</v>
      </c>
      <c r="AU14" s="10">
        <v>0.81571733951568604</v>
      </c>
      <c r="AV14" s="10" t="s">
        <v>228</v>
      </c>
      <c r="AW14" s="10">
        <v>2</v>
      </c>
      <c r="AX14" s="10">
        <v>-8</v>
      </c>
      <c r="AY14" s="10">
        <v>38</v>
      </c>
      <c r="AZ14" s="10">
        <v>0</v>
      </c>
      <c r="BA14" s="10">
        <v>0.92713707685470581</v>
      </c>
      <c r="BB14" s="10">
        <v>0.52499651908874512</v>
      </c>
      <c r="BC14" s="10">
        <v>2.7222220897674561</v>
      </c>
      <c r="BD14" s="10">
        <v>0.55677127838134766</v>
      </c>
      <c r="BE14" s="10" t="s">
        <v>228</v>
      </c>
      <c r="BF14" s="10" t="s">
        <v>228</v>
      </c>
      <c r="BG14" s="10" t="s">
        <v>228</v>
      </c>
      <c r="BH14" s="10" t="s">
        <v>228</v>
      </c>
      <c r="BI14" s="10" t="s">
        <v>228</v>
      </c>
      <c r="BJ14" s="10" t="s">
        <v>228</v>
      </c>
      <c r="BK14" s="10" t="s">
        <v>228</v>
      </c>
      <c r="BL14" s="10" t="s">
        <v>228</v>
      </c>
      <c r="BM14" s="10">
        <v>15.600164413452148</v>
      </c>
      <c r="BN14" s="10">
        <v>1.1870628595352173</v>
      </c>
      <c r="BO14" s="10">
        <v>89.6802978515625</v>
      </c>
      <c r="BP14" s="10">
        <v>95.200279235839844</v>
      </c>
      <c r="BQ14" s="10">
        <v>30.403079986572266</v>
      </c>
      <c r="BR14" s="10">
        <v>2.4628331661224365</v>
      </c>
      <c r="BS14" s="10">
        <v>0.83202993869781494</v>
      </c>
      <c r="BT14" s="10" t="s">
        <v>228</v>
      </c>
      <c r="BU14" s="10" t="s">
        <v>228</v>
      </c>
      <c r="BV14" s="10">
        <v>92</v>
      </c>
      <c r="BW14" s="10">
        <v>92</v>
      </c>
      <c r="BX14" s="10">
        <v>4.0999999046325684</v>
      </c>
      <c r="BY14" s="10">
        <v>77.880973815917969</v>
      </c>
      <c r="BZ14" s="10">
        <v>943</v>
      </c>
      <c r="CA14" s="10">
        <v>6.8000001907348633</v>
      </c>
      <c r="CB14" s="10">
        <v>5</v>
      </c>
      <c r="CC14" s="10">
        <v>35</v>
      </c>
      <c r="CD14" s="10">
        <v>68</v>
      </c>
      <c r="CE14" s="10">
        <v>97</v>
      </c>
      <c r="CF14" s="10">
        <v>1.8999999761581421</v>
      </c>
      <c r="CG14" s="10" t="s">
        <v>228</v>
      </c>
      <c r="CH14" s="10" t="s">
        <v>228</v>
      </c>
      <c r="CI14" s="10" t="s">
        <v>228</v>
      </c>
      <c r="CJ14" s="10" t="s">
        <v>228</v>
      </c>
      <c r="CK14" s="10" t="s">
        <v>228</v>
      </c>
      <c r="CL14" s="10" t="s">
        <v>228</v>
      </c>
      <c r="CM14" s="10" t="s">
        <v>228</v>
      </c>
      <c r="CN14" s="10">
        <v>4.5</v>
      </c>
      <c r="CO14" s="10" t="s">
        <v>228</v>
      </c>
      <c r="CP14" s="10" t="s">
        <v>228</v>
      </c>
      <c r="CQ14" s="10">
        <v>3.2000000476837158</v>
      </c>
      <c r="CR14" s="10">
        <v>4.6999998092651367</v>
      </c>
      <c r="CS14" s="10">
        <v>3.2999999523162842</v>
      </c>
      <c r="CT14" s="10">
        <v>1.5</v>
      </c>
      <c r="CU14" s="10">
        <v>4.4000000953674316</v>
      </c>
      <c r="CV14" s="10">
        <v>0</v>
      </c>
      <c r="CW14" s="10" t="s">
        <v>228</v>
      </c>
      <c r="CX14" s="10" t="s">
        <v>228</v>
      </c>
      <c r="CY14" s="10" t="s">
        <v>228</v>
      </c>
      <c r="CZ14" s="10" t="s">
        <v>228</v>
      </c>
      <c r="DA14" s="10" t="s">
        <v>228</v>
      </c>
      <c r="DB14" s="10">
        <v>3</v>
      </c>
      <c r="DC14" s="10" t="s">
        <v>228</v>
      </c>
      <c r="DD14" s="10" t="s">
        <v>228</v>
      </c>
      <c r="DE14" s="10" t="s">
        <v>228</v>
      </c>
      <c r="DF14" s="10" t="s">
        <v>228</v>
      </c>
      <c r="DG14" s="10" t="s">
        <v>228</v>
      </c>
      <c r="DH14" s="10" t="s">
        <v>228</v>
      </c>
      <c r="DI14" s="10" t="s">
        <v>228</v>
      </c>
    </row>
    <row r="15" spans="1:148" ht="20.25" customHeight="1">
      <c r="A15" s="51" t="s">
        <v>22</v>
      </c>
      <c r="B15" s="57"/>
      <c r="C15" s="57"/>
      <c r="D15" s="57"/>
      <c r="E15" s="57"/>
      <c r="F15" s="57"/>
      <c r="G15" s="61"/>
      <c r="H15" s="61"/>
      <c r="I15" s="61"/>
      <c r="J15" s="61"/>
      <c r="K15" s="61"/>
      <c r="L15" s="61"/>
      <c r="M15" s="61"/>
      <c r="N15" s="61"/>
      <c r="O15" s="61"/>
      <c r="P15" s="61"/>
      <c r="Q15" s="61"/>
      <c r="R15" s="61"/>
      <c r="S15" s="61"/>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52"/>
      <c r="DP15" s="52"/>
      <c r="DQ15" s="52"/>
      <c r="DR15" s="52"/>
      <c r="DS15" s="52"/>
      <c r="DT15" s="52"/>
      <c r="DU15" s="52"/>
      <c r="DV15" s="52"/>
      <c r="DW15" s="52"/>
      <c r="DX15" s="52"/>
      <c r="DY15" s="52"/>
      <c r="DZ15" s="52"/>
      <c r="EA15" s="52"/>
      <c r="EB15" s="52"/>
      <c r="EC15" s="52"/>
      <c r="ED15" s="52"/>
      <c r="EE15" s="52"/>
      <c r="EF15" s="52"/>
      <c r="EG15" s="52"/>
      <c r="EH15" s="52"/>
      <c r="EI15" s="52"/>
      <c r="EJ15" s="52"/>
      <c r="EK15" s="52"/>
      <c r="EL15" s="52"/>
      <c r="EM15" s="52"/>
      <c r="EN15" s="52"/>
      <c r="EO15" s="52"/>
      <c r="EP15" s="52"/>
      <c r="EQ15" s="52"/>
      <c r="ER15" s="52"/>
    </row>
    <row r="16" spans="1:148" ht="20.25" customHeight="1">
      <c r="A16" s="51" t="s">
        <v>23</v>
      </c>
      <c r="B16" s="57"/>
      <c r="C16" s="57"/>
      <c r="D16" s="57"/>
      <c r="E16" s="57"/>
      <c r="F16" s="57"/>
      <c r="G16" s="61"/>
      <c r="H16" s="61"/>
      <c r="I16" s="61"/>
      <c r="J16" s="61"/>
      <c r="K16" s="61"/>
      <c r="L16" s="61"/>
      <c r="M16" s="61"/>
      <c r="N16" s="61"/>
      <c r="O16" s="61"/>
      <c r="P16" s="61"/>
      <c r="Q16" s="61"/>
      <c r="R16" s="61"/>
      <c r="S16" s="61"/>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52"/>
      <c r="DS16" s="52"/>
      <c r="DT16" s="52"/>
      <c r="DU16" s="52"/>
      <c r="DV16" s="52"/>
      <c r="DW16" s="52"/>
      <c r="DX16" s="52"/>
      <c r="DY16" s="52"/>
      <c r="DZ16" s="52"/>
      <c r="EA16" s="52"/>
      <c r="EB16" s="52"/>
      <c r="EC16" s="52"/>
      <c r="ED16" s="52"/>
      <c r="EE16" s="52"/>
      <c r="EF16" s="52"/>
      <c r="EG16" s="52"/>
      <c r="EH16" s="52"/>
      <c r="EI16" s="52"/>
      <c r="EJ16" s="52"/>
      <c r="EK16" s="52"/>
      <c r="EL16" s="52"/>
      <c r="EM16" s="52"/>
      <c r="EN16" s="52"/>
      <c r="EO16" s="52"/>
      <c r="EP16" s="52"/>
      <c r="EQ16" s="52"/>
      <c r="ER16" s="52"/>
    </row>
    <row r="17" spans="1:148" ht="20.25" customHeight="1">
      <c r="A17" s="51" t="s">
        <v>24</v>
      </c>
      <c r="B17" s="57"/>
      <c r="C17" s="57"/>
      <c r="D17" s="57"/>
      <c r="E17" s="57"/>
      <c r="F17" s="57"/>
      <c r="G17" s="61"/>
      <c r="H17" s="61"/>
      <c r="I17" s="61"/>
      <c r="J17" s="61"/>
      <c r="K17" s="61"/>
      <c r="L17" s="61"/>
      <c r="M17" s="61"/>
      <c r="N17" s="61"/>
      <c r="O17" s="61"/>
      <c r="P17" s="61"/>
      <c r="Q17" s="61"/>
      <c r="R17" s="61"/>
      <c r="S17" s="61"/>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row>
    <row r="19" spans="1:148" s="6" customFormat="1" ht="15.75">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M19" s="13"/>
      <c r="DN19" s="13"/>
      <c r="DO19" s="13"/>
      <c r="DP19" s="13"/>
      <c r="DQ19" s="13"/>
      <c r="DR19" s="13"/>
      <c r="DS19" s="13"/>
      <c r="DT19" s="13"/>
      <c r="DU19" s="13"/>
      <c r="DV19" s="1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DI21"/>
  <sheetViews>
    <sheetView workbookViewId="0">
      <selection activeCell="A10" sqref="A10:XFD10"/>
    </sheetView>
  </sheetViews>
  <sheetFormatPr defaultRowHeight="14.25"/>
  <cols>
    <col min="1" max="1" width="18.42578125" style="63" customWidth="1"/>
    <col min="2" max="47" width="9.28515625" style="63" bestFit="1" customWidth="1"/>
    <col min="48" max="48" width="9.140625" style="63"/>
    <col min="49" max="56" width="9.28515625" style="63" bestFit="1" customWidth="1"/>
    <col min="57" max="64" width="9.140625" style="63"/>
    <col min="65" max="71" width="9.28515625" style="63" bestFit="1" customWidth="1"/>
    <col min="72" max="73" width="9.140625" style="63"/>
    <col min="74" max="77" width="9.28515625" style="63" bestFit="1" customWidth="1"/>
    <col min="78" max="78" width="9.5703125" style="63" bestFit="1" customWidth="1"/>
    <col min="79" max="84" width="9.28515625" style="63" bestFit="1" customWidth="1"/>
    <col min="85" max="91" width="9.140625" style="63"/>
    <col min="92" max="92" width="9.28515625" style="63" bestFit="1" customWidth="1"/>
    <col min="93" max="94" width="9.140625" style="63"/>
    <col min="95" max="100" width="9.28515625" style="63" bestFit="1" customWidth="1"/>
    <col min="101" max="105" width="9.140625" style="63"/>
    <col min="106" max="106" width="9.28515625" style="63" bestFit="1" customWidth="1"/>
    <col min="107" max="16384" width="9.140625" style="63"/>
  </cols>
  <sheetData>
    <row r="1" spans="1:113" s="52" customFormat="1" ht="17.25" customHeight="1">
      <c r="A1" s="51"/>
      <c r="B1" s="52" t="s">
        <v>230</v>
      </c>
      <c r="C1" s="52" t="s">
        <v>230</v>
      </c>
      <c r="D1" s="52">
        <v>1</v>
      </c>
      <c r="E1" s="52">
        <v>1</v>
      </c>
      <c r="F1" s="52">
        <v>2</v>
      </c>
      <c r="G1" s="52">
        <v>2</v>
      </c>
      <c r="H1" s="52">
        <v>3</v>
      </c>
      <c r="I1" s="52">
        <v>3</v>
      </c>
      <c r="J1" s="52">
        <v>4</v>
      </c>
      <c r="K1" s="52">
        <v>4</v>
      </c>
      <c r="L1" s="52">
        <v>5</v>
      </c>
      <c r="M1" s="52">
        <v>5</v>
      </c>
      <c r="N1" s="52">
        <v>6</v>
      </c>
      <c r="O1" s="52">
        <v>6</v>
      </c>
      <c r="P1" s="52">
        <v>7</v>
      </c>
      <c r="Q1" s="52">
        <v>7</v>
      </c>
      <c r="R1" s="52">
        <v>8</v>
      </c>
      <c r="S1" s="52">
        <v>8</v>
      </c>
      <c r="T1" s="58" t="s">
        <v>25</v>
      </c>
      <c r="U1" s="58" t="s">
        <v>26</v>
      </c>
      <c r="V1" s="58" t="s">
        <v>27</v>
      </c>
      <c r="W1" s="58" t="s">
        <v>28</v>
      </c>
      <c r="X1" s="58" t="s">
        <v>29</v>
      </c>
      <c r="Y1" s="58" t="s">
        <v>30</v>
      </c>
      <c r="Z1" s="58" t="s">
        <v>31</v>
      </c>
      <c r="AA1" s="58" t="s">
        <v>32</v>
      </c>
      <c r="AB1" s="58" t="s">
        <v>33</v>
      </c>
      <c r="AC1" s="58" t="s">
        <v>34</v>
      </c>
      <c r="AD1" s="58" t="s">
        <v>35</v>
      </c>
      <c r="AE1" s="58" t="s">
        <v>36</v>
      </c>
      <c r="AF1" s="58" t="s">
        <v>37</v>
      </c>
      <c r="AG1" s="58" t="s">
        <v>38</v>
      </c>
      <c r="AH1" s="58" t="s">
        <v>39</v>
      </c>
      <c r="AI1" s="58" t="s">
        <v>40</v>
      </c>
      <c r="AJ1" s="58" t="s">
        <v>41</v>
      </c>
      <c r="AK1" s="58" t="s">
        <v>42</v>
      </c>
      <c r="AL1" s="58" t="s">
        <v>43</v>
      </c>
      <c r="AM1" s="58" t="s">
        <v>44</v>
      </c>
      <c r="AN1" s="58" t="s">
        <v>45</v>
      </c>
      <c r="AO1" s="58" t="s">
        <v>46</v>
      </c>
      <c r="AP1" s="58" t="s">
        <v>47</v>
      </c>
      <c r="AQ1" s="58" t="s">
        <v>48</v>
      </c>
      <c r="AR1" s="58" t="s">
        <v>49</v>
      </c>
      <c r="AS1" s="58" t="s">
        <v>50</v>
      </c>
      <c r="AT1" s="58" t="s">
        <v>51</v>
      </c>
      <c r="AU1" s="58" t="s">
        <v>52</v>
      </c>
      <c r="AV1" s="58" t="s">
        <v>53</v>
      </c>
      <c r="AW1" s="58" t="s">
        <v>54</v>
      </c>
      <c r="AX1" s="58" t="s">
        <v>55</v>
      </c>
      <c r="AY1" s="58" t="s">
        <v>56</v>
      </c>
      <c r="AZ1" s="58" t="s">
        <v>57</v>
      </c>
      <c r="BA1" s="58" t="s">
        <v>58</v>
      </c>
      <c r="BB1" s="58" t="s">
        <v>59</v>
      </c>
      <c r="BC1" s="58" t="s">
        <v>60</v>
      </c>
      <c r="BD1" s="58" t="s">
        <v>61</v>
      </c>
      <c r="BE1" s="58" t="s">
        <v>62</v>
      </c>
      <c r="BF1" s="58" t="s">
        <v>63</v>
      </c>
      <c r="BG1" s="58" t="s">
        <v>64</v>
      </c>
      <c r="BH1" s="58" t="s">
        <v>65</v>
      </c>
      <c r="BI1" s="58" t="s">
        <v>66</v>
      </c>
      <c r="BJ1" s="58" t="s">
        <v>67</v>
      </c>
      <c r="BK1" s="58" t="s">
        <v>68</v>
      </c>
      <c r="BL1" s="58" t="s">
        <v>69</v>
      </c>
      <c r="BM1" s="58" t="s">
        <v>70</v>
      </c>
      <c r="BN1" s="58" t="s">
        <v>71</v>
      </c>
      <c r="BO1" s="58" t="s">
        <v>72</v>
      </c>
      <c r="BP1" s="58" t="s">
        <v>73</v>
      </c>
      <c r="BQ1" s="58" t="s">
        <v>74</v>
      </c>
      <c r="BR1" s="58" t="s">
        <v>75</v>
      </c>
      <c r="BS1" s="58" t="s">
        <v>76</v>
      </c>
      <c r="BT1" s="58" t="s">
        <v>77</v>
      </c>
      <c r="BU1" s="58" t="s">
        <v>78</v>
      </c>
      <c r="BV1" s="58" t="s">
        <v>79</v>
      </c>
      <c r="BW1" s="58" t="s">
        <v>80</v>
      </c>
      <c r="BX1" s="58" t="s">
        <v>81</v>
      </c>
      <c r="BY1" s="58" t="s">
        <v>82</v>
      </c>
      <c r="BZ1" s="58" t="s">
        <v>83</v>
      </c>
      <c r="CA1" s="58" t="s">
        <v>84</v>
      </c>
      <c r="CB1" s="58" t="s">
        <v>85</v>
      </c>
      <c r="CC1" s="58" t="s">
        <v>86</v>
      </c>
      <c r="CD1" s="58" t="s">
        <v>87</v>
      </c>
      <c r="CE1" s="58" t="s">
        <v>88</v>
      </c>
      <c r="CF1" s="58" t="s">
        <v>89</v>
      </c>
      <c r="CG1" s="58" t="s">
        <v>90</v>
      </c>
      <c r="CH1" s="58" t="s">
        <v>91</v>
      </c>
      <c r="CI1" s="58" t="s">
        <v>92</v>
      </c>
      <c r="CJ1" s="58" t="s">
        <v>93</v>
      </c>
      <c r="CK1" s="58" t="s">
        <v>94</v>
      </c>
      <c r="CL1" s="58" t="s">
        <v>95</v>
      </c>
      <c r="CM1" s="58" t="s">
        <v>96</v>
      </c>
      <c r="CN1" s="58" t="s">
        <v>97</v>
      </c>
      <c r="CO1" s="58" t="s">
        <v>98</v>
      </c>
      <c r="CP1" s="58" t="s">
        <v>99</v>
      </c>
      <c r="CQ1" s="58" t="s">
        <v>100</v>
      </c>
      <c r="CR1" s="58" t="s">
        <v>101</v>
      </c>
      <c r="CS1" s="58" t="s">
        <v>102</v>
      </c>
      <c r="CT1" s="58" t="s">
        <v>103</v>
      </c>
      <c r="CU1" s="58" t="s">
        <v>104</v>
      </c>
      <c r="CV1" s="58" t="s">
        <v>105</v>
      </c>
      <c r="CW1" s="58" t="s">
        <v>106</v>
      </c>
      <c r="CX1" s="58" t="s">
        <v>107</v>
      </c>
      <c r="CY1" s="58" t="s">
        <v>108</v>
      </c>
      <c r="CZ1" s="58" t="s">
        <v>109</v>
      </c>
      <c r="DA1" s="58" t="s">
        <v>110</v>
      </c>
      <c r="DB1" s="58" t="s">
        <v>111</v>
      </c>
      <c r="DC1" s="58" t="s">
        <v>112</v>
      </c>
      <c r="DD1" s="58" t="s">
        <v>113</v>
      </c>
      <c r="DE1" s="58" t="s">
        <v>114</v>
      </c>
      <c r="DF1" s="58" t="s">
        <v>115</v>
      </c>
      <c r="DG1" s="58" t="s">
        <v>116</v>
      </c>
      <c r="DH1" s="58" t="s">
        <v>117</v>
      </c>
      <c r="DI1" s="58" t="s">
        <v>118</v>
      </c>
    </row>
    <row r="2" spans="1:113" s="64" customFormat="1">
      <c r="B2" s="64" t="s">
        <v>8</v>
      </c>
      <c r="C2" s="64" t="s">
        <v>9</v>
      </c>
      <c r="D2" s="64" t="s">
        <v>8</v>
      </c>
      <c r="E2" s="64" t="s">
        <v>9</v>
      </c>
      <c r="F2" s="64" t="s">
        <v>8</v>
      </c>
      <c r="G2" s="64" t="s">
        <v>9</v>
      </c>
      <c r="H2" s="64" t="s">
        <v>8</v>
      </c>
      <c r="I2" s="64" t="s">
        <v>9</v>
      </c>
      <c r="J2" s="64" t="s">
        <v>8</v>
      </c>
      <c r="K2" s="64" t="s">
        <v>9</v>
      </c>
      <c r="L2" s="64" t="s">
        <v>8</v>
      </c>
      <c r="M2" s="64" t="s">
        <v>9</v>
      </c>
      <c r="N2" s="64" t="s">
        <v>8</v>
      </c>
      <c r="O2" s="64" t="s">
        <v>9</v>
      </c>
      <c r="P2" s="64" t="s">
        <v>8</v>
      </c>
      <c r="Q2" s="64" t="s">
        <v>9</v>
      </c>
      <c r="R2" s="64" t="s">
        <v>8</v>
      </c>
      <c r="S2" s="64" t="s">
        <v>9</v>
      </c>
      <c r="T2" s="64" t="s">
        <v>231</v>
      </c>
      <c r="U2" s="64" t="s">
        <v>231</v>
      </c>
      <c r="V2" s="64" t="s">
        <v>231</v>
      </c>
      <c r="W2" s="64" t="s">
        <v>231</v>
      </c>
      <c r="X2" s="64" t="s">
        <v>231</v>
      </c>
      <c r="Y2" s="64" t="s">
        <v>231</v>
      </c>
      <c r="Z2" s="64" t="s">
        <v>231</v>
      </c>
      <c r="AA2" s="64" t="s">
        <v>231</v>
      </c>
      <c r="AB2" s="64" t="s">
        <v>231</v>
      </c>
      <c r="AC2" s="64" t="s">
        <v>231</v>
      </c>
      <c r="AD2" s="64" t="s">
        <v>231</v>
      </c>
      <c r="AE2" s="64" t="s">
        <v>231</v>
      </c>
      <c r="AF2" s="64" t="s">
        <v>231</v>
      </c>
      <c r="AG2" s="64" t="s">
        <v>231</v>
      </c>
      <c r="AH2" s="64" t="s">
        <v>231</v>
      </c>
      <c r="AI2" s="64" t="s">
        <v>231</v>
      </c>
      <c r="AJ2" s="64" t="s">
        <v>231</v>
      </c>
      <c r="AK2" s="64" t="s">
        <v>231</v>
      </c>
      <c r="AL2" s="64" t="s">
        <v>231</v>
      </c>
      <c r="AM2" s="64" t="s">
        <v>231</v>
      </c>
      <c r="AN2" s="64" t="s">
        <v>231</v>
      </c>
      <c r="AO2" s="64" t="s">
        <v>231</v>
      </c>
      <c r="AP2" s="64" t="s">
        <v>231</v>
      </c>
      <c r="AQ2" s="64" t="s">
        <v>231</v>
      </c>
      <c r="AR2" s="64" t="s">
        <v>231</v>
      </c>
      <c r="AS2" s="64" t="s">
        <v>231</v>
      </c>
      <c r="AT2" s="64" t="s">
        <v>231</v>
      </c>
      <c r="AU2" s="64" t="s">
        <v>231</v>
      </c>
      <c r="AV2" s="64" t="s">
        <v>231</v>
      </c>
      <c r="AW2" s="64" t="s">
        <v>231</v>
      </c>
      <c r="AX2" s="64" t="s">
        <v>231</v>
      </c>
      <c r="AY2" s="64" t="s">
        <v>231</v>
      </c>
      <c r="AZ2" s="64" t="s">
        <v>231</v>
      </c>
      <c r="BA2" s="64" t="s">
        <v>231</v>
      </c>
      <c r="BB2" s="64" t="s">
        <v>231</v>
      </c>
      <c r="BC2" s="64" t="s">
        <v>231</v>
      </c>
      <c r="BD2" s="64" t="s">
        <v>231</v>
      </c>
      <c r="BE2" s="64" t="s">
        <v>231</v>
      </c>
      <c r="BF2" s="64" t="s">
        <v>231</v>
      </c>
      <c r="BG2" s="64" t="s">
        <v>231</v>
      </c>
      <c r="BH2" s="64" t="s">
        <v>231</v>
      </c>
      <c r="BI2" s="64" t="s">
        <v>231</v>
      </c>
      <c r="BJ2" s="64" t="s">
        <v>231</v>
      </c>
      <c r="BK2" s="64" t="s">
        <v>231</v>
      </c>
      <c r="BL2" s="64" t="s">
        <v>231</v>
      </c>
      <c r="BM2" s="64" t="s">
        <v>231</v>
      </c>
      <c r="BN2" s="64" t="s">
        <v>231</v>
      </c>
      <c r="BO2" s="64" t="s">
        <v>231</v>
      </c>
      <c r="BP2" s="64" t="s">
        <v>231</v>
      </c>
      <c r="BQ2" s="64" t="s">
        <v>231</v>
      </c>
      <c r="BR2" s="64" t="s">
        <v>231</v>
      </c>
      <c r="BS2" s="64" t="s">
        <v>231</v>
      </c>
      <c r="BT2" s="64" t="s">
        <v>231</v>
      </c>
      <c r="BU2" s="64" t="s">
        <v>231</v>
      </c>
      <c r="BV2" s="64" t="s">
        <v>231</v>
      </c>
      <c r="BW2" s="64" t="s">
        <v>231</v>
      </c>
      <c r="BX2" s="64" t="s">
        <v>231</v>
      </c>
      <c r="BY2" s="64" t="s">
        <v>231</v>
      </c>
      <c r="BZ2" s="64" t="s">
        <v>231</v>
      </c>
      <c r="CA2" s="64" t="s">
        <v>231</v>
      </c>
      <c r="CB2" s="64" t="s">
        <v>231</v>
      </c>
      <c r="CC2" s="64" t="s">
        <v>231</v>
      </c>
      <c r="CD2" s="64" t="s">
        <v>231</v>
      </c>
      <c r="CE2" s="64" t="s">
        <v>231</v>
      </c>
      <c r="CF2" s="64" t="s">
        <v>231</v>
      </c>
      <c r="CG2" s="64" t="s">
        <v>231</v>
      </c>
      <c r="CH2" s="64" t="s">
        <v>231</v>
      </c>
      <c r="CI2" s="64" t="s">
        <v>231</v>
      </c>
      <c r="CJ2" s="64" t="s">
        <v>231</v>
      </c>
      <c r="CK2" s="64" t="s">
        <v>231</v>
      </c>
      <c r="CL2" s="64" t="s">
        <v>231</v>
      </c>
      <c r="CM2" s="64" t="s">
        <v>231</v>
      </c>
      <c r="CN2" s="64" t="s">
        <v>231</v>
      </c>
      <c r="CO2" s="64" t="s">
        <v>231</v>
      </c>
      <c r="CP2" s="64" t="s">
        <v>231</v>
      </c>
      <c r="CQ2" s="64" t="s">
        <v>231</v>
      </c>
      <c r="CR2" s="64" t="s">
        <v>231</v>
      </c>
      <c r="CS2" s="64" t="s">
        <v>231</v>
      </c>
      <c r="CT2" s="64" t="s">
        <v>231</v>
      </c>
      <c r="CU2" s="64" t="s">
        <v>231</v>
      </c>
      <c r="CV2" s="64" t="s">
        <v>231</v>
      </c>
      <c r="CW2" s="64" t="s">
        <v>231</v>
      </c>
      <c r="CX2" s="64" t="s">
        <v>231</v>
      </c>
      <c r="CY2" s="64" t="s">
        <v>231</v>
      </c>
      <c r="CZ2" s="64" t="s">
        <v>231</v>
      </c>
      <c r="DA2" s="64" t="s">
        <v>231</v>
      </c>
      <c r="DB2" s="64" t="s">
        <v>231</v>
      </c>
      <c r="DC2" s="64" t="s">
        <v>231</v>
      </c>
      <c r="DD2" s="64" t="s">
        <v>231</v>
      </c>
      <c r="DE2" s="64" t="s">
        <v>231</v>
      </c>
      <c r="DF2" s="64" t="s">
        <v>231</v>
      </c>
      <c r="DG2" s="64" t="s">
        <v>231</v>
      </c>
      <c r="DH2" s="64" t="s">
        <v>231</v>
      </c>
      <c r="DI2" s="64" t="s">
        <v>231</v>
      </c>
    </row>
    <row r="3" spans="1:113" ht="15.75">
      <c r="A3" s="59" t="s">
        <v>10</v>
      </c>
      <c r="B3" s="60">
        <v>31</v>
      </c>
      <c r="C3" s="60">
        <v>1.1200000047683716</v>
      </c>
      <c r="D3" s="60">
        <v>27</v>
      </c>
      <c r="E3" s="60">
        <v>1.7899999618530273</v>
      </c>
      <c r="F3" s="60">
        <v>37</v>
      </c>
      <c r="G3" s="60">
        <v>1.440000057220459</v>
      </c>
      <c r="H3" s="60">
        <v>21</v>
      </c>
      <c r="I3" s="60">
        <v>1.9099999666213989</v>
      </c>
      <c r="J3" s="60">
        <v>55</v>
      </c>
      <c r="K3" s="60">
        <v>0.49000000953674316</v>
      </c>
      <c r="L3" s="60">
        <v>44</v>
      </c>
      <c r="M3" s="60">
        <v>0.89999997615814209</v>
      </c>
      <c r="N3" s="60">
        <v>34</v>
      </c>
      <c r="O3" s="60">
        <v>1.2400000095367432</v>
      </c>
      <c r="P3" s="60">
        <v>27</v>
      </c>
      <c r="Q3" s="60">
        <v>1.5099999904632568</v>
      </c>
      <c r="R3" s="60">
        <v>61</v>
      </c>
      <c r="S3" s="60">
        <v>-0.27000001072883606</v>
      </c>
      <c r="T3" s="10">
        <v>10.754117012023926</v>
      </c>
      <c r="U3" s="10">
        <v>28.31894286</v>
      </c>
      <c r="V3" s="10">
        <v>8.1000003809999992</v>
      </c>
      <c r="W3" s="10">
        <v>1.2527629137039185</v>
      </c>
      <c r="X3" s="10">
        <v>25.668672561645508</v>
      </c>
      <c r="Y3" s="10">
        <v>1.8693591356277466</v>
      </c>
      <c r="Z3" s="10">
        <v>2.5357227325439453</v>
      </c>
      <c r="AA3" s="10">
        <v>0.87961212125452171</v>
      </c>
      <c r="AB3" s="10">
        <v>1.409964751</v>
      </c>
      <c r="AC3" s="10">
        <v>2.2744171619415283</v>
      </c>
      <c r="AD3" s="10" t="s">
        <v>228</v>
      </c>
      <c r="AE3" s="10" t="s">
        <v>228</v>
      </c>
      <c r="AF3" s="10" t="s">
        <v>228</v>
      </c>
      <c r="AG3" s="10" t="s">
        <v>228</v>
      </c>
      <c r="AH3" s="10" t="s">
        <v>228</v>
      </c>
      <c r="AI3" s="10" t="s">
        <v>228</v>
      </c>
      <c r="AJ3" s="10" t="s">
        <v>228</v>
      </c>
      <c r="AK3" s="10">
        <v>12.154784202575684</v>
      </c>
      <c r="AL3" s="10">
        <v>129.70808410644531</v>
      </c>
      <c r="AM3" s="10">
        <v>0.31754782795906067</v>
      </c>
      <c r="AN3" s="10">
        <v>17.975799560546875</v>
      </c>
      <c r="AO3" s="10">
        <v>0.78405040502548218</v>
      </c>
      <c r="AP3" s="10">
        <v>5</v>
      </c>
      <c r="AQ3" s="10">
        <v>1.8082888126373291</v>
      </c>
      <c r="AR3" s="10">
        <v>4.2262477874755859</v>
      </c>
      <c r="AS3" s="10">
        <v>5.0999999046325684</v>
      </c>
      <c r="AT3" s="10" t="s">
        <v>228</v>
      </c>
      <c r="AU3" s="10" t="s">
        <v>228</v>
      </c>
      <c r="AV3" s="10" t="s">
        <v>228</v>
      </c>
      <c r="AW3" s="10">
        <v>7</v>
      </c>
      <c r="AX3" s="10">
        <v>10</v>
      </c>
      <c r="AY3" s="10">
        <v>21</v>
      </c>
      <c r="AZ3" s="10">
        <v>0.77999997138977051</v>
      </c>
      <c r="BA3" s="10">
        <v>1.1798305511474609</v>
      </c>
      <c r="BB3" s="10">
        <v>1.2899079322814941</v>
      </c>
      <c r="BC3" s="10">
        <v>32</v>
      </c>
      <c r="BD3" s="10">
        <v>1.4421709775924683</v>
      </c>
      <c r="BE3" s="10" t="s">
        <v>228</v>
      </c>
      <c r="BF3" s="10" t="s">
        <v>228</v>
      </c>
      <c r="BG3" s="10" t="s">
        <v>228</v>
      </c>
      <c r="BH3" s="10" t="s">
        <v>228</v>
      </c>
      <c r="BI3" s="10" t="s">
        <v>228</v>
      </c>
      <c r="BJ3" s="10" t="s">
        <v>228</v>
      </c>
      <c r="BK3" s="10" t="s">
        <v>228</v>
      </c>
      <c r="BL3" s="10" t="s">
        <v>228</v>
      </c>
      <c r="BM3" s="10">
        <v>23.00957</v>
      </c>
      <c r="BN3" s="10">
        <v>1.0326690673828125</v>
      </c>
      <c r="BO3" s="10">
        <v>93.568899999999999</v>
      </c>
      <c r="BP3" s="10">
        <v>87.921009999999995</v>
      </c>
      <c r="BQ3" s="10">
        <v>59.175780000000003</v>
      </c>
      <c r="BR3" s="10">
        <v>2.8839902877807617</v>
      </c>
      <c r="BS3" s="10">
        <v>0.74389779567718506</v>
      </c>
      <c r="BT3" s="10" t="s">
        <v>228</v>
      </c>
      <c r="BU3" s="10" t="s">
        <v>228</v>
      </c>
      <c r="BV3" s="10">
        <v>92</v>
      </c>
      <c r="BW3" s="10">
        <v>93</v>
      </c>
      <c r="BX3" s="10">
        <v>19</v>
      </c>
      <c r="BY3" s="10">
        <v>78.885731710000002</v>
      </c>
      <c r="BZ3" s="10">
        <v>1185</v>
      </c>
      <c r="CA3" s="10">
        <v>7.7</v>
      </c>
      <c r="CB3" s="10">
        <v>5</v>
      </c>
      <c r="CC3" s="10">
        <v>60</v>
      </c>
      <c r="CD3" s="10">
        <v>70</v>
      </c>
      <c r="CE3" s="10">
        <v>96</v>
      </c>
      <c r="CF3" s="10">
        <v>2.1</v>
      </c>
      <c r="CG3" s="10" t="s">
        <v>228</v>
      </c>
      <c r="CH3" s="10" t="s">
        <v>228</v>
      </c>
      <c r="CI3" s="10" t="s">
        <v>228</v>
      </c>
      <c r="CJ3" s="10" t="s">
        <v>228</v>
      </c>
      <c r="CK3" s="10" t="s">
        <v>228</v>
      </c>
      <c r="CL3" s="10" t="s">
        <v>228</v>
      </c>
      <c r="CM3" s="10" t="s">
        <v>228</v>
      </c>
      <c r="CN3" s="10">
        <v>4.5</v>
      </c>
      <c r="CO3" s="10" t="s">
        <v>228</v>
      </c>
      <c r="CP3" s="10" t="s">
        <v>228</v>
      </c>
      <c r="CQ3" s="10">
        <v>3</v>
      </c>
      <c r="CR3" s="10">
        <v>3.5</v>
      </c>
      <c r="CS3" s="10">
        <v>2.7999999523162842</v>
      </c>
      <c r="CT3" s="10">
        <v>1.5</v>
      </c>
      <c r="CU3" s="10">
        <v>4.9728446006774902</v>
      </c>
      <c r="CV3" s="10">
        <v>0</v>
      </c>
      <c r="CW3" s="10" t="s">
        <v>228</v>
      </c>
      <c r="CX3" s="10" t="s">
        <v>228</v>
      </c>
      <c r="CY3" s="10" t="s">
        <v>228</v>
      </c>
      <c r="CZ3" s="10" t="s">
        <v>228</v>
      </c>
      <c r="DA3" s="10" t="s">
        <v>228</v>
      </c>
      <c r="DB3" s="10">
        <v>7</v>
      </c>
      <c r="DC3" s="10" t="s">
        <v>228</v>
      </c>
      <c r="DD3" s="10" t="s">
        <v>228</v>
      </c>
      <c r="DE3" s="10" t="s">
        <v>228</v>
      </c>
      <c r="DF3" s="10" t="s">
        <v>228</v>
      </c>
      <c r="DG3" s="10" t="s">
        <v>228</v>
      </c>
      <c r="DH3" s="10" t="s">
        <v>228</v>
      </c>
      <c r="DI3" s="10" t="s">
        <v>228</v>
      </c>
    </row>
    <row r="4" spans="1:113" ht="15.75">
      <c r="A4" s="59" t="s">
        <v>11</v>
      </c>
      <c r="B4" s="60">
        <v>32</v>
      </c>
      <c r="C4" s="60">
        <v>1.1200000047683716</v>
      </c>
      <c r="D4" s="60">
        <v>56</v>
      </c>
      <c r="E4" s="60">
        <v>0.37999999523162842</v>
      </c>
      <c r="F4" s="60">
        <v>29</v>
      </c>
      <c r="G4" s="60">
        <v>2.130000114440918</v>
      </c>
      <c r="H4" s="60">
        <v>22</v>
      </c>
      <c r="I4" s="60">
        <v>1.8700000047683716</v>
      </c>
      <c r="J4" s="60">
        <v>30</v>
      </c>
      <c r="K4" s="60">
        <v>1.4500000476837158</v>
      </c>
      <c r="L4" s="60">
        <v>36</v>
      </c>
      <c r="M4" s="60">
        <v>1.2300000190734863</v>
      </c>
      <c r="N4" s="60">
        <v>36</v>
      </c>
      <c r="O4" s="60">
        <v>1.2100000381469727</v>
      </c>
      <c r="P4" s="60">
        <v>64</v>
      </c>
      <c r="Q4" s="60">
        <v>-0.10000000149011612</v>
      </c>
      <c r="R4" s="60">
        <v>28</v>
      </c>
      <c r="S4" s="60">
        <v>0.81000000238418579</v>
      </c>
      <c r="T4" s="10">
        <v>11.354825019836426</v>
      </c>
      <c r="U4" s="10">
        <v>26.655648110000001</v>
      </c>
      <c r="V4" s="10">
        <v>16.899999619999999</v>
      </c>
      <c r="W4" s="10">
        <v>1.8245493173599243</v>
      </c>
      <c r="X4" s="10">
        <v>23.158565521240234</v>
      </c>
      <c r="Y4" s="10">
        <v>2.3169851303100586</v>
      </c>
      <c r="Z4" s="10">
        <v>2.2315976619720459</v>
      </c>
      <c r="AA4" s="10">
        <v>1.3797895531545332</v>
      </c>
      <c r="AB4" s="10">
        <v>2.97406521</v>
      </c>
      <c r="AC4" s="10">
        <v>0.42002809047698975</v>
      </c>
      <c r="AD4" s="10" t="s">
        <v>228</v>
      </c>
      <c r="AE4" s="10" t="s">
        <v>228</v>
      </c>
      <c r="AF4" s="10" t="s">
        <v>228</v>
      </c>
      <c r="AG4" s="10" t="s">
        <v>228</v>
      </c>
      <c r="AH4" s="10" t="s">
        <v>228</v>
      </c>
      <c r="AI4" s="10" t="s">
        <v>228</v>
      </c>
      <c r="AJ4" s="10" t="s">
        <v>228</v>
      </c>
      <c r="AK4" s="10">
        <v>10.126670837402344</v>
      </c>
      <c r="AL4" s="10">
        <v>138.98310852050781</v>
      </c>
      <c r="AM4" s="10">
        <v>2.1801044940948486</v>
      </c>
      <c r="AN4" s="10">
        <v>16.831340789794922</v>
      </c>
      <c r="AO4" s="10">
        <v>1.0698531866073608</v>
      </c>
      <c r="AP4" s="10">
        <v>4.9000000953674316</v>
      </c>
      <c r="AQ4" s="10">
        <v>1.0296194553375244</v>
      </c>
      <c r="AR4" s="10">
        <v>6.2814335823059082</v>
      </c>
      <c r="AS4" s="10">
        <v>1.7999999523162842</v>
      </c>
      <c r="AT4" s="10" t="s">
        <v>228</v>
      </c>
      <c r="AU4" s="10" t="s">
        <v>228</v>
      </c>
      <c r="AV4" s="10" t="s">
        <v>228</v>
      </c>
      <c r="AW4" s="10">
        <v>7</v>
      </c>
      <c r="AX4" s="10">
        <v>9</v>
      </c>
      <c r="AY4" s="10">
        <v>10</v>
      </c>
      <c r="AZ4" s="10">
        <v>0.76999998092651367</v>
      </c>
      <c r="BA4" s="10">
        <v>1.2215715646743774</v>
      </c>
      <c r="BB4" s="10">
        <v>1.1484270095825195</v>
      </c>
      <c r="BC4" s="10">
        <v>32</v>
      </c>
      <c r="BD4" s="10">
        <v>1.4472843408584595</v>
      </c>
      <c r="BE4" s="10" t="s">
        <v>228</v>
      </c>
      <c r="BF4" s="10" t="s">
        <v>228</v>
      </c>
      <c r="BG4" s="10" t="s">
        <v>228</v>
      </c>
      <c r="BH4" s="10" t="s">
        <v>228</v>
      </c>
      <c r="BI4" s="10" t="s">
        <v>228</v>
      </c>
      <c r="BJ4" s="10" t="s">
        <v>228</v>
      </c>
      <c r="BK4" s="10" t="s">
        <v>228</v>
      </c>
      <c r="BL4" s="10" t="s">
        <v>228</v>
      </c>
      <c r="BM4" s="10">
        <v>11.89762</v>
      </c>
      <c r="BN4" s="10">
        <v>1.0663473606109619</v>
      </c>
      <c r="BO4" s="10">
        <v>93.949370000000002</v>
      </c>
      <c r="BP4" s="10">
        <v>103.63485</v>
      </c>
      <c r="BQ4" s="10">
        <v>62.698459999999997</v>
      </c>
      <c r="BR4" s="10">
        <v>4.0308260917663574</v>
      </c>
      <c r="BS4" s="10">
        <v>0.91496336460113525</v>
      </c>
      <c r="BT4" s="10" t="s">
        <v>228</v>
      </c>
      <c r="BU4" s="10" t="s">
        <v>228</v>
      </c>
      <c r="BV4" s="10">
        <v>94</v>
      </c>
      <c r="BW4" s="10">
        <v>95</v>
      </c>
      <c r="BX4" s="10">
        <v>25</v>
      </c>
      <c r="BY4" s="10">
        <v>75.429268289999996</v>
      </c>
      <c r="BZ4" s="10">
        <v>1373</v>
      </c>
      <c r="CA4" s="10">
        <v>4.3</v>
      </c>
      <c r="CB4" s="10">
        <v>5</v>
      </c>
      <c r="CC4" s="10">
        <v>34</v>
      </c>
      <c r="CD4" s="10">
        <v>66</v>
      </c>
      <c r="CE4" s="10">
        <v>95</v>
      </c>
      <c r="CF4" s="10">
        <v>5.4</v>
      </c>
      <c r="CG4" s="10" t="s">
        <v>228</v>
      </c>
      <c r="CH4" s="10" t="s">
        <v>228</v>
      </c>
      <c r="CI4" s="10" t="s">
        <v>228</v>
      </c>
      <c r="CJ4" s="10" t="s">
        <v>228</v>
      </c>
      <c r="CK4" s="10" t="s">
        <v>228</v>
      </c>
      <c r="CL4" s="10" t="s">
        <v>228</v>
      </c>
      <c r="CM4" s="10" t="s">
        <v>228</v>
      </c>
      <c r="CN4" s="10">
        <v>5</v>
      </c>
      <c r="CO4" s="10" t="s">
        <v>228</v>
      </c>
      <c r="CP4" s="10" t="s">
        <v>228</v>
      </c>
      <c r="CQ4" s="10">
        <v>3.9000000953674316</v>
      </c>
      <c r="CR4" s="10">
        <v>5.4000000953674316</v>
      </c>
      <c r="CS4" s="10">
        <v>4.4555768966674805</v>
      </c>
      <c r="CT4" s="10">
        <v>1</v>
      </c>
      <c r="CU4" s="10">
        <v>4.0999999046325684</v>
      </c>
      <c r="CV4" s="10">
        <v>0</v>
      </c>
      <c r="CW4" s="10" t="s">
        <v>228</v>
      </c>
      <c r="CX4" s="10" t="s">
        <v>228</v>
      </c>
      <c r="CY4" s="10" t="s">
        <v>228</v>
      </c>
      <c r="CZ4" s="10" t="s">
        <v>228</v>
      </c>
      <c r="DA4" s="10" t="s">
        <v>228</v>
      </c>
      <c r="DB4" s="10">
        <v>7</v>
      </c>
      <c r="DC4" s="10" t="s">
        <v>228</v>
      </c>
      <c r="DD4" s="10" t="s">
        <v>228</v>
      </c>
      <c r="DE4" s="10" t="s">
        <v>228</v>
      </c>
      <c r="DF4" s="10" t="s">
        <v>228</v>
      </c>
      <c r="DG4" s="10" t="s">
        <v>228</v>
      </c>
      <c r="DH4" s="10" t="s">
        <v>228</v>
      </c>
      <c r="DI4" s="10" t="s">
        <v>228</v>
      </c>
    </row>
    <row r="5" spans="1:113" ht="15.75">
      <c r="A5" s="59" t="s">
        <v>12</v>
      </c>
      <c r="B5" s="60">
        <v>7</v>
      </c>
      <c r="C5" s="60">
        <v>3.0799999237060547</v>
      </c>
      <c r="D5" s="60">
        <v>15</v>
      </c>
      <c r="E5" s="60">
        <v>2.4000000953674316</v>
      </c>
      <c r="F5" s="60">
        <v>3</v>
      </c>
      <c r="G5" s="60">
        <v>3.940000057220459</v>
      </c>
      <c r="H5" s="60">
        <v>5</v>
      </c>
      <c r="I5" s="60">
        <v>3.7000000476837158</v>
      </c>
      <c r="J5" s="60">
        <v>8</v>
      </c>
      <c r="K5" s="60">
        <v>2.4300000667572021</v>
      </c>
      <c r="L5" s="60">
        <v>11</v>
      </c>
      <c r="M5" s="60">
        <v>2.5299999713897705</v>
      </c>
      <c r="N5" s="60">
        <v>3</v>
      </c>
      <c r="O5" s="60">
        <v>3.440000057220459</v>
      </c>
      <c r="P5" s="60">
        <v>18</v>
      </c>
      <c r="Q5" s="60">
        <v>2.5799999237060547</v>
      </c>
      <c r="R5" s="60">
        <v>5</v>
      </c>
      <c r="S5" s="60">
        <v>3.5899999141693115</v>
      </c>
      <c r="T5" s="10">
        <v>11.604755401611328</v>
      </c>
      <c r="U5" s="10">
        <v>19.946472589999999</v>
      </c>
      <c r="V5" s="10">
        <v>8.3999996190000008</v>
      </c>
      <c r="W5" s="10">
        <v>0.40546509623527527</v>
      </c>
      <c r="X5" s="10">
        <v>25.62870979309082</v>
      </c>
      <c r="Y5" s="10">
        <v>2.4677562713623047</v>
      </c>
      <c r="Z5" s="10">
        <v>0.90424150228500366</v>
      </c>
      <c r="AA5" s="10">
        <v>0.79534163743888298</v>
      </c>
      <c r="AB5" s="10">
        <v>1.215197662</v>
      </c>
      <c r="AC5" s="10">
        <v>0.63609105348587036</v>
      </c>
      <c r="AD5" s="10" t="s">
        <v>228</v>
      </c>
      <c r="AE5" s="10" t="s">
        <v>228</v>
      </c>
      <c r="AF5" s="10" t="s">
        <v>228</v>
      </c>
      <c r="AG5" s="10" t="s">
        <v>228</v>
      </c>
      <c r="AH5" s="10" t="s">
        <v>228</v>
      </c>
      <c r="AI5" s="10" t="s">
        <v>228</v>
      </c>
      <c r="AJ5" s="10" t="s">
        <v>228</v>
      </c>
      <c r="AK5" s="10">
        <v>13.253393173217773</v>
      </c>
      <c r="AL5" s="10">
        <v>166.0238037109375</v>
      </c>
      <c r="AM5" s="10">
        <v>1.9966878890991211</v>
      </c>
      <c r="AN5" s="10">
        <v>21.573596954345703</v>
      </c>
      <c r="AO5" s="10">
        <v>2.2285587787628174</v>
      </c>
      <c r="AP5" s="10">
        <v>1.2794033288955688</v>
      </c>
      <c r="AQ5" s="10">
        <v>0.69314718246459961</v>
      </c>
      <c r="AR5" s="10">
        <v>7.3067631721496582</v>
      </c>
      <c r="AS5" s="10">
        <v>1</v>
      </c>
      <c r="AT5" s="10" t="s">
        <v>228</v>
      </c>
      <c r="AU5" s="10" t="s">
        <v>228</v>
      </c>
      <c r="AV5" s="10" t="s">
        <v>228</v>
      </c>
      <c r="AW5" s="10">
        <v>7</v>
      </c>
      <c r="AX5" s="10">
        <v>10</v>
      </c>
      <c r="AY5" s="10">
        <v>66</v>
      </c>
      <c r="AZ5" s="10">
        <v>0.76999998092651367</v>
      </c>
      <c r="BA5" s="10">
        <v>2.2406911849975586</v>
      </c>
      <c r="BB5" s="10">
        <v>1.9710996150970459</v>
      </c>
      <c r="BC5" s="10">
        <v>32</v>
      </c>
      <c r="BD5" s="10">
        <v>1.8369376659393311</v>
      </c>
      <c r="BE5" s="10" t="s">
        <v>228</v>
      </c>
      <c r="BF5" s="10" t="s">
        <v>228</v>
      </c>
      <c r="BG5" s="10" t="s">
        <v>228</v>
      </c>
      <c r="BH5" s="10" t="s">
        <v>228</v>
      </c>
      <c r="BI5" s="10" t="s">
        <v>228</v>
      </c>
      <c r="BJ5" s="10" t="s">
        <v>228</v>
      </c>
      <c r="BK5" s="10" t="s">
        <v>228</v>
      </c>
      <c r="BL5" s="10" t="s">
        <v>228</v>
      </c>
      <c r="BM5" s="10">
        <v>13.646420000000001</v>
      </c>
      <c r="BN5" s="10">
        <v>1.0648975372314453</v>
      </c>
      <c r="BO5" s="10">
        <v>97.47766</v>
      </c>
      <c r="BP5" s="10">
        <v>107.52007</v>
      </c>
      <c r="BQ5" s="10">
        <v>91.593350000000001</v>
      </c>
      <c r="BR5" s="10">
        <v>2.93341064453125</v>
      </c>
      <c r="BS5" s="10">
        <v>0.80938750505447388</v>
      </c>
      <c r="BT5" s="10" t="s">
        <v>228</v>
      </c>
      <c r="BU5" s="10" t="s">
        <v>228</v>
      </c>
      <c r="BV5" s="10">
        <v>99</v>
      </c>
      <c r="BW5" s="10">
        <v>98</v>
      </c>
      <c r="BX5" s="10">
        <v>6.7</v>
      </c>
      <c r="BY5" s="10">
        <v>79.870731710000001</v>
      </c>
      <c r="BZ5" s="10">
        <v>3357</v>
      </c>
      <c r="CA5" s="10">
        <v>2.4</v>
      </c>
      <c r="CB5" s="10">
        <v>5</v>
      </c>
      <c r="CC5" s="10">
        <v>27</v>
      </c>
      <c r="CD5" s="10">
        <v>72</v>
      </c>
      <c r="CE5" s="10">
        <v>100</v>
      </c>
      <c r="CF5" s="10">
        <v>6.2</v>
      </c>
      <c r="CG5" s="10" t="s">
        <v>228</v>
      </c>
      <c r="CH5" s="10" t="s">
        <v>228</v>
      </c>
      <c r="CI5" s="10" t="s">
        <v>228</v>
      </c>
      <c r="CJ5" s="10" t="s">
        <v>228</v>
      </c>
      <c r="CK5" s="10" t="s">
        <v>228</v>
      </c>
      <c r="CL5" s="10" t="s">
        <v>228</v>
      </c>
      <c r="CM5" s="10" t="s">
        <v>228</v>
      </c>
      <c r="CN5" s="10">
        <v>5</v>
      </c>
      <c r="CO5" s="10" t="s">
        <v>228</v>
      </c>
      <c r="CP5" s="10" t="s">
        <v>228</v>
      </c>
      <c r="CQ5" s="10">
        <v>2.0999999046325684</v>
      </c>
      <c r="CR5" s="10">
        <v>1.7000000476837158</v>
      </c>
      <c r="CS5" s="10">
        <v>2.5</v>
      </c>
      <c r="CT5" s="10">
        <v>1</v>
      </c>
      <c r="CU5" s="10">
        <v>2.022590160369873</v>
      </c>
      <c r="CV5" s="10">
        <v>0</v>
      </c>
      <c r="CW5" s="10" t="s">
        <v>228</v>
      </c>
      <c r="CX5" s="10" t="s">
        <v>228</v>
      </c>
      <c r="CY5" s="10" t="s">
        <v>228</v>
      </c>
      <c r="CZ5" s="10" t="s">
        <v>228</v>
      </c>
      <c r="DA5" s="10" t="s">
        <v>228</v>
      </c>
      <c r="DB5" s="10">
        <v>7</v>
      </c>
      <c r="DC5" s="10" t="s">
        <v>228</v>
      </c>
      <c r="DD5" s="10" t="s">
        <v>228</v>
      </c>
      <c r="DE5" s="10" t="s">
        <v>228</v>
      </c>
      <c r="DF5" s="10" t="s">
        <v>228</v>
      </c>
      <c r="DG5" s="10" t="s">
        <v>228</v>
      </c>
      <c r="DH5" s="10" t="s">
        <v>228</v>
      </c>
      <c r="DI5" s="10" t="s">
        <v>228</v>
      </c>
    </row>
    <row r="6" spans="1:113" ht="15.75">
      <c r="A6" s="59" t="s">
        <v>13</v>
      </c>
      <c r="B6" s="60">
        <v>25</v>
      </c>
      <c r="C6" s="60">
        <v>1.5399999618530273</v>
      </c>
      <c r="D6" s="60">
        <v>22</v>
      </c>
      <c r="E6" s="60">
        <v>2</v>
      </c>
      <c r="F6" s="60">
        <v>18</v>
      </c>
      <c r="G6" s="60">
        <v>3.0899999141693115</v>
      </c>
      <c r="H6" s="60">
        <v>27</v>
      </c>
      <c r="I6" s="60">
        <v>1.2200000286102295</v>
      </c>
      <c r="J6" s="60">
        <v>7</v>
      </c>
      <c r="K6" s="60">
        <v>2.4300000667572021</v>
      </c>
      <c r="L6" s="60">
        <v>23</v>
      </c>
      <c r="M6" s="60">
        <v>1.940000057220459</v>
      </c>
      <c r="N6" s="60">
        <v>37</v>
      </c>
      <c r="O6" s="60">
        <v>1.1599999666213989</v>
      </c>
      <c r="P6" s="60">
        <v>48</v>
      </c>
      <c r="Q6" s="60">
        <v>0.40000000596046448</v>
      </c>
      <c r="R6" s="60">
        <v>47</v>
      </c>
      <c r="S6" s="60">
        <v>7.0000000298023224E-2</v>
      </c>
      <c r="T6" s="10">
        <v>11.642040252685547</v>
      </c>
      <c r="U6" s="10">
        <v>31.942105560000002</v>
      </c>
      <c r="V6" s="10">
        <v>3.7000000480000002</v>
      </c>
      <c r="W6" s="10">
        <v>1.0647107362747192</v>
      </c>
      <c r="X6" s="10">
        <v>27.056520462036133</v>
      </c>
      <c r="Y6" s="10">
        <v>3.3922944068908691</v>
      </c>
      <c r="Z6" s="10">
        <v>-8.8461175560951233E-2</v>
      </c>
      <c r="AA6" s="10">
        <v>1.3675018617976236</v>
      </c>
      <c r="AB6" s="10">
        <v>2.9255319150000001</v>
      </c>
      <c r="AC6" s="10">
        <v>3.4978280067443848</v>
      </c>
      <c r="AD6" s="10">
        <v>2.2712044715881348</v>
      </c>
      <c r="AE6" s="10">
        <v>0.27537712454795837</v>
      </c>
      <c r="AF6" s="10">
        <v>78.916969299316406</v>
      </c>
      <c r="AG6" s="10">
        <v>3.4947516918182373</v>
      </c>
      <c r="AH6" s="10">
        <v>0.50847238302230835</v>
      </c>
      <c r="AI6" s="10">
        <v>0.43197688460350037</v>
      </c>
      <c r="AJ6" s="10">
        <v>0.7509264349937439</v>
      </c>
      <c r="AK6" s="10">
        <v>13.453513145446777</v>
      </c>
      <c r="AL6" s="10">
        <v>108.5045166015625</v>
      </c>
      <c r="AM6" s="10">
        <v>3.1070535182952881</v>
      </c>
      <c r="AN6" s="10">
        <v>21.869333267211914</v>
      </c>
      <c r="AO6" s="10">
        <v>3.1377711296081543</v>
      </c>
      <c r="AP6" s="10">
        <v>2.3162820339202881</v>
      </c>
      <c r="AQ6" s="10">
        <v>2.7472708225250244</v>
      </c>
      <c r="AR6" s="10">
        <v>7.8388895988464355</v>
      </c>
      <c r="AS6" s="10">
        <v>14.600000381469727</v>
      </c>
      <c r="AT6" s="10">
        <v>0.93171238899230957</v>
      </c>
      <c r="AU6" s="10">
        <v>0.39815190434455872</v>
      </c>
      <c r="AV6" s="10" t="s">
        <v>228</v>
      </c>
      <c r="AW6" s="10">
        <v>7</v>
      </c>
      <c r="AX6" s="10">
        <v>8</v>
      </c>
      <c r="AY6" s="10">
        <v>22</v>
      </c>
      <c r="AZ6" s="10">
        <v>0.74000000953674316</v>
      </c>
      <c r="BA6" s="10">
        <v>1.1894465684890747</v>
      </c>
      <c r="BB6" s="10">
        <v>0.9887014627456665</v>
      </c>
      <c r="BC6" s="10">
        <v>32</v>
      </c>
      <c r="BD6" s="10">
        <v>0.91351687908172607</v>
      </c>
      <c r="BE6" s="10" t="s">
        <v>228</v>
      </c>
      <c r="BF6" s="10" t="s">
        <v>228</v>
      </c>
      <c r="BG6" s="10" t="s">
        <v>228</v>
      </c>
      <c r="BH6" s="10" t="s">
        <v>228</v>
      </c>
      <c r="BI6" s="10" t="s">
        <v>228</v>
      </c>
      <c r="BJ6" s="10" t="s">
        <v>228</v>
      </c>
      <c r="BK6" s="10" t="s">
        <v>228</v>
      </c>
      <c r="BL6" s="10" t="s">
        <v>228</v>
      </c>
      <c r="BM6" s="10">
        <v>22.382670000000001</v>
      </c>
      <c r="BN6" s="10">
        <v>1.1301412582397461</v>
      </c>
      <c r="BO6" s="10">
        <v>99.284719999999993</v>
      </c>
      <c r="BP6" s="10">
        <v>97.051150000000007</v>
      </c>
      <c r="BQ6" s="10">
        <v>103.87251999999999</v>
      </c>
      <c r="BR6" s="10">
        <v>3.7719922065734863</v>
      </c>
      <c r="BS6" s="10">
        <v>1.0887956619262695</v>
      </c>
      <c r="BT6" s="10" t="s">
        <v>228</v>
      </c>
      <c r="BU6" s="10" t="s">
        <v>228</v>
      </c>
      <c r="BV6" s="10">
        <v>94</v>
      </c>
      <c r="BW6" s="10">
        <v>98</v>
      </c>
      <c r="BX6" s="10">
        <v>97</v>
      </c>
      <c r="BY6" s="10">
        <v>80.76195122</v>
      </c>
      <c r="BZ6" s="10">
        <v>1829</v>
      </c>
      <c r="CA6" s="10">
        <v>4.2</v>
      </c>
      <c r="CB6" s="10">
        <v>5</v>
      </c>
      <c r="CC6" s="10">
        <v>48</v>
      </c>
      <c r="CD6" s="10">
        <v>71</v>
      </c>
      <c r="CE6" s="10">
        <v>100</v>
      </c>
      <c r="CF6" s="10">
        <v>10.3</v>
      </c>
      <c r="CG6" s="10" t="s">
        <v>228</v>
      </c>
      <c r="CH6" s="10" t="s">
        <v>228</v>
      </c>
      <c r="CI6" s="10" t="s">
        <v>228</v>
      </c>
      <c r="CJ6" s="10" t="s">
        <v>228</v>
      </c>
      <c r="CK6" s="10" t="s">
        <v>228</v>
      </c>
      <c r="CL6" s="10" t="s">
        <v>228</v>
      </c>
      <c r="CM6" s="10" t="s">
        <v>228</v>
      </c>
      <c r="CN6" s="10">
        <v>3</v>
      </c>
      <c r="CO6" s="10" t="s">
        <v>228</v>
      </c>
      <c r="CP6" s="10" t="s">
        <v>228</v>
      </c>
      <c r="CQ6" s="10">
        <v>3</v>
      </c>
      <c r="CR6" s="10">
        <v>3.7000000476837158</v>
      </c>
      <c r="CS6" s="10">
        <v>4.5</v>
      </c>
      <c r="CT6" s="10">
        <v>3</v>
      </c>
      <c r="CU6" s="10">
        <v>3.2999999523162842</v>
      </c>
      <c r="CV6" s="10">
        <v>0</v>
      </c>
      <c r="CW6" s="10" t="s">
        <v>228</v>
      </c>
      <c r="CX6" s="10" t="s">
        <v>228</v>
      </c>
      <c r="CY6" s="10" t="s">
        <v>228</v>
      </c>
      <c r="CZ6" s="10" t="s">
        <v>228</v>
      </c>
      <c r="DA6" s="10" t="s">
        <v>228</v>
      </c>
      <c r="DB6" s="10">
        <v>6</v>
      </c>
      <c r="DC6" s="10" t="s">
        <v>228</v>
      </c>
      <c r="DD6" s="10" t="s">
        <v>228</v>
      </c>
      <c r="DE6" s="10" t="s">
        <v>228</v>
      </c>
      <c r="DF6" s="10" t="s">
        <v>228</v>
      </c>
      <c r="DG6" s="10" t="s">
        <v>228</v>
      </c>
      <c r="DH6" s="10" t="s">
        <v>228</v>
      </c>
      <c r="DI6" s="10" t="s">
        <v>228</v>
      </c>
    </row>
    <row r="7" spans="1:113" ht="15.75">
      <c r="A7" s="59" t="s">
        <v>19</v>
      </c>
      <c r="B7" s="60">
        <v>35</v>
      </c>
      <c r="C7" s="60">
        <v>0.94999998807907104</v>
      </c>
      <c r="D7" s="60">
        <v>23</v>
      </c>
      <c r="E7" s="60">
        <v>1.9700000286102295</v>
      </c>
      <c r="F7" s="60">
        <v>30</v>
      </c>
      <c r="G7" s="60">
        <v>1.7899999618530273</v>
      </c>
      <c r="H7" s="60">
        <v>37</v>
      </c>
      <c r="I7" s="60">
        <v>0.6600000262260437</v>
      </c>
      <c r="J7" s="60">
        <v>56</v>
      </c>
      <c r="K7" s="60">
        <v>0.43000000715255737</v>
      </c>
      <c r="L7" s="60">
        <v>33</v>
      </c>
      <c r="M7" s="60">
        <v>1.3600000143051147</v>
      </c>
      <c r="N7" s="60">
        <v>30</v>
      </c>
      <c r="O7" s="60">
        <v>1.4900000095367432</v>
      </c>
      <c r="P7" s="60">
        <v>63</v>
      </c>
      <c r="Q7" s="60">
        <v>-0.10000000149011612</v>
      </c>
      <c r="R7" s="60">
        <v>52</v>
      </c>
      <c r="S7" s="60">
        <v>-1.9999999552965164E-2</v>
      </c>
      <c r="T7" s="10">
        <v>11.595712661743164</v>
      </c>
      <c r="U7" s="10">
        <v>58.873246479999999</v>
      </c>
      <c r="V7" s="10">
        <v>2</v>
      </c>
      <c r="W7" s="10">
        <v>2.2925348281860352</v>
      </c>
      <c r="X7" s="10">
        <v>25.344644546508789</v>
      </c>
      <c r="Y7" s="10">
        <v>0.41902035474777222</v>
      </c>
      <c r="Z7" s="10">
        <v>0.12204567342996597</v>
      </c>
      <c r="AA7" s="10">
        <v>1.6134499540211582</v>
      </c>
      <c r="AB7" s="10">
        <v>4.0201005030000001</v>
      </c>
      <c r="AC7" s="10">
        <v>5.9465994834899902</v>
      </c>
      <c r="AD7" s="10">
        <v>2.3183293342590332</v>
      </c>
      <c r="AE7" s="10">
        <v>0.66319596767425537</v>
      </c>
      <c r="AF7" s="10">
        <v>94.837165832519531</v>
      </c>
      <c r="AG7" s="10">
        <v>4.0922298431396484</v>
      </c>
      <c r="AH7" s="10">
        <v>0.87797462940216064</v>
      </c>
      <c r="AI7" s="10">
        <v>0.48252430558204651</v>
      </c>
      <c r="AJ7" s="10">
        <v>0.88136500120162964</v>
      </c>
      <c r="AK7" s="10">
        <v>9.2104406356811523</v>
      </c>
      <c r="AL7" s="10">
        <v>160.77569580078125</v>
      </c>
      <c r="AM7" s="10">
        <v>0.25331473350524902</v>
      </c>
      <c r="AN7" s="10">
        <v>0</v>
      </c>
      <c r="AO7" s="10">
        <v>0.76935040950775146</v>
      </c>
      <c r="AP7" s="10">
        <v>5.9000000953674316</v>
      </c>
      <c r="AQ7" s="10">
        <v>0.78845739364624023</v>
      </c>
      <c r="AR7" s="10">
        <v>5.1993269920349121</v>
      </c>
      <c r="AS7" s="10">
        <v>1.2000000476837158</v>
      </c>
      <c r="AT7" s="10">
        <v>0.99682039022445679</v>
      </c>
      <c r="AU7" s="10">
        <v>0.51616394519805908</v>
      </c>
      <c r="AV7" s="10" t="s">
        <v>228</v>
      </c>
      <c r="AW7" s="10">
        <v>4</v>
      </c>
      <c r="AX7" s="10">
        <v>-7</v>
      </c>
      <c r="AY7" s="10">
        <v>46</v>
      </c>
      <c r="AZ7" s="10">
        <v>0.74000000953674316</v>
      </c>
      <c r="BA7" s="10">
        <v>0.10035897046327591</v>
      </c>
      <c r="BB7" s="10">
        <v>0.54408222436904907</v>
      </c>
      <c r="BC7" s="10">
        <v>7.8749995231628418</v>
      </c>
      <c r="BD7" s="10">
        <v>0.17512449622154236</v>
      </c>
      <c r="BE7" s="10" t="s">
        <v>228</v>
      </c>
      <c r="BF7" s="10" t="s">
        <v>228</v>
      </c>
      <c r="BG7" s="10" t="s">
        <v>228</v>
      </c>
      <c r="BH7" s="10" t="s">
        <v>228</v>
      </c>
      <c r="BI7" s="10" t="s">
        <v>228</v>
      </c>
      <c r="BJ7" s="10" t="s">
        <v>228</v>
      </c>
      <c r="BK7" s="10" t="s">
        <v>228</v>
      </c>
      <c r="BL7" s="10" t="s">
        <v>228</v>
      </c>
      <c r="BM7" s="10">
        <v>8.3757800000000007</v>
      </c>
      <c r="BN7" s="10">
        <v>1.1230020523071289</v>
      </c>
      <c r="BO7" s="10">
        <v>92.102500000000006</v>
      </c>
      <c r="BP7" s="10">
        <v>100.95795</v>
      </c>
      <c r="BQ7" s="10">
        <v>21.970415115356445</v>
      </c>
      <c r="BR7" s="10">
        <v>2.3297419548034668</v>
      </c>
      <c r="BS7" s="10">
        <v>0.23824071884155273</v>
      </c>
      <c r="BT7" s="10" t="s">
        <v>228</v>
      </c>
      <c r="BU7" s="10" t="s">
        <v>228</v>
      </c>
      <c r="BV7" s="10">
        <v>98</v>
      </c>
      <c r="BW7" s="10">
        <v>98</v>
      </c>
      <c r="BX7" s="10">
        <v>41</v>
      </c>
      <c r="BY7" s="10">
        <v>74.604731709999996</v>
      </c>
      <c r="BZ7" s="10">
        <v>1498</v>
      </c>
      <c r="CA7" s="10">
        <v>9.6</v>
      </c>
      <c r="CB7" s="10">
        <v>5</v>
      </c>
      <c r="CC7" s="10">
        <v>20</v>
      </c>
      <c r="CD7" s="10">
        <v>69</v>
      </c>
      <c r="CE7" s="10">
        <v>100</v>
      </c>
      <c r="CF7" s="10">
        <v>2</v>
      </c>
      <c r="CG7" s="10" t="s">
        <v>228</v>
      </c>
      <c r="CH7" s="10" t="s">
        <v>228</v>
      </c>
      <c r="CI7" s="10" t="s">
        <v>228</v>
      </c>
      <c r="CJ7" s="10" t="s">
        <v>228</v>
      </c>
      <c r="CK7" s="10" t="s">
        <v>228</v>
      </c>
      <c r="CL7" s="10" t="s">
        <v>228</v>
      </c>
      <c r="CM7" s="10" t="s">
        <v>228</v>
      </c>
      <c r="CN7" s="10">
        <v>4</v>
      </c>
      <c r="CO7" s="10" t="s">
        <v>228</v>
      </c>
      <c r="CP7" s="10" t="s">
        <v>228</v>
      </c>
      <c r="CQ7" s="10">
        <v>3.7999999523162842</v>
      </c>
      <c r="CR7" s="10">
        <v>4.9000000953674316</v>
      </c>
      <c r="CS7" s="10">
        <v>4.3434181213378906</v>
      </c>
      <c r="CT7" s="10">
        <v>2</v>
      </c>
      <c r="CU7" s="10">
        <v>5.0999999046325684</v>
      </c>
      <c r="CV7" s="10">
        <v>0</v>
      </c>
      <c r="CW7" s="10" t="s">
        <v>228</v>
      </c>
      <c r="CX7" s="10" t="s">
        <v>228</v>
      </c>
      <c r="CY7" s="10" t="s">
        <v>228</v>
      </c>
      <c r="CZ7" s="10" t="s">
        <v>228</v>
      </c>
      <c r="DA7" s="10" t="s">
        <v>228</v>
      </c>
      <c r="DB7" s="10">
        <v>3</v>
      </c>
      <c r="DC7" s="10" t="s">
        <v>228</v>
      </c>
      <c r="DD7" s="10" t="s">
        <v>228</v>
      </c>
      <c r="DE7" s="10" t="s">
        <v>228</v>
      </c>
      <c r="DF7" s="10" t="s">
        <v>228</v>
      </c>
      <c r="DG7" s="10" t="s">
        <v>228</v>
      </c>
      <c r="DH7" s="10" t="s">
        <v>228</v>
      </c>
      <c r="DI7" s="10" t="s">
        <v>228</v>
      </c>
    </row>
    <row r="8" spans="1:113" ht="15.75">
      <c r="A8" s="59" t="s">
        <v>14</v>
      </c>
      <c r="B8" s="60">
        <v>11</v>
      </c>
      <c r="C8" s="83">
        <v>2.895334005355835</v>
      </c>
      <c r="D8" s="60">
        <v>4</v>
      </c>
      <c r="E8" s="83">
        <v>2.9692230224609375</v>
      </c>
      <c r="F8" s="60">
        <v>5</v>
      </c>
      <c r="G8" s="83">
        <v>3.6235439777374268</v>
      </c>
      <c r="H8" s="60">
        <v>9</v>
      </c>
      <c r="I8" s="83">
        <v>3.5588669776916504</v>
      </c>
      <c r="J8" s="60">
        <v>48</v>
      </c>
      <c r="K8" s="83">
        <v>0.79490798711776733</v>
      </c>
      <c r="L8" s="60">
        <v>1</v>
      </c>
      <c r="M8" s="83">
        <v>3.7776999473571777</v>
      </c>
      <c r="N8" s="60">
        <v>7</v>
      </c>
      <c r="O8" s="83">
        <v>3.2729599475860596</v>
      </c>
      <c r="P8" s="60">
        <v>8</v>
      </c>
      <c r="Q8" s="83">
        <v>3.5000159740447998</v>
      </c>
      <c r="R8" s="60">
        <v>16</v>
      </c>
      <c r="S8" s="83">
        <v>1.6654579639434814</v>
      </c>
      <c r="T8" s="11">
        <v>12.431231498718262</v>
      </c>
      <c r="U8" s="11">
        <v>49.860803789999999</v>
      </c>
      <c r="V8" s="11">
        <v>4.4000000950000002</v>
      </c>
      <c r="W8" s="11">
        <v>0.26236426830291748</v>
      </c>
      <c r="X8" s="11">
        <v>24.26441764831543</v>
      </c>
      <c r="Y8" s="11">
        <v>2.2370288372039795</v>
      </c>
      <c r="Z8" s="11">
        <v>1.4853047132492065</v>
      </c>
      <c r="AA8" s="11">
        <v>1.1865469426951811</v>
      </c>
      <c r="AB8" s="11">
        <v>2.2757503020000001</v>
      </c>
      <c r="AC8" s="11">
        <v>0.21183986961841583</v>
      </c>
      <c r="AD8" s="11" t="s">
        <v>228</v>
      </c>
      <c r="AE8" s="11" t="s">
        <v>228</v>
      </c>
      <c r="AF8" s="11" t="s">
        <v>228</v>
      </c>
      <c r="AG8" s="11">
        <v>3.9290926456451416</v>
      </c>
      <c r="AH8" s="11" t="s">
        <v>228</v>
      </c>
      <c r="AI8" s="11" t="s">
        <v>228</v>
      </c>
      <c r="AJ8" s="11" t="s">
        <v>228</v>
      </c>
      <c r="AK8" s="11">
        <v>10.645448684692383</v>
      </c>
      <c r="AL8" s="11">
        <v>148.26753234863281</v>
      </c>
      <c r="AM8" s="11">
        <v>1.3531478643417358</v>
      </c>
      <c r="AN8" s="11">
        <v>19.974376678466797</v>
      </c>
      <c r="AO8" s="11">
        <v>1.5683776140213013</v>
      </c>
      <c r="AP8" s="11">
        <v>2</v>
      </c>
      <c r="AQ8" s="11">
        <v>1.0647107362747192</v>
      </c>
      <c r="AR8" s="11">
        <v>7.5430569648742676</v>
      </c>
      <c r="AS8" s="11">
        <v>1.8999999761581421</v>
      </c>
      <c r="AT8" s="11" t="s">
        <v>228</v>
      </c>
      <c r="AU8" s="11" t="s">
        <v>228</v>
      </c>
      <c r="AV8" s="11" t="s">
        <v>228</v>
      </c>
      <c r="AW8" s="11">
        <v>7</v>
      </c>
      <c r="AX8" s="11">
        <v>10</v>
      </c>
      <c r="AY8" s="11">
        <v>66</v>
      </c>
      <c r="AZ8" s="11">
        <v>0.76999998092651367</v>
      </c>
      <c r="BA8" s="11">
        <v>1.7077397108078003</v>
      </c>
      <c r="BB8" s="11">
        <v>1.8246603012084961</v>
      </c>
      <c r="BC8" s="11">
        <v>25.898868560791016</v>
      </c>
      <c r="BD8" s="11">
        <v>1.6866601705551147</v>
      </c>
      <c r="BE8" s="11" t="s">
        <v>228</v>
      </c>
      <c r="BF8" s="11" t="s">
        <v>228</v>
      </c>
      <c r="BG8" s="11" t="s">
        <v>228</v>
      </c>
      <c r="BH8" s="11" t="s">
        <v>228</v>
      </c>
      <c r="BI8" s="11" t="s">
        <v>228</v>
      </c>
      <c r="BJ8" s="11" t="s">
        <v>228</v>
      </c>
      <c r="BK8" s="11" t="s">
        <v>228</v>
      </c>
      <c r="BL8" s="11" t="s">
        <v>228</v>
      </c>
      <c r="BM8" s="11">
        <v>11.90842</v>
      </c>
      <c r="BN8" s="11">
        <v>1.0726296901702881</v>
      </c>
      <c r="BO8" s="11">
        <v>95.024360000000001</v>
      </c>
      <c r="BP8" s="11">
        <v>97.591769999999997</v>
      </c>
      <c r="BQ8" s="11">
        <v>10.53276</v>
      </c>
      <c r="BR8" s="11">
        <v>3.3220541477203369</v>
      </c>
      <c r="BS8" s="11">
        <v>0.55039411783218384</v>
      </c>
      <c r="BT8" s="11" t="s">
        <v>228</v>
      </c>
      <c r="BU8" s="11" t="s">
        <v>228</v>
      </c>
      <c r="BV8" s="11">
        <v>99</v>
      </c>
      <c r="BW8" s="11">
        <v>96</v>
      </c>
      <c r="BX8" s="11">
        <v>8.8000000000000007</v>
      </c>
      <c r="BY8" s="11">
        <v>80.087804879999993</v>
      </c>
      <c r="BZ8" s="11">
        <v>6526</v>
      </c>
      <c r="CA8" s="11">
        <v>2.1</v>
      </c>
      <c r="CB8" s="11">
        <v>5</v>
      </c>
      <c r="CC8" s="11">
        <v>40</v>
      </c>
      <c r="CD8" s="11">
        <v>73</v>
      </c>
      <c r="CE8" s="11">
        <v>100</v>
      </c>
      <c r="CF8" s="11">
        <v>5.6</v>
      </c>
      <c r="CG8" s="11" t="s">
        <v>228</v>
      </c>
      <c r="CH8" s="11" t="s">
        <v>228</v>
      </c>
      <c r="CI8" s="11" t="s">
        <v>228</v>
      </c>
      <c r="CJ8" s="11" t="s">
        <v>228</v>
      </c>
      <c r="CK8" s="11" t="s">
        <v>228</v>
      </c>
      <c r="CL8" s="11" t="s">
        <v>228</v>
      </c>
      <c r="CM8" s="11" t="s">
        <v>228</v>
      </c>
      <c r="CN8" s="11">
        <v>5</v>
      </c>
      <c r="CO8" s="11" t="s">
        <v>228</v>
      </c>
      <c r="CP8" s="11" t="s">
        <v>228</v>
      </c>
      <c r="CQ8" s="11">
        <v>2.0999999046325684</v>
      </c>
      <c r="CR8" s="11">
        <v>2.8009157180786133</v>
      </c>
      <c r="CS8" s="11">
        <v>1.5</v>
      </c>
      <c r="CT8" s="11">
        <v>1</v>
      </c>
      <c r="CU8" s="11">
        <v>1.6653236150741577</v>
      </c>
      <c r="CV8" s="11">
        <v>0</v>
      </c>
      <c r="CW8" s="11" t="s">
        <v>228</v>
      </c>
      <c r="CX8" s="11" t="s">
        <v>228</v>
      </c>
      <c r="CY8" s="11" t="s">
        <v>228</v>
      </c>
      <c r="CZ8" s="11" t="s">
        <v>228</v>
      </c>
      <c r="DA8" s="11" t="s">
        <v>228</v>
      </c>
      <c r="DB8" s="11">
        <v>7</v>
      </c>
      <c r="DC8" s="11" t="s">
        <v>228</v>
      </c>
      <c r="DD8" s="11" t="s">
        <v>228</v>
      </c>
      <c r="DE8" s="11" t="s">
        <v>228</v>
      </c>
      <c r="DF8" s="11" t="s">
        <v>228</v>
      </c>
      <c r="DG8" s="11" t="s">
        <v>228</v>
      </c>
      <c r="DH8" s="11" t="s">
        <v>228</v>
      </c>
      <c r="DI8" s="11" t="s">
        <v>228</v>
      </c>
    </row>
    <row r="9" spans="1:113" ht="15.75">
      <c r="A9" s="59" t="s">
        <v>15</v>
      </c>
      <c r="B9" s="60">
        <v>42</v>
      </c>
      <c r="C9" s="60">
        <v>0.4699999988079071</v>
      </c>
      <c r="D9" s="60">
        <v>14</v>
      </c>
      <c r="E9" s="60">
        <v>2.4500000476837158</v>
      </c>
      <c r="F9" s="60">
        <v>41</v>
      </c>
      <c r="G9" s="60">
        <v>1.2400000095367432</v>
      </c>
      <c r="H9" s="60">
        <v>32</v>
      </c>
      <c r="I9" s="60">
        <v>1.0499999523162842</v>
      </c>
      <c r="J9" s="60">
        <v>39</v>
      </c>
      <c r="K9" s="60">
        <v>1.0099999904632568</v>
      </c>
      <c r="L9" s="60">
        <v>42</v>
      </c>
      <c r="M9" s="60">
        <v>0.92000001668930054</v>
      </c>
      <c r="N9" s="60">
        <v>52</v>
      </c>
      <c r="O9" s="60">
        <v>-7.9999998211860657E-2</v>
      </c>
      <c r="P9" s="60">
        <v>89</v>
      </c>
      <c r="Q9" s="60">
        <v>-1.4199999570846558</v>
      </c>
      <c r="R9" s="60">
        <v>84</v>
      </c>
      <c r="S9" s="60">
        <v>-1.3799999952316284</v>
      </c>
      <c r="T9" s="10">
        <v>10.794189453125</v>
      </c>
      <c r="U9" s="10">
        <v>39.226475610000001</v>
      </c>
      <c r="V9" s="10">
        <v>3.7000000480000002</v>
      </c>
      <c r="W9" s="10">
        <v>1.3609765768051147</v>
      </c>
      <c r="X9" s="10">
        <v>25.776947021484375</v>
      </c>
      <c r="Y9" s="10">
        <v>3.8181791305541992</v>
      </c>
      <c r="Z9" s="10">
        <v>1.1786676645278931</v>
      </c>
      <c r="AA9" s="10">
        <v>0.99696235250969978</v>
      </c>
      <c r="AB9" s="10">
        <v>1.7100371750000001</v>
      </c>
      <c r="AC9" s="10">
        <v>2.7864644527435303</v>
      </c>
      <c r="AD9" s="10">
        <v>2.2283413410186768</v>
      </c>
      <c r="AE9" s="10">
        <v>0.50815862417221069</v>
      </c>
      <c r="AF9" s="10">
        <v>83.440093994140625</v>
      </c>
      <c r="AG9" s="10">
        <v>3.6945254802703857</v>
      </c>
      <c r="AH9" s="10">
        <v>0.91788846254348755</v>
      </c>
      <c r="AI9" s="10">
        <v>0.54939097166061401</v>
      </c>
      <c r="AJ9" s="10">
        <v>0.69982284307479858</v>
      </c>
      <c r="AK9" s="10">
        <v>12.141566276550293</v>
      </c>
      <c r="AL9" s="10">
        <v>127.03511810302734</v>
      </c>
      <c r="AM9" s="10">
        <v>3.5555107593536377</v>
      </c>
      <c r="AN9" s="10">
        <v>19.397972106933594</v>
      </c>
      <c r="AO9" s="10">
        <v>0.92692196369171143</v>
      </c>
      <c r="AP9" s="10">
        <v>6.6999998092651367</v>
      </c>
      <c r="AQ9" s="10">
        <v>2.8564701080322266</v>
      </c>
      <c r="AR9" s="10">
        <v>4.0152435302734375</v>
      </c>
      <c r="AS9" s="10">
        <v>16.399999618530273</v>
      </c>
      <c r="AT9" s="10">
        <v>0.94512438774108887</v>
      </c>
      <c r="AU9" s="10">
        <v>0.68964624404907227</v>
      </c>
      <c r="AV9" s="10" t="s">
        <v>228</v>
      </c>
      <c r="AW9" s="10">
        <v>4</v>
      </c>
      <c r="AX9" s="10">
        <v>6</v>
      </c>
      <c r="AY9" s="10">
        <v>2</v>
      </c>
      <c r="AZ9" s="10">
        <v>0.75999999046325684</v>
      </c>
      <c r="BA9" s="10">
        <v>1.0974286794662476</v>
      </c>
      <c r="BB9" s="10">
        <v>0.51042652130126953</v>
      </c>
      <c r="BC9" s="10">
        <v>12</v>
      </c>
      <c r="BD9" s="10">
        <v>0.58145242929458618</v>
      </c>
      <c r="BE9" s="10" t="s">
        <v>228</v>
      </c>
      <c r="BF9" s="10" t="s">
        <v>228</v>
      </c>
      <c r="BG9" s="10" t="s">
        <v>228</v>
      </c>
      <c r="BH9" s="10" t="s">
        <v>228</v>
      </c>
      <c r="BI9" s="10" t="s">
        <v>228</v>
      </c>
      <c r="BJ9" s="10" t="s">
        <v>228</v>
      </c>
      <c r="BK9" s="10" t="s">
        <v>228</v>
      </c>
      <c r="BL9" s="10" t="s">
        <v>228</v>
      </c>
      <c r="BM9" s="10">
        <v>13.24995</v>
      </c>
      <c r="BN9" s="10">
        <v>1.0719410181045532</v>
      </c>
      <c r="BO9" s="10">
        <v>95.89143</v>
      </c>
      <c r="BP9" s="10">
        <v>68.295079999999999</v>
      </c>
      <c r="BQ9" s="10">
        <v>40.236170000000001</v>
      </c>
      <c r="BR9" s="10">
        <v>3.6408493518829346</v>
      </c>
      <c r="BS9" s="10">
        <v>0.3793373703956604</v>
      </c>
      <c r="BT9" s="10" t="s">
        <v>228</v>
      </c>
      <c r="BU9" s="10" t="s">
        <v>228</v>
      </c>
      <c r="BV9" s="10">
        <v>94</v>
      </c>
      <c r="BW9" s="10">
        <v>96</v>
      </c>
      <c r="BX9" s="10">
        <v>82</v>
      </c>
      <c r="BY9" s="10">
        <v>74.024560980000004</v>
      </c>
      <c r="BZ9" s="10">
        <v>677</v>
      </c>
      <c r="CA9" s="10">
        <v>5.4</v>
      </c>
      <c r="CB9" s="10">
        <v>5</v>
      </c>
      <c r="CC9" s="10">
        <v>117</v>
      </c>
      <c r="CD9" s="10">
        <v>64</v>
      </c>
      <c r="CE9" s="10">
        <v>96</v>
      </c>
      <c r="CF9" s="10">
        <v>1.8</v>
      </c>
      <c r="CG9" s="10" t="s">
        <v>228</v>
      </c>
      <c r="CH9" s="10" t="s">
        <v>228</v>
      </c>
      <c r="CI9" s="10" t="s">
        <v>228</v>
      </c>
      <c r="CJ9" s="10" t="s">
        <v>228</v>
      </c>
      <c r="CK9" s="10" t="s">
        <v>228</v>
      </c>
      <c r="CL9" s="10" t="s">
        <v>228</v>
      </c>
      <c r="CM9" s="10" t="s">
        <v>228</v>
      </c>
      <c r="CN9" s="10">
        <v>4</v>
      </c>
      <c r="CO9" s="10" t="s">
        <v>228</v>
      </c>
      <c r="CP9" s="10" t="s">
        <v>228</v>
      </c>
      <c r="CQ9" s="10">
        <v>4.8000001907348633</v>
      </c>
      <c r="CR9" s="10">
        <v>6.6999998092651367</v>
      </c>
      <c r="CS9" s="10">
        <v>4.1999998092651367</v>
      </c>
      <c r="CT9" s="10">
        <v>2</v>
      </c>
      <c r="CU9" s="10">
        <v>6</v>
      </c>
      <c r="CV9" s="10">
        <v>0</v>
      </c>
      <c r="CW9" s="10" t="s">
        <v>228</v>
      </c>
      <c r="CX9" s="10" t="s">
        <v>228</v>
      </c>
      <c r="CY9" s="10" t="s">
        <v>228</v>
      </c>
      <c r="CZ9" s="10" t="s">
        <v>228</v>
      </c>
      <c r="DA9" s="10" t="s">
        <v>228</v>
      </c>
      <c r="DB9" s="10">
        <v>4</v>
      </c>
      <c r="DC9" s="10" t="s">
        <v>228</v>
      </c>
      <c r="DD9" s="10" t="s">
        <v>228</v>
      </c>
      <c r="DE9" s="10" t="s">
        <v>228</v>
      </c>
      <c r="DF9" s="10" t="s">
        <v>228</v>
      </c>
      <c r="DG9" s="10" t="s">
        <v>228</v>
      </c>
      <c r="DH9" s="10" t="s">
        <v>228</v>
      </c>
      <c r="DI9" s="10" t="s">
        <v>228</v>
      </c>
    </row>
    <row r="10" spans="1:113" ht="15.75">
      <c r="A10" s="59" t="s">
        <v>16</v>
      </c>
      <c r="B10" s="60">
        <v>1</v>
      </c>
      <c r="C10" s="60">
        <v>3.4300000667572021</v>
      </c>
      <c r="D10" s="60">
        <v>2</v>
      </c>
      <c r="E10" s="60">
        <v>3.2599999904632568</v>
      </c>
      <c r="F10" s="60">
        <v>4</v>
      </c>
      <c r="G10" s="60">
        <v>3.6700000762939453</v>
      </c>
      <c r="H10" s="60">
        <v>12</v>
      </c>
      <c r="I10" s="60">
        <v>3.2000000476837158</v>
      </c>
      <c r="J10" s="60">
        <v>6</v>
      </c>
      <c r="K10" s="60">
        <v>2.440000057220459</v>
      </c>
      <c r="L10" s="60">
        <v>3</v>
      </c>
      <c r="M10" s="60">
        <v>3.059999942779541</v>
      </c>
      <c r="N10" s="60">
        <v>2</v>
      </c>
      <c r="O10" s="60">
        <v>3.7100000381469727</v>
      </c>
      <c r="P10" s="60">
        <v>6</v>
      </c>
      <c r="Q10" s="60">
        <v>3.6600000858306885</v>
      </c>
      <c r="R10" s="60">
        <v>1</v>
      </c>
      <c r="S10" s="60">
        <v>4.4699997901916504</v>
      </c>
      <c r="T10" s="12">
        <v>12.125420570373535</v>
      </c>
      <c r="U10" s="12">
        <v>34.82882627</v>
      </c>
      <c r="V10" s="12">
        <v>3.5999999049999998</v>
      </c>
      <c r="W10" s="12">
        <v>0.95551145076751709</v>
      </c>
      <c r="X10" s="12">
        <v>26.168912887573242</v>
      </c>
      <c r="Y10" s="12">
        <v>2.8379387855529785</v>
      </c>
      <c r="Z10" s="12">
        <v>1.4178916215896606</v>
      </c>
      <c r="AA10" s="12">
        <v>1.2235570807264704</v>
      </c>
      <c r="AB10" s="12">
        <v>2.3992576880000001</v>
      </c>
      <c r="AC10" s="12">
        <v>0.28833335638046265</v>
      </c>
      <c r="AD10" s="12" t="s">
        <v>228</v>
      </c>
      <c r="AE10" s="12" t="s">
        <v>228</v>
      </c>
      <c r="AF10" s="12" t="s">
        <v>228</v>
      </c>
      <c r="AG10" s="12">
        <v>3.5787527561187744</v>
      </c>
      <c r="AH10" s="12" t="s">
        <v>228</v>
      </c>
      <c r="AI10" s="12" t="s">
        <v>228</v>
      </c>
      <c r="AJ10" s="12" t="s">
        <v>228</v>
      </c>
      <c r="AK10" s="12">
        <v>13.458837509155273</v>
      </c>
      <c r="AL10" s="12">
        <v>116.75487518310547</v>
      </c>
      <c r="AM10" s="12">
        <v>0.88306242227554321</v>
      </c>
      <c r="AN10" s="12">
        <v>20.026138305664062</v>
      </c>
      <c r="AO10" s="12">
        <v>1.7991045713424683</v>
      </c>
      <c r="AP10" s="12">
        <v>2.0999999046325684</v>
      </c>
      <c r="AQ10" s="12">
        <v>1.0296194553375244</v>
      </c>
      <c r="AR10" s="12">
        <v>7.5081567764282227</v>
      </c>
      <c r="AS10" s="12">
        <v>1.7999999523162842</v>
      </c>
      <c r="AT10" s="12" t="s">
        <v>228</v>
      </c>
      <c r="AU10" s="12" t="s">
        <v>228</v>
      </c>
      <c r="AV10" s="12" t="s">
        <v>228</v>
      </c>
      <c r="AW10" s="12">
        <v>7</v>
      </c>
      <c r="AX10" s="12">
        <v>10</v>
      </c>
      <c r="AY10" s="12">
        <v>65</v>
      </c>
      <c r="AZ10" s="12">
        <v>0.76999998092651367</v>
      </c>
      <c r="BA10" s="12">
        <v>1.7944198846817017</v>
      </c>
      <c r="BB10" s="12">
        <v>1.9254113435745239</v>
      </c>
      <c r="BC10" s="12">
        <v>32</v>
      </c>
      <c r="BD10" s="12">
        <v>1.4815000295639038</v>
      </c>
      <c r="BE10" s="12" t="s">
        <v>228</v>
      </c>
      <c r="BF10" s="12" t="s">
        <v>228</v>
      </c>
      <c r="BG10" s="12" t="s">
        <v>228</v>
      </c>
      <c r="BH10" s="12" t="s">
        <v>228</v>
      </c>
      <c r="BI10" s="12" t="s">
        <v>228</v>
      </c>
      <c r="BJ10" s="12" t="s">
        <v>228</v>
      </c>
      <c r="BK10" s="12" t="s">
        <v>228</v>
      </c>
      <c r="BL10" s="12" t="s">
        <v>228</v>
      </c>
      <c r="BM10" s="12">
        <v>10.81</v>
      </c>
      <c r="BN10" s="12">
        <v>1.0350902080535889</v>
      </c>
      <c r="BO10" s="12">
        <v>98.977680000000007</v>
      </c>
      <c r="BP10" s="12">
        <v>110.16356</v>
      </c>
      <c r="BQ10" s="12">
        <v>73.794309999999996</v>
      </c>
      <c r="BR10" s="12">
        <v>4.3124299049377441</v>
      </c>
      <c r="BS10" s="12">
        <v>0.85273706912994385</v>
      </c>
      <c r="BT10" s="12" t="s">
        <v>228</v>
      </c>
      <c r="BU10" s="12" t="s">
        <v>228</v>
      </c>
      <c r="BV10" s="12">
        <v>93</v>
      </c>
      <c r="BW10" s="12">
        <v>93</v>
      </c>
      <c r="BX10" s="12">
        <v>6</v>
      </c>
      <c r="BY10" s="12">
        <v>80.997560980000003</v>
      </c>
      <c r="BZ10" s="12">
        <v>5395</v>
      </c>
      <c r="CA10" s="12">
        <v>2.8</v>
      </c>
      <c r="CB10" s="12">
        <v>5</v>
      </c>
      <c r="CC10" s="12">
        <v>51</v>
      </c>
      <c r="CD10" s="12">
        <v>73</v>
      </c>
      <c r="CE10" s="12">
        <v>100</v>
      </c>
      <c r="CF10" s="12">
        <v>3.3</v>
      </c>
      <c r="CG10" s="12" t="s">
        <v>228</v>
      </c>
      <c r="CH10" s="12" t="s">
        <v>228</v>
      </c>
      <c r="CI10" s="12" t="s">
        <v>228</v>
      </c>
      <c r="CJ10" s="12" t="s">
        <v>228</v>
      </c>
      <c r="CK10" s="12" t="s">
        <v>228</v>
      </c>
      <c r="CL10" s="12" t="s">
        <v>228</v>
      </c>
      <c r="CM10" s="12" t="s">
        <v>228</v>
      </c>
      <c r="CN10" s="12">
        <v>5</v>
      </c>
      <c r="CO10" s="12" t="s">
        <v>228</v>
      </c>
      <c r="CP10" s="12" t="s">
        <v>228</v>
      </c>
      <c r="CQ10" s="12">
        <v>2</v>
      </c>
      <c r="CR10" s="12">
        <v>1.2999999523162842</v>
      </c>
      <c r="CS10" s="12">
        <v>1.5</v>
      </c>
      <c r="CT10" s="12">
        <v>1</v>
      </c>
      <c r="CU10" s="12">
        <v>2</v>
      </c>
      <c r="CV10" s="12">
        <v>0</v>
      </c>
      <c r="CW10" s="12" t="s">
        <v>228</v>
      </c>
      <c r="CX10" s="12" t="s">
        <v>228</v>
      </c>
      <c r="CY10" s="12" t="s">
        <v>228</v>
      </c>
      <c r="CZ10" s="12" t="s">
        <v>228</v>
      </c>
      <c r="DA10" s="12" t="s">
        <v>228</v>
      </c>
      <c r="DB10" s="12">
        <v>7</v>
      </c>
      <c r="DC10" s="12" t="s">
        <v>228</v>
      </c>
      <c r="DD10" s="12" t="s">
        <v>228</v>
      </c>
      <c r="DE10" s="12" t="s">
        <v>228</v>
      </c>
      <c r="DF10" s="12" t="s">
        <v>228</v>
      </c>
      <c r="DG10" s="12" t="s">
        <v>228</v>
      </c>
      <c r="DH10" s="12" t="s">
        <v>228</v>
      </c>
      <c r="DI10" s="12" t="s">
        <v>228</v>
      </c>
    </row>
    <row r="11" spans="1:113" ht="15.75">
      <c r="A11" s="59" t="s">
        <v>20</v>
      </c>
      <c r="B11" s="60">
        <v>49</v>
      </c>
      <c r="C11" s="60">
        <v>0.15000000596046448</v>
      </c>
      <c r="D11" s="60">
        <v>30</v>
      </c>
      <c r="E11" s="60">
        <v>1.6399999856948853</v>
      </c>
      <c r="F11" s="60">
        <v>43</v>
      </c>
      <c r="G11" s="60">
        <v>1.0499999523162842</v>
      </c>
      <c r="H11" s="60">
        <v>47</v>
      </c>
      <c r="I11" s="60">
        <v>9.0000003576278687E-2</v>
      </c>
      <c r="J11" s="60">
        <v>58</v>
      </c>
      <c r="K11" s="60">
        <v>0.40000000596046448</v>
      </c>
      <c r="L11" s="60">
        <v>39</v>
      </c>
      <c r="M11" s="60">
        <v>0.95999997854232788</v>
      </c>
      <c r="N11" s="60">
        <v>67</v>
      </c>
      <c r="O11" s="60">
        <v>-0.82999998331069946</v>
      </c>
      <c r="P11" s="60">
        <v>102</v>
      </c>
      <c r="Q11" s="60">
        <v>-2.5099999904632568</v>
      </c>
      <c r="R11" s="60">
        <v>39</v>
      </c>
      <c r="S11" s="60">
        <v>0.43999999761581421</v>
      </c>
      <c r="T11" s="10">
        <v>11.548340797424316</v>
      </c>
      <c r="U11" s="10">
        <v>43.362200440000002</v>
      </c>
      <c r="V11" s="10">
        <v>5.4000000950000002</v>
      </c>
      <c r="W11" s="10">
        <v>1.3862943649291992</v>
      </c>
      <c r="X11" s="10">
        <v>26.208684921264648</v>
      </c>
      <c r="Y11" s="10">
        <v>0.54978477954864502</v>
      </c>
      <c r="Z11" s="10">
        <v>1.1785159111022949</v>
      </c>
      <c r="AA11" s="10">
        <v>1.8473734812320854</v>
      </c>
      <c r="AB11" s="10">
        <v>5.3431372550000003</v>
      </c>
      <c r="AC11" s="10">
        <v>2.0764760673046112E-2</v>
      </c>
      <c r="AD11" s="10">
        <v>2.3760013580322266</v>
      </c>
      <c r="AE11" s="10">
        <v>0.7830432653427124</v>
      </c>
      <c r="AF11" s="10">
        <v>77.610870361328125</v>
      </c>
      <c r="AG11" s="10">
        <v>3.7923877239227295</v>
      </c>
      <c r="AH11" s="10">
        <v>0.72259342670440674</v>
      </c>
      <c r="AI11" s="10">
        <v>0.42625215649604797</v>
      </c>
      <c r="AJ11" s="10">
        <v>0.72389882802963257</v>
      </c>
      <c r="AK11" s="10">
        <v>12.994532585144043</v>
      </c>
      <c r="AL11" s="10">
        <v>191.24269104003906</v>
      </c>
      <c r="AM11" s="10">
        <v>0.10825608670711517</v>
      </c>
      <c r="AN11" s="10">
        <v>15.941591262817383</v>
      </c>
      <c r="AO11" s="10">
        <v>0.94895428419113159</v>
      </c>
      <c r="AP11" s="10">
        <v>7</v>
      </c>
      <c r="AQ11" s="10">
        <v>1.9315214157104492</v>
      </c>
      <c r="AR11" s="10">
        <v>3.1178457736968994</v>
      </c>
      <c r="AS11" s="10">
        <v>5.9000000953674316</v>
      </c>
      <c r="AT11" s="10">
        <v>0.98748332262039185</v>
      </c>
      <c r="AU11" s="10">
        <v>0.73285591602325439</v>
      </c>
      <c r="AV11" s="10" t="s">
        <v>228</v>
      </c>
      <c r="AW11" s="10">
        <v>1</v>
      </c>
      <c r="AX11" s="10">
        <v>-10</v>
      </c>
      <c r="AY11" s="10">
        <v>84</v>
      </c>
      <c r="AZ11" s="10">
        <v>0</v>
      </c>
      <c r="BA11" s="10">
        <v>-8.1234470009803772E-2</v>
      </c>
      <c r="BB11" s="10">
        <v>0.16196474432945251</v>
      </c>
      <c r="BC11" s="10">
        <v>2.7222220897674561</v>
      </c>
      <c r="BD11" s="10">
        <v>0.14676958322525024</v>
      </c>
      <c r="BE11" s="10" t="s">
        <v>228</v>
      </c>
      <c r="BF11" s="10" t="s">
        <v>228</v>
      </c>
      <c r="BG11" s="10" t="s">
        <v>228</v>
      </c>
      <c r="BH11" s="10" t="s">
        <v>228</v>
      </c>
      <c r="BI11" s="10" t="s">
        <v>228</v>
      </c>
      <c r="BJ11" s="10" t="s">
        <v>228</v>
      </c>
      <c r="BK11" s="10" t="s">
        <v>228</v>
      </c>
      <c r="BL11" s="10" t="s">
        <v>228</v>
      </c>
      <c r="BM11" s="10">
        <v>11.15436</v>
      </c>
      <c r="BN11" s="10">
        <v>1.0541208982467651</v>
      </c>
      <c r="BO11" s="10">
        <v>89.874989999999997</v>
      </c>
      <c r="BP11" s="10">
        <v>100.56780999999999</v>
      </c>
      <c r="BQ11" s="10">
        <v>36.760539999999999</v>
      </c>
      <c r="BR11" s="10">
        <v>2.2456841468811035</v>
      </c>
      <c r="BS11" s="10">
        <v>0.44991821050643921</v>
      </c>
      <c r="BT11" s="10" t="s">
        <v>228</v>
      </c>
      <c r="BU11" s="10" t="s">
        <v>228</v>
      </c>
      <c r="BV11" s="10">
        <v>98</v>
      </c>
      <c r="BW11" s="10">
        <v>98</v>
      </c>
      <c r="BX11" s="10">
        <v>18</v>
      </c>
      <c r="BY11" s="10">
        <v>73.850414630000003</v>
      </c>
      <c r="BZ11" s="10">
        <v>1150</v>
      </c>
      <c r="CA11" s="10">
        <v>15</v>
      </c>
      <c r="CB11" s="10">
        <v>5</v>
      </c>
      <c r="CC11" s="10">
        <v>51</v>
      </c>
      <c r="CD11" s="10">
        <v>62</v>
      </c>
      <c r="CE11" s="10">
        <v>98.599998474121094</v>
      </c>
      <c r="CF11" s="10">
        <v>2.2000000000000002</v>
      </c>
      <c r="CG11" s="10" t="s">
        <v>228</v>
      </c>
      <c r="CH11" s="10" t="s">
        <v>228</v>
      </c>
      <c r="CI11" s="10" t="s">
        <v>228</v>
      </c>
      <c r="CJ11" s="10" t="s">
        <v>228</v>
      </c>
      <c r="CK11" s="10" t="s">
        <v>228</v>
      </c>
      <c r="CL11" s="10" t="s">
        <v>228</v>
      </c>
      <c r="CM11" s="10" t="s">
        <v>228</v>
      </c>
      <c r="CN11" s="10">
        <v>2.5</v>
      </c>
      <c r="CO11" s="10" t="s">
        <v>228</v>
      </c>
      <c r="CP11" s="10" t="s">
        <v>228</v>
      </c>
      <c r="CQ11" s="10">
        <v>5.8000001907348633</v>
      </c>
      <c r="CR11" s="10">
        <v>7.5</v>
      </c>
      <c r="CS11" s="10">
        <v>3.2000000476837158</v>
      </c>
      <c r="CT11" s="10">
        <v>3.5</v>
      </c>
      <c r="CU11" s="10">
        <v>6</v>
      </c>
      <c r="CV11" s="10">
        <v>0</v>
      </c>
      <c r="CW11" s="10" t="s">
        <v>228</v>
      </c>
      <c r="CX11" s="10" t="s">
        <v>228</v>
      </c>
      <c r="CY11" s="10" t="s">
        <v>228</v>
      </c>
      <c r="CZ11" s="10" t="s">
        <v>228</v>
      </c>
      <c r="DA11" s="10" t="s">
        <v>228</v>
      </c>
      <c r="DB11" s="10">
        <v>1</v>
      </c>
      <c r="DC11" s="10" t="s">
        <v>228</v>
      </c>
      <c r="DD11" s="10" t="s">
        <v>228</v>
      </c>
      <c r="DE11" s="10" t="s">
        <v>228</v>
      </c>
      <c r="DF11" s="10" t="s">
        <v>228</v>
      </c>
      <c r="DG11" s="10" t="s">
        <v>228</v>
      </c>
      <c r="DH11" s="10" t="s">
        <v>228</v>
      </c>
      <c r="DI11" s="10" t="s">
        <v>228</v>
      </c>
    </row>
    <row r="12" spans="1:113" ht="15.75">
      <c r="A12" s="59" t="s">
        <v>17</v>
      </c>
      <c r="B12" s="60">
        <v>18</v>
      </c>
      <c r="C12" s="60">
        <v>2.1099998950958252</v>
      </c>
      <c r="D12" s="60">
        <v>3</v>
      </c>
      <c r="E12" s="60">
        <v>3.2200000286102295</v>
      </c>
      <c r="F12" s="60">
        <v>10</v>
      </c>
      <c r="G12" s="60">
        <v>3.4900000095367432</v>
      </c>
      <c r="H12" s="60">
        <v>14</v>
      </c>
      <c r="I12" s="60">
        <v>3.1600000858306885</v>
      </c>
      <c r="J12" s="60">
        <v>40</v>
      </c>
      <c r="K12" s="60">
        <v>0.99000000953674316</v>
      </c>
      <c r="L12" s="60">
        <v>21</v>
      </c>
      <c r="M12" s="60">
        <v>2.059999942779541</v>
      </c>
      <c r="N12" s="60">
        <v>11</v>
      </c>
      <c r="O12" s="60">
        <v>2.9300000667572021</v>
      </c>
      <c r="P12" s="60">
        <v>46</v>
      </c>
      <c r="Q12" s="60">
        <v>0.40999999642372131</v>
      </c>
      <c r="R12" s="60">
        <v>36</v>
      </c>
      <c r="S12" s="60">
        <v>0.63999998569488525</v>
      </c>
      <c r="T12" s="10">
        <v>12.16712760925293</v>
      </c>
      <c r="U12" s="10">
        <v>51.893712610000001</v>
      </c>
      <c r="V12" s="10">
        <v>5.9000000950000002</v>
      </c>
      <c r="W12" s="10">
        <v>1.0296194553375244</v>
      </c>
      <c r="X12" s="10">
        <v>25.641147613525391</v>
      </c>
      <c r="Y12" s="10">
        <v>3.9300329685211182</v>
      </c>
      <c r="Z12" s="10">
        <v>1.2381018400192261</v>
      </c>
      <c r="AA12" s="10">
        <v>1.33500106673234</v>
      </c>
      <c r="AB12" s="10">
        <v>2.8</v>
      </c>
      <c r="AC12" s="10">
        <v>2.931157112121582</v>
      </c>
      <c r="AD12" s="10">
        <v>2.5493671894073486</v>
      </c>
      <c r="AE12" s="10">
        <v>0.69419217109680176</v>
      </c>
      <c r="AF12" s="10">
        <v>99.262680053710938</v>
      </c>
      <c r="AG12" s="10">
        <v>3.9682843685150146</v>
      </c>
      <c r="AH12" s="10">
        <v>0.81888359785079956</v>
      </c>
      <c r="AI12" s="10">
        <v>0.53781574964523315</v>
      </c>
      <c r="AJ12" s="10">
        <v>0.79886913299560547</v>
      </c>
      <c r="AK12" s="10">
        <v>14.570975303649902</v>
      </c>
      <c r="AL12" s="10">
        <v>149.4853515625</v>
      </c>
      <c r="AM12" s="10">
        <v>3.5648140907287598</v>
      </c>
      <c r="AN12" s="10">
        <v>21.347385406494141</v>
      </c>
      <c r="AO12" s="10">
        <v>1.4290822744369507</v>
      </c>
      <c r="AP12" s="10">
        <v>3.4000000953674316</v>
      </c>
      <c r="AQ12" s="10">
        <v>0.5306282639503479</v>
      </c>
      <c r="AR12" s="10">
        <v>6.4106488227844238</v>
      </c>
      <c r="AS12" s="10">
        <v>0.69999998807907104</v>
      </c>
      <c r="AT12" s="10">
        <v>0.98619991540908813</v>
      </c>
      <c r="AU12" s="10">
        <v>0.90527451038360596</v>
      </c>
      <c r="AV12" s="10" t="s">
        <v>228</v>
      </c>
      <c r="AW12" s="10">
        <v>4</v>
      </c>
      <c r="AX12" s="10">
        <v>-2</v>
      </c>
      <c r="AY12" s="10">
        <v>45</v>
      </c>
      <c r="AZ12" s="10">
        <v>0.67000001668930054</v>
      </c>
      <c r="BA12" s="10">
        <v>2.2478249073028564</v>
      </c>
      <c r="BB12" s="10">
        <v>1.6945096254348755</v>
      </c>
      <c r="BC12" s="10">
        <v>7.5625004768371582</v>
      </c>
      <c r="BD12" s="10">
        <v>1.802409291267395</v>
      </c>
      <c r="BE12" s="10" t="s">
        <v>228</v>
      </c>
      <c r="BF12" s="10" t="s">
        <v>228</v>
      </c>
      <c r="BG12" s="10" t="s">
        <v>228</v>
      </c>
      <c r="BH12" s="10" t="s">
        <v>228</v>
      </c>
      <c r="BI12" s="10" t="s">
        <v>228</v>
      </c>
      <c r="BJ12" s="10" t="s">
        <v>228</v>
      </c>
      <c r="BK12" s="10" t="s">
        <v>228</v>
      </c>
      <c r="BL12" s="10" t="s">
        <v>228</v>
      </c>
      <c r="BM12" s="10">
        <v>17.43929</v>
      </c>
      <c r="BN12" s="10">
        <v>0.95606440305709839</v>
      </c>
      <c r="BO12" s="10">
        <v>96.8</v>
      </c>
      <c r="BP12" s="10">
        <v>103</v>
      </c>
      <c r="BQ12" s="10">
        <v>63.6</v>
      </c>
      <c r="BR12" s="10">
        <v>1.4190690517425537</v>
      </c>
      <c r="BS12" s="10">
        <v>0.62076961994171143</v>
      </c>
      <c r="BT12" s="10" t="s">
        <v>228</v>
      </c>
      <c r="BU12" s="10" t="s">
        <v>228</v>
      </c>
      <c r="BV12" s="10">
        <v>97</v>
      </c>
      <c r="BW12" s="10">
        <v>95</v>
      </c>
      <c r="BX12" s="10">
        <v>35</v>
      </c>
      <c r="BY12" s="10">
        <v>81.64146341</v>
      </c>
      <c r="BZ12" s="10">
        <v>2069</v>
      </c>
      <c r="CA12" s="10">
        <v>2.1</v>
      </c>
      <c r="CB12" s="10">
        <v>5.8980498313903809</v>
      </c>
      <c r="CC12" s="10">
        <v>30</v>
      </c>
      <c r="CD12" s="10">
        <v>73</v>
      </c>
      <c r="CE12" s="10">
        <v>100</v>
      </c>
      <c r="CF12" s="10">
        <v>3.1</v>
      </c>
      <c r="CG12" s="10" t="s">
        <v>228</v>
      </c>
      <c r="CH12" s="10" t="s">
        <v>228</v>
      </c>
      <c r="CI12" s="10" t="s">
        <v>228</v>
      </c>
      <c r="CJ12" s="10" t="s">
        <v>228</v>
      </c>
      <c r="CK12" s="10" t="s">
        <v>228</v>
      </c>
      <c r="CL12" s="10" t="s">
        <v>228</v>
      </c>
      <c r="CM12" s="10" t="s">
        <v>228</v>
      </c>
      <c r="CN12" s="10">
        <v>4.5</v>
      </c>
      <c r="CO12" s="10" t="s">
        <v>228</v>
      </c>
      <c r="CP12" s="10" t="s">
        <v>228</v>
      </c>
      <c r="CQ12" s="10">
        <v>0.90229398012161255</v>
      </c>
      <c r="CR12" s="10">
        <v>2.9813730716705322</v>
      </c>
      <c r="CS12" s="10">
        <v>2.7999999523162842</v>
      </c>
      <c r="CT12" s="10">
        <v>1.5</v>
      </c>
      <c r="CU12" s="10">
        <v>2.5</v>
      </c>
      <c r="CV12" s="10">
        <v>0</v>
      </c>
      <c r="CW12" s="10" t="s">
        <v>228</v>
      </c>
      <c r="CX12" s="10" t="s">
        <v>228</v>
      </c>
      <c r="CY12" s="10" t="s">
        <v>228</v>
      </c>
      <c r="CZ12" s="10" t="s">
        <v>228</v>
      </c>
      <c r="DA12" s="10" t="s">
        <v>228</v>
      </c>
      <c r="DB12" s="10">
        <v>4</v>
      </c>
      <c r="DC12" s="10" t="s">
        <v>228</v>
      </c>
      <c r="DD12" s="10" t="s">
        <v>228</v>
      </c>
      <c r="DE12" s="10" t="s">
        <v>228</v>
      </c>
      <c r="DF12" s="10" t="s">
        <v>228</v>
      </c>
      <c r="DG12" s="10" t="s">
        <v>228</v>
      </c>
      <c r="DH12" s="10" t="s">
        <v>228</v>
      </c>
      <c r="DI12" s="10" t="s">
        <v>228</v>
      </c>
    </row>
    <row r="13" spans="1:113" ht="15.75">
      <c r="A13" s="59" t="s">
        <v>18</v>
      </c>
      <c r="B13" s="60">
        <v>81</v>
      </c>
      <c r="C13" s="60">
        <v>-0.75</v>
      </c>
      <c r="D13" s="60">
        <v>69</v>
      </c>
      <c r="E13" s="60">
        <v>-7.0000000298023224E-2</v>
      </c>
      <c r="F13" s="60">
        <v>52</v>
      </c>
      <c r="G13" s="60">
        <v>0.70999997854232788</v>
      </c>
      <c r="H13" s="60">
        <v>43</v>
      </c>
      <c r="I13" s="60">
        <v>0.23000000417232513</v>
      </c>
      <c r="J13" s="60">
        <v>79</v>
      </c>
      <c r="K13" s="60">
        <v>-0.75999999046325684</v>
      </c>
      <c r="L13" s="60">
        <v>52</v>
      </c>
      <c r="M13" s="60">
        <v>0.63999998569488525</v>
      </c>
      <c r="N13" s="60">
        <v>76</v>
      </c>
      <c r="O13" s="60">
        <v>-1.2100000381469727</v>
      </c>
      <c r="P13" s="60">
        <v>99</v>
      </c>
      <c r="Q13" s="60">
        <v>-2.309999942779541</v>
      </c>
      <c r="R13" s="60">
        <v>107</v>
      </c>
      <c r="S13" s="60">
        <v>-3.2599999904632568</v>
      </c>
      <c r="T13" s="10">
        <v>10.661961555480957</v>
      </c>
      <c r="U13" s="10">
        <v>14.408062940000001</v>
      </c>
      <c r="V13" s="10">
        <v>11.899999619999999</v>
      </c>
      <c r="W13" s="10">
        <v>1.4109869003295898</v>
      </c>
      <c r="X13" s="10">
        <v>26.903785705566406</v>
      </c>
      <c r="Y13" s="10">
        <v>1.0764015913009644</v>
      </c>
      <c r="Z13" s="10">
        <v>0.90034347772598267</v>
      </c>
      <c r="AA13" s="10">
        <v>2.2582615800988708</v>
      </c>
      <c r="AB13" s="10">
        <v>8.5664442059999999</v>
      </c>
      <c r="AC13" s="10">
        <v>1.9372228384017944</v>
      </c>
      <c r="AD13" s="10">
        <v>1.7975088357925415</v>
      </c>
      <c r="AE13" s="10">
        <v>0.34486308693885803</v>
      </c>
      <c r="AF13" s="10">
        <v>71.956184387207031</v>
      </c>
      <c r="AG13" s="10">
        <v>2.7348909378051758</v>
      </c>
      <c r="AH13" s="10">
        <v>0.45789268612861633</v>
      </c>
      <c r="AI13" s="10">
        <v>0.34943723678588867</v>
      </c>
      <c r="AJ13" s="10">
        <v>0.59166872501373291</v>
      </c>
      <c r="AK13" s="10">
        <v>13.86635684967041</v>
      </c>
      <c r="AL13" s="10">
        <v>88.70465087890625</v>
      </c>
      <c r="AM13" s="10">
        <v>1.0427557229995728</v>
      </c>
      <c r="AN13" s="10">
        <v>0</v>
      </c>
      <c r="AO13" s="10">
        <v>1.0621731281280518</v>
      </c>
      <c r="AP13" s="10">
        <v>7.4000000953674316</v>
      </c>
      <c r="AQ13" s="10">
        <v>2.5014359951019287</v>
      </c>
      <c r="AR13" s="10">
        <v>4.9663686752319336</v>
      </c>
      <c r="AS13" s="10">
        <v>11.199999809265137</v>
      </c>
      <c r="AT13" s="10">
        <v>0.94291567802429199</v>
      </c>
      <c r="AU13" s="10">
        <v>0.60766768455505371</v>
      </c>
      <c r="AV13" s="10" t="s">
        <v>228</v>
      </c>
      <c r="AW13" s="10">
        <v>5</v>
      </c>
      <c r="AX13" s="10">
        <v>7</v>
      </c>
      <c r="AY13" s="10">
        <v>27</v>
      </c>
      <c r="AZ13" s="10">
        <v>0.73000001907348633</v>
      </c>
      <c r="BA13" s="10">
        <v>0.35007575154304504</v>
      </c>
      <c r="BB13" s="10">
        <v>0.10404607653617859</v>
      </c>
      <c r="BC13" s="10">
        <v>18</v>
      </c>
      <c r="BD13" s="10">
        <v>0.38208320736885071</v>
      </c>
      <c r="BE13" s="10" t="s">
        <v>228</v>
      </c>
      <c r="BF13" s="10" t="s">
        <v>228</v>
      </c>
      <c r="BG13" s="10" t="s">
        <v>228</v>
      </c>
      <c r="BH13" s="10" t="s">
        <v>228</v>
      </c>
      <c r="BI13" s="10" t="s">
        <v>228</v>
      </c>
      <c r="BJ13" s="10" t="s">
        <v>228</v>
      </c>
      <c r="BK13" s="10" t="s">
        <v>228</v>
      </c>
      <c r="BL13" s="10" t="s">
        <v>228</v>
      </c>
      <c r="BM13" s="10">
        <v>24.4</v>
      </c>
      <c r="BN13" s="10">
        <v>0.98662811517715454</v>
      </c>
      <c r="BO13" s="10">
        <v>97.485979999999998</v>
      </c>
      <c r="BP13" s="10">
        <v>77.557329999999993</v>
      </c>
      <c r="BQ13" s="10">
        <v>45.818719999999999</v>
      </c>
      <c r="BR13" s="10">
        <v>1.5532718896865845</v>
      </c>
      <c r="BS13" s="10">
        <v>0.29342293739318848</v>
      </c>
      <c r="BT13" s="10" t="s">
        <v>228</v>
      </c>
      <c r="BU13" s="10" t="s">
        <v>228</v>
      </c>
      <c r="BV13" s="10">
        <v>96</v>
      </c>
      <c r="BW13" s="10">
        <v>97</v>
      </c>
      <c r="BX13" s="10">
        <v>28</v>
      </c>
      <c r="BY13" s="10">
        <v>73.696658540000001</v>
      </c>
      <c r="BZ13" s="10">
        <v>965</v>
      </c>
      <c r="CA13" s="10">
        <v>13.7</v>
      </c>
      <c r="CB13" s="10">
        <v>5</v>
      </c>
      <c r="CC13" s="10">
        <v>133</v>
      </c>
      <c r="CD13" s="10">
        <v>66</v>
      </c>
      <c r="CE13" s="10">
        <v>90</v>
      </c>
      <c r="CF13" s="10">
        <v>2.5</v>
      </c>
      <c r="CG13" s="10" t="s">
        <v>228</v>
      </c>
      <c r="CH13" s="10" t="s">
        <v>228</v>
      </c>
      <c r="CI13" s="10" t="s">
        <v>228</v>
      </c>
      <c r="CJ13" s="10" t="s">
        <v>228</v>
      </c>
      <c r="CK13" s="10" t="s">
        <v>228</v>
      </c>
      <c r="CL13" s="10" t="s">
        <v>228</v>
      </c>
      <c r="CM13" s="10" t="s">
        <v>228</v>
      </c>
      <c r="CN13" s="10">
        <v>3</v>
      </c>
      <c r="CO13" s="10" t="s">
        <v>228</v>
      </c>
      <c r="CP13" s="10" t="s">
        <v>228</v>
      </c>
      <c r="CQ13" s="10">
        <v>6</v>
      </c>
      <c r="CR13" s="10">
        <v>8.3000001907348633</v>
      </c>
      <c r="CS13" s="10">
        <v>4.4757795333862305</v>
      </c>
      <c r="CT13" s="10">
        <v>3</v>
      </c>
      <c r="CU13" s="10">
        <v>5.9000000953674316</v>
      </c>
      <c r="CV13" s="10">
        <v>1</v>
      </c>
      <c r="CW13" s="10" t="s">
        <v>228</v>
      </c>
      <c r="CX13" s="10" t="s">
        <v>228</v>
      </c>
      <c r="CY13" s="10" t="s">
        <v>228</v>
      </c>
      <c r="CZ13" s="10" t="s">
        <v>228</v>
      </c>
      <c r="DA13" s="10" t="s">
        <v>228</v>
      </c>
      <c r="DB13" s="10">
        <v>5</v>
      </c>
      <c r="DC13" s="10" t="s">
        <v>228</v>
      </c>
      <c r="DD13" s="10" t="s">
        <v>228</v>
      </c>
      <c r="DE13" s="10" t="s">
        <v>228</v>
      </c>
      <c r="DF13" s="10" t="s">
        <v>228</v>
      </c>
      <c r="DG13" s="10" t="s">
        <v>228</v>
      </c>
      <c r="DH13" s="10" t="s">
        <v>228</v>
      </c>
      <c r="DI13" s="10" t="s">
        <v>228</v>
      </c>
    </row>
    <row r="14" spans="1:113" ht="31.5">
      <c r="A14" s="62" t="s">
        <v>21</v>
      </c>
      <c r="B14" s="60">
        <v>27</v>
      </c>
      <c r="C14" s="60">
        <v>1.3400000333786011</v>
      </c>
      <c r="D14" s="60">
        <v>16</v>
      </c>
      <c r="E14" s="60">
        <v>2.2899999618530273</v>
      </c>
      <c r="F14" s="60">
        <v>27</v>
      </c>
      <c r="G14" s="60">
        <v>2.1600000858306885</v>
      </c>
      <c r="H14" s="60">
        <v>38</v>
      </c>
      <c r="I14" s="60">
        <v>0.62000000476837158</v>
      </c>
      <c r="J14" s="60">
        <v>36</v>
      </c>
      <c r="K14" s="60">
        <v>1.2400000095367432</v>
      </c>
      <c r="L14" s="60">
        <v>30</v>
      </c>
      <c r="M14" s="60">
        <v>1.6000000238418579</v>
      </c>
      <c r="N14" s="60">
        <v>22</v>
      </c>
      <c r="O14" s="60">
        <v>2.0999999046325684</v>
      </c>
      <c r="P14" s="60">
        <v>57</v>
      </c>
      <c r="Q14" s="60">
        <v>0.15999999642372131</v>
      </c>
      <c r="R14" s="60">
        <v>38</v>
      </c>
      <c r="S14" s="60">
        <v>0.5</v>
      </c>
      <c r="T14" s="10">
        <v>11.831130027770996</v>
      </c>
      <c r="U14" s="10">
        <v>34.449014470000002</v>
      </c>
      <c r="V14" s="10">
        <v>4</v>
      </c>
      <c r="W14" s="10">
        <v>1.9740810394287109</v>
      </c>
      <c r="X14" s="10">
        <v>26.010936737060547</v>
      </c>
      <c r="Y14" s="10">
        <v>1.435747504234314</v>
      </c>
      <c r="Z14" s="10">
        <v>0.53152734041213989</v>
      </c>
      <c r="AA14" s="10">
        <v>0.64185388617239469</v>
      </c>
      <c r="AB14" s="10">
        <v>0.9</v>
      </c>
      <c r="AC14" s="10">
        <v>8.6774177551269531</v>
      </c>
      <c r="AD14" s="10">
        <v>2.4016766548156738</v>
      </c>
      <c r="AE14" s="10">
        <v>0.49288198351860046</v>
      </c>
      <c r="AF14" s="10">
        <v>91.106826782226562</v>
      </c>
      <c r="AG14" s="10">
        <v>3.5680954456329346</v>
      </c>
      <c r="AH14" s="10">
        <v>0.7653236985206604</v>
      </c>
      <c r="AI14" s="10">
        <v>0.53761625289916992</v>
      </c>
      <c r="AJ14" s="10">
        <v>0.82843852043151855</v>
      </c>
      <c r="AK14" s="10">
        <v>11.93492603302002</v>
      </c>
      <c r="AL14" s="10">
        <v>148.61885070800781</v>
      </c>
      <c r="AM14" s="10">
        <v>1.0821132659912109</v>
      </c>
      <c r="AN14" s="10">
        <v>19.440544128417969</v>
      </c>
      <c r="AO14" s="10">
        <v>1.0030449628829956</v>
      </c>
      <c r="AP14" s="10">
        <v>5.4000000953674316</v>
      </c>
      <c r="AQ14" s="10">
        <v>1.8870695829391479</v>
      </c>
      <c r="AR14" s="10">
        <v>5.2003393173217773</v>
      </c>
      <c r="AS14" s="10">
        <v>5.5999999046325684</v>
      </c>
      <c r="AT14" s="10">
        <v>0.99668926000595093</v>
      </c>
      <c r="AU14" s="10">
        <v>0.81571733951568604</v>
      </c>
      <c r="AV14" s="10" t="s">
        <v>228</v>
      </c>
      <c r="AW14" s="10">
        <v>2</v>
      </c>
      <c r="AX14" s="10">
        <v>-8</v>
      </c>
      <c r="AY14" s="10">
        <v>39</v>
      </c>
      <c r="AZ14" s="10">
        <v>0</v>
      </c>
      <c r="BA14" s="10">
        <v>0.78346890211105347</v>
      </c>
      <c r="BB14" s="10">
        <v>0.38638156652450562</v>
      </c>
      <c r="BC14" s="10">
        <v>2.7222220897674561</v>
      </c>
      <c r="BD14" s="10">
        <v>0.38375133275985718</v>
      </c>
      <c r="BE14" s="10" t="s">
        <v>228</v>
      </c>
      <c r="BF14" s="10" t="s">
        <v>228</v>
      </c>
      <c r="BG14" s="10" t="s">
        <v>228</v>
      </c>
      <c r="BH14" s="10" t="s">
        <v>228</v>
      </c>
      <c r="BI14" s="10" t="s">
        <v>228</v>
      </c>
      <c r="BJ14" s="10" t="s">
        <v>228</v>
      </c>
      <c r="BK14" s="10" t="s">
        <v>228</v>
      </c>
      <c r="BL14" s="10" t="s">
        <v>228</v>
      </c>
      <c r="BM14" s="10">
        <v>16.833570000000002</v>
      </c>
      <c r="BN14" s="10">
        <v>1.2092981338500977</v>
      </c>
      <c r="BO14" s="10">
        <v>88.376580000000004</v>
      </c>
      <c r="BP14" s="10">
        <v>92.31814</v>
      </c>
      <c r="BQ14" s="10">
        <v>30.4</v>
      </c>
      <c r="BR14" s="10">
        <v>3.3067359924316406</v>
      </c>
      <c r="BS14" s="10">
        <v>0.52144193649291992</v>
      </c>
      <c r="BT14" s="10" t="s">
        <v>228</v>
      </c>
      <c r="BU14" s="10" t="s">
        <v>228</v>
      </c>
      <c r="BV14" s="10">
        <v>94</v>
      </c>
      <c r="BW14" s="10">
        <v>94</v>
      </c>
      <c r="BX14" s="10">
        <v>3.1</v>
      </c>
      <c r="BY14" s="10">
        <v>76.573609759999997</v>
      </c>
      <c r="BZ14" s="10">
        <v>1756</v>
      </c>
      <c r="CA14" s="10">
        <v>6.1</v>
      </c>
      <c r="CB14" s="10">
        <v>5</v>
      </c>
      <c r="CC14" s="10">
        <v>35</v>
      </c>
      <c r="CD14" s="10">
        <v>68</v>
      </c>
      <c r="CE14" s="10">
        <v>98</v>
      </c>
      <c r="CF14" s="10">
        <v>1.9</v>
      </c>
      <c r="CG14" s="10" t="s">
        <v>228</v>
      </c>
      <c r="CH14" s="10" t="s">
        <v>228</v>
      </c>
      <c r="CI14" s="10" t="s">
        <v>228</v>
      </c>
      <c r="CJ14" s="10" t="s">
        <v>228</v>
      </c>
      <c r="CK14" s="10" t="s">
        <v>228</v>
      </c>
      <c r="CL14" s="10" t="s">
        <v>228</v>
      </c>
      <c r="CM14" s="10" t="s">
        <v>228</v>
      </c>
      <c r="CN14" s="10">
        <v>4.5</v>
      </c>
      <c r="CO14" s="10" t="s">
        <v>228</v>
      </c>
      <c r="CP14" s="10" t="s">
        <v>228</v>
      </c>
      <c r="CQ14" s="10">
        <v>2.7999999523162842</v>
      </c>
      <c r="CR14" s="10">
        <v>4.6277832984924316</v>
      </c>
      <c r="CS14" s="10">
        <v>3</v>
      </c>
      <c r="CT14" s="10">
        <v>1.5</v>
      </c>
      <c r="CU14" s="10">
        <v>4.0999999046325684</v>
      </c>
      <c r="CV14" s="10">
        <v>0</v>
      </c>
      <c r="CW14" s="10" t="s">
        <v>228</v>
      </c>
      <c r="CX14" s="10" t="s">
        <v>228</v>
      </c>
      <c r="CY14" s="10" t="s">
        <v>228</v>
      </c>
      <c r="CZ14" s="10" t="s">
        <v>228</v>
      </c>
      <c r="DA14" s="10" t="s">
        <v>228</v>
      </c>
      <c r="DB14" s="10">
        <v>2</v>
      </c>
      <c r="DC14" s="10" t="s">
        <v>228</v>
      </c>
      <c r="DD14" s="10" t="s">
        <v>228</v>
      </c>
      <c r="DE14" s="10" t="s">
        <v>228</v>
      </c>
      <c r="DF14" s="10" t="s">
        <v>228</v>
      </c>
      <c r="DG14" s="10" t="s">
        <v>228</v>
      </c>
      <c r="DH14" s="10" t="s">
        <v>228</v>
      </c>
      <c r="DI14" s="10" t="s">
        <v>228</v>
      </c>
    </row>
    <row r="15" spans="1:113" ht="15.75">
      <c r="A15" s="59" t="s">
        <v>22</v>
      </c>
      <c r="B15" s="60"/>
      <c r="C15" s="60"/>
      <c r="D15" s="60"/>
      <c r="E15" s="60"/>
      <c r="F15" s="60"/>
      <c r="G15" s="60"/>
      <c r="H15" s="60"/>
      <c r="I15" s="60"/>
      <c r="J15" s="60"/>
      <c r="K15" s="60"/>
      <c r="L15" s="60"/>
      <c r="M15" s="60"/>
      <c r="N15" s="60"/>
      <c r="O15" s="60"/>
      <c r="P15" s="60"/>
      <c r="Q15" s="60"/>
      <c r="R15" s="60"/>
      <c r="S15" s="60"/>
    </row>
    <row r="16" spans="1:113" ht="15.75">
      <c r="A16" s="59" t="s">
        <v>23</v>
      </c>
      <c r="B16" s="60"/>
      <c r="C16" s="60"/>
      <c r="D16" s="60"/>
      <c r="E16" s="60"/>
      <c r="F16" s="60"/>
      <c r="G16" s="60"/>
      <c r="H16" s="60"/>
      <c r="I16" s="60"/>
      <c r="J16" s="60"/>
      <c r="K16" s="60"/>
      <c r="L16" s="60"/>
      <c r="M16" s="60"/>
      <c r="N16" s="60"/>
      <c r="O16" s="60"/>
      <c r="P16" s="60"/>
      <c r="Q16" s="60"/>
      <c r="R16" s="60"/>
      <c r="S16" s="60"/>
    </row>
    <row r="17" spans="1:19" ht="15.75">
      <c r="A17" s="59" t="s">
        <v>24</v>
      </c>
      <c r="B17" s="60"/>
      <c r="C17" s="60"/>
      <c r="D17" s="60"/>
      <c r="E17" s="60"/>
      <c r="F17" s="60"/>
      <c r="G17" s="60"/>
      <c r="H17" s="60"/>
      <c r="I17" s="60"/>
      <c r="J17" s="60"/>
      <c r="K17" s="60"/>
      <c r="L17" s="60"/>
      <c r="M17" s="60"/>
      <c r="N17" s="60"/>
      <c r="O17" s="60"/>
      <c r="P17" s="60"/>
      <c r="Q17" s="60"/>
      <c r="R17" s="60"/>
      <c r="S17" s="60"/>
    </row>
    <row r="19" spans="1:19" s="46" customFormat="1" ht="15.75">
      <c r="A19" s="5"/>
      <c r="D19" s="5"/>
    </row>
    <row r="20" spans="1:19" s="46" customFormat="1" ht="15.75">
      <c r="A20" s="5"/>
      <c r="D20" s="5"/>
    </row>
    <row r="21" spans="1:19" s="46" customFormat="1" ht="15.75">
      <c r="A21" s="5"/>
      <c r="D21" s="5"/>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DI17"/>
  <sheetViews>
    <sheetView workbookViewId="0">
      <selection activeCell="H16" sqref="H16"/>
    </sheetView>
  </sheetViews>
  <sheetFormatPr defaultRowHeight="14.25"/>
  <cols>
    <col min="1" max="1" width="18.42578125" style="63" customWidth="1"/>
    <col min="2" max="47" width="9.28515625" style="63" bestFit="1" customWidth="1"/>
    <col min="48" max="48" width="9.140625" style="63"/>
    <col min="49" max="56" width="9.28515625" style="63" bestFit="1" customWidth="1"/>
    <col min="57" max="64" width="9.140625" style="63"/>
    <col min="65" max="71" width="9.28515625" style="63" bestFit="1" customWidth="1"/>
    <col min="72" max="73" width="9.140625" style="63"/>
    <col min="74" max="77" width="9.28515625" style="63" bestFit="1" customWidth="1"/>
    <col min="78" max="78" width="9.5703125" style="63" bestFit="1" customWidth="1"/>
    <col min="79" max="84" width="9.28515625" style="63" bestFit="1" customWidth="1"/>
    <col min="85" max="91" width="9.140625" style="63"/>
    <col min="92" max="92" width="9.28515625" style="63" bestFit="1" customWidth="1"/>
    <col min="93" max="94" width="9.140625" style="63"/>
    <col min="95" max="100" width="9.28515625" style="63" bestFit="1" customWidth="1"/>
    <col min="101" max="105" width="9.140625" style="63"/>
    <col min="106" max="106" width="9.28515625" style="63" bestFit="1" customWidth="1"/>
    <col min="107" max="16384" width="9.140625" style="63"/>
  </cols>
  <sheetData>
    <row r="1" spans="1:113" s="52" customFormat="1" ht="17.25" customHeight="1">
      <c r="A1" s="51"/>
      <c r="B1" s="52" t="s">
        <v>230</v>
      </c>
      <c r="C1" s="52" t="s">
        <v>230</v>
      </c>
      <c r="D1" s="52">
        <v>1</v>
      </c>
      <c r="E1" s="52">
        <v>1</v>
      </c>
      <c r="F1" s="52">
        <v>2</v>
      </c>
      <c r="G1" s="52">
        <v>2</v>
      </c>
      <c r="H1" s="52">
        <v>3</v>
      </c>
      <c r="I1" s="52">
        <v>3</v>
      </c>
      <c r="J1" s="52">
        <v>4</v>
      </c>
      <c r="K1" s="52">
        <v>4</v>
      </c>
      <c r="L1" s="52">
        <v>5</v>
      </c>
      <c r="M1" s="52">
        <v>5</v>
      </c>
      <c r="N1" s="52">
        <v>6</v>
      </c>
      <c r="O1" s="52">
        <v>6</v>
      </c>
      <c r="P1" s="52">
        <v>7</v>
      </c>
      <c r="Q1" s="52">
        <v>7</v>
      </c>
      <c r="R1" s="52">
        <v>8</v>
      </c>
      <c r="S1" s="52">
        <v>8</v>
      </c>
      <c r="T1" s="58" t="s">
        <v>25</v>
      </c>
      <c r="U1" s="58" t="s">
        <v>26</v>
      </c>
      <c r="V1" s="58" t="s">
        <v>27</v>
      </c>
      <c r="W1" s="58" t="s">
        <v>28</v>
      </c>
      <c r="X1" s="58" t="s">
        <v>29</v>
      </c>
      <c r="Y1" s="58" t="s">
        <v>30</v>
      </c>
      <c r="Z1" s="58" t="s">
        <v>31</v>
      </c>
      <c r="AA1" s="58" t="s">
        <v>32</v>
      </c>
      <c r="AB1" s="58" t="s">
        <v>33</v>
      </c>
      <c r="AC1" s="58" t="s">
        <v>34</v>
      </c>
      <c r="AD1" s="58" t="s">
        <v>35</v>
      </c>
      <c r="AE1" s="58" t="s">
        <v>36</v>
      </c>
      <c r="AF1" s="58" t="s">
        <v>37</v>
      </c>
      <c r="AG1" s="58" t="s">
        <v>38</v>
      </c>
      <c r="AH1" s="58" t="s">
        <v>39</v>
      </c>
      <c r="AI1" s="58" t="s">
        <v>40</v>
      </c>
      <c r="AJ1" s="58" t="s">
        <v>41</v>
      </c>
      <c r="AK1" s="58" t="s">
        <v>42</v>
      </c>
      <c r="AL1" s="58" t="s">
        <v>43</v>
      </c>
      <c r="AM1" s="58" t="s">
        <v>44</v>
      </c>
      <c r="AN1" s="58" t="s">
        <v>45</v>
      </c>
      <c r="AO1" s="58" t="s">
        <v>46</v>
      </c>
      <c r="AP1" s="58" t="s">
        <v>47</v>
      </c>
      <c r="AQ1" s="58" t="s">
        <v>48</v>
      </c>
      <c r="AR1" s="58" t="s">
        <v>49</v>
      </c>
      <c r="AS1" s="58" t="s">
        <v>50</v>
      </c>
      <c r="AT1" s="58" t="s">
        <v>51</v>
      </c>
      <c r="AU1" s="58" t="s">
        <v>52</v>
      </c>
      <c r="AV1" s="58" t="s">
        <v>53</v>
      </c>
      <c r="AW1" s="58" t="s">
        <v>54</v>
      </c>
      <c r="AX1" s="58" t="s">
        <v>55</v>
      </c>
      <c r="AY1" s="58" t="s">
        <v>56</v>
      </c>
      <c r="AZ1" s="58" t="s">
        <v>57</v>
      </c>
      <c r="BA1" s="58" t="s">
        <v>58</v>
      </c>
      <c r="BB1" s="58" t="s">
        <v>59</v>
      </c>
      <c r="BC1" s="58" t="s">
        <v>60</v>
      </c>
      <c r="BD1" s="58" t="s">
        <v>61</v>
      </c>
      <c r="BE1" s="58" t="s">
        <v>62</v>
      </c>
      <c r="BF1" s="58" t="s">
        <v>63</v>
      </c>
      <c r="BG1" s="58" t="s">
        <v>64</v>
      </c>
      <c r="BH1" s="58" t="s">
        <v>65</v>
      </c>
      <c r="BI1" s="58" t="s">
        <v>66</v>
      </c>
      <c r="BJ1" s="58" t="s">
        <v>67</v>
      </c>
      <c r="BK1" s="58" t="s">
        <v>68</v>
      </c>
      <c r="BL1" s="58" t="s">
        <v>69</v>
      </c>
      <c r="BM1" s="58" t="s">
        <v>70</v>
      </c>
      <c r="BN1" s="58" t="s">
        <v>71</v>
      </c>
      <c r="BO1" s="58" t="s">
        <v>72</v>
      </c>
      <c r="BP1" s="58" t="s">
        <v>73</v>
      </c>
      <c r="BQ1" s="58" t="s">
        <v>74</v>
      </c>
      <c r="BR1" s="58" t="s">
        <v>75</v>
      </c>
      <c r="BS1" s="58" t="s">
        <v>76</v>
      </c>
      <c r="BT1" s="58" t="s">
        <v>77</v>
      </c>
      <c r="BU1" s="58" t="s">
        <v>78</v>
      </c>
      <c r="BV1" s="58" t="s">
        <v>79</v>
      </c>
      <c r="BW1" s="58" t="s">
        <v>80</v>
      </c>
      <c r="BX1" s="58" t="s">
        <v>81</v>
      </c>
      <c r="BY1" s="58" t="s">
        <v>82</v>
      </c>
      <c r="BZ1" s="58" t="s">
        <v>83</v>
      </c>
      <c r="CA1" s="58" t="s">
        <v>84</v>
      </c>
      <c r="CB1" s="58" t="s">
        <v>85</v>
      </c>
      <c r="CC1" s="58" t="s">
        <v>86</v>
      </c>
      <c r="CD1" s="58" t="s">
        <v>87</v>
      </c>
      <c r="CE1" s="58" t="s">
        <v>88</v>
      </c>
      <c r="CF1" s="58" t="s">
        <v>89</v>
      </c>
      <c r="CG1" s="58" t="s">
        <v>90</v>
      </c>
      <c r="CH1" s="58" t="s">
        <v>91</v>
      </c>
      <c r="CI1" s="58" t="s">
        <v>92</v>
      </c>
      <c r="CJ1" s="58" t="s">
        <v>93</v>
      </c>
      <c r="CK1" s="58" t="s">
        <v>94</v>
      </c>
      <c r="CL1" s="58" t="s">
        <v>95</v>
      </c>
      <c r="CM1" s="58" t="s">
        <v>96</v>
      </c>
      <c r="CN1" s="58" t="s">
        <v>97</v>
      </c>
      <c r="CO1" s="58" t="s">
        <v>98</v>
      </c>
      <c r="CP1" s="58" t="s">
        <v>99</v>
      </c>
      <c r="CQ1" s="58" t="s">
        <v>100</v>
      </c>
      <c r="CR1" s="58" t="s">
        <v>101</v>
      </c>
      <c r="CS1" s="58" t="s">
        <v>102</v>
      </c>
      <c r="CT1" s="58" t="s">
        <v>103</v>
      </c>
      <c r="CU1" s="58" t="s">
        <v>104</v>
      </c>
      <c r="CV1" s="58" t="s">
        <v>105</v>
      </c>
      <c r="CW1" s="58" t="s">
        <v>106</v>
      </c>
      <c r="CX1" s="58" t="s">
        <v>107</v>
      </c>
      <c r="CY1" s="58" t="s">
        <v>108</v>
      </c>
      <c r="CZ1" s="58" t="s">
        <v>109</v>
      </c>
      <c r="DA1" s="58" t="s">
        <v>110</v>
      </c>
      <c r="DB1" s="58" t="s">
        <v>111</v>
      </c>
      <c r="DC1" s="58" t="s">
        <v>112</v>
      </c>
      <c r="DD1" s="58" t="s">
        <v>113</v>
      </c>
      <c r="DE1" s="58" t="s">
        <v>114</v>
      </c>
      <c r="DF1" s="58" t="s">
        <v>115</v>
      </c>
      <c r="DG1" s="58" t="s">
        <v>116</v>
      </c>
      <c r="DH1" s="58" t="s">
        <v>117</v>
      </c>
      <c r="DI1" s="58" t="s">
        <v>118</v>
      </c>
    </row>
    <row r="2" spans="1:113">
      <c r="B2" s="63" t="s">
        <v>8</v>
      </c>
      <c r="C2" s="63" t="s">
        <v>9</v>
      </c>
      <c r="D2" s="63" t="s">
        <v>8</v>
      </c>
      <c r="E2" s="63" t="s">
        <v>9</v>
      </c>
      <c r="F2" s="63" t="s">
        <v>8</v>
      </c>
      <c r="G2" s="63" t="s">
        <v>9</v>
      </c>
      <c r="H2" s="63" t="s">
        <v>8</v>
      </c>
      <c r="I2" s="63" t="s">
        <v>9</v>
      </c>
      <c r="J2" s="63" t="s">
        <v>8</v>
      </c>
      <c r="K2" s="63" t="s">
        <v>9</v>
      </c>
      <c r="L2" s="63" t="s">
        <v>8</v>
      </c>
      <c r="M2" s="63" t="s">
        <v>9</v>
      </c>
      <c r="N2" s="63" t="s">
        <v>8</v>
      </c>
      <c r="O2" s="63" t="s">
        <v>9</v>
      </c>
      <c r="P2" s="63" t="s">
        <v>8</v>
      </c>
      <c r="Q2" s="63" t="s">
        <v>9</v>
      </c>
      <c r="R2" s="63" t="s">
        <v>8</v>
      </c>
      <c r="S2" s="63" t="s">
        <v>9</v>
      </c>
      <c r="T2" s="63" t="s">
        <v>231</v>
      </c>
      <c r="U2" s="63" t="s">
        <v>231</v>
      </c>
      <c r="V2" s="63" t="s">
        <v>231</v>
      </c>
      <c r="W2" s="63" t="s">
        <v>231</v>
      </c>
      <c r="X2" s="63" t="s">
        <v>231</v>
      </c>
      <c r="Y2" s="63" t="s">
        <v>231</v>
      </c>
      <c r="Z2" s="63" t="s">
        <v>231</v>
      </c>
      <c r="AA2" s="63" t="s">
        <v>231</v>
      </c>
      <c r="AB2" s="63" t="s">
        <v>231</v>
      </c>
      <c r="AC2" s="63" t="s">
        <v>231</v>
      </c>
      <c r="AD2" s="63" t="s">
        <v>231</v>
      </c>
      <c r="AE2" s="63" t="s">
        <v>231</v>
      </c>
      <c r="AF2" s="63" t="s">
        <v>231</v>
      </c>
      <c r="AG2" s="63" t="s">
        <v>231</v>
      </c>
      <c r="AH2" s="63" t="s">
        <v>231</v>
      </c>
      <c r="AI2" s="63" t="s">
        <v>231</v>
      </c>
      <c r="AJ2" s="63" t="s">
        <v>231</v>
      </c>
      <c r="AK2" s="63" t="s">
        <v>231</v>
      </c>
      <c r="AL2" s="63" t="s">
        <v>231</v>
      </c>
      <c r="AM2" s="63" t="s">
        <v>231</v>
      </c>
      <c r="AN2" s="63" t="s">
        <v>231</v>
      </c>
      <c r="AO2" s="63" t="s">
        <v>231</v>
      </c>
      <c r="AP2" s="63" t="s">
        <v>231</v>
      </c>
      <c r="AQ2" s="63" t="s">
        <v>231</v>
      </c>
      <c r="AR2" s="63" t="s">
        <v>231</v>
      </c>
      <c r="AS2" s="63" t="s">
        <v>231</v>
      </c>
      <c r="AT2" s="63" t="s">
        <v>231</v>
      </c>
      <c r="AU2" s="63" t="s">
        <v>231</v>
      </c>
      <c r="AV2" s="63" t="s">
        <v>231</v>
      </c>
      <c r="AW2" s="63" t="s">
        <v>231</v>
      </c>
      <c r="AX2" s="63" t="s">
        <v>231</v>
      </c>
      <c r="AY2" s="63" t="s">
        <v>231</v>
      </c>
      <c r="AZ2" s="63" t="s">
        <v>231</v>
      </c>
      <c r="BA2" s="63" t="s">
        <v>231</v>
      </c>
      <c r="BB2" s="63" t="s">
        <v>231</v>
      </c>
      <c r="BC2" s="63" t="s">
        <v>231</v>
      </c>
      <c r="BD2" s="63" t="s">
        <v>231</v>
      </c>
      <c r="BE2" s="63" t="s">
        <v>231</v>
      </c>
      <c r="BF2" s="63" t="s">
        <v>231</v>
      </c>
      <c r="BG2" s="63" t="s">
        <v>231</v>
      </c>
      <c r="BH2" s="63" t="s">
        <v>231</v>
      </c>
      <c r="BI2" s="63" t="s">
        <v>231</v>
      </c>
      <c r="BJ2" s="63" t="s">
        <v>231</v>
      </c>
      <c r="BK2" s="63" t="s">
        <v>231</v>
      </c>
      <c r="BL2" s="63" t="s">
        <v>231</v>
      </c>
      <c r="BM2" s="63" t="s">
        <v>231</v>
      </c>
      <c r="BN2" s="63" t="s">
        <v>231</v>
      </c>
      <c r="BO2" s="63" t="s">
        <v>231</v>
      </c>
      <c r="BP2" s="63" t="s">
        <v>231</v>
      </c>
      <c r="BQ2" s="63" t="s">
        <v>231</v>
      </c>
      <c r="BR2" s="63" t="s">
        <v>231</v>
      </c>
      <c r="BS2" s="63" t="s">
        <v>231</v>
      </c>
      <c r="BT2" s="63" t="s">
        <v>231</v>
      </c>
      <c r="BU2" s="63" t="s">
        <v>231</v>
      </c>
      <c r="BV2" s="63" t="s">
        <v>231</v>
      </c>
      <c r="BW2" s="63" t="s">
        <v>231</v>
      </c>
      <c r="BX2" s="63" t="s">
        <v>231</v>
      </c>
      <c r="BY2" s="63" t="s">
        <v>231</v>
      </c>
      <c r="BZ2" s="63" t="s">
        <v>231</v>
      </c>
      <c r="CA2" s="63" t="s">
        <v>231</v>
      </c>
      <c r="CB2" s="63" t="s">
        <v>231</v>
      </c>
      <c r="CC2" s="63" t="s">
        <v>231</v>
      </c>
      <c r="CD2" s="63" t="s">
        <v>231</v>
      </c>
      <c r="CE2" s="63" t="s">
        <v>231</v>
      </c>
      <c r="CF2" s="63" t="s">
        <v>231</v>
      </c>
      <c r="CG2" s="63" t="s">
        <v>231</v>
      </c>
      <c r="CH2" s="63" t="s">
        <v>231</v>
      </c>
      <c r="CI2" s="63" t="s">
        <v>231</v>
      </c>
      <c r="CJ2" s="63" t="s">
        <v>231</v>
      </c>
      <c r="CK2" s="63" t="s">
        <v>231</v>
      </c>
      <c r="CL2" s="63" t="s">
        <v>231</v>
      </c>
      <c r="CM2" s="63" t="s">
        <v>231</v>
      </c>
      <c r="CN2" s="63" t="s">
        <v>231</v>
      </c>
      <c r="CO2" s="63" t="s">
        <v>231</v>
      </c>
      <c r="CP2" s="63" t="s">
        <v>231</v>
      </c>
      <c r="CQ2" s="63" t="s">
        <v>231</v>
      </c>
      <c r="CR2" s="63" t="s">
        <v>231</v>
      </c>
      <c r="CS2" s="63" t="s">
        <v>231</v>
      </c>
      <c r="CT2" s="63" t="s">
        <v>231</v>
      </c>
      <c r="CU2" s="63" t="s">
        <v>231</v>
      </c>
      <c r="CV2" s="63" t="s">
        <v>231</v>
      </c>
      <c r="CW2" s="63" t="s">
        <v>231</v>
      </c>
      <c r="CX2" s="63" t="s">
        <v>231</v>
      </c>
      <c r="CY2" s="63" t="s">
        <v>231</v>
      </c>
      <c r="CZ2" s="63" t="s">
        <v>231</v>
      </c>
      <c r="DA2" s="63" t="s">
        <v>231</v>
      </c>
      <c r="DB2" s="63" t="s">
        <v>231</v>
      </c>
      <c r="DC2" s="63" t="s">
        <v>231</v>
      </c>
      <c r="DD2" s="63" t="s">
        <v>231</v>
      </c>
      <c r="DE2" s="63" t="s">
        <v>231</v>
      </c>
      <c r="DF2" s="63" t="s">
        <v>231</v>
      </c>
      <c r="DG2" s="63" t="s">
        <v>231</v>
      </c>
      <c r="DH2" s="63" t="s">
        <v>231</v>
      </c>
      <c r="DI2" s="63" t="s">
        <v>231</v>
      </c>
    </row>
    <row r="3" spans="1:113" ht="18.75">
      <c r="A3" s="1" t="s">
        <v>10</v>
      </c>
      <c r="B3" s="61">
        <v>33</v>
      </c>
      <c r="C3" s="61">
        <v>1.1314719915390015</v>
      </c>
      <c r="D3" s="61">
        <v>29</v>
      </c>
      <c r="E3" s="61">
        <v>1.6193549633026123</v>
      </c>
      <c r="F3" s="61">
        <v>35</v>
      </c>
      <c r="G3" s="61">
        <v>1.638617992401123</v>
      </c>
      <c r="H3" s="61">
        <v>21</v>
      </c>
      <c r="I3" s="61">
        <v>1.7132680416107178</v>
      </c>
      <c r="J3" s="61">
        <v>55</v>
      </c>
      <c r="K3" s="61">
        <v>0.53715479373931885</v>
      </c>
      <c r="L3" s="61">
        <v>46</v>
      </c>
      <c r="M3" s="61">
        <v>0.90535992383956909</v>
      </c>
      <c r="N3" s="61">
        <v>35</v>
      </c>
      <c r="O3" s="61">
        <v>1.3316719532012939</v>
      </c>
      <c r="P3" s="61">
        <v>25</v>
      </c>
      <c r="Q3" s="61">
        <v>1.68196702003479</v>
      </c>
      <c r="R3" s="61">
        <v>63</v>
      </c>
      <c r="S3" s="61">
        <v>-0.37561708688735962</v>
      </c>
      <c r="T3" s="10">
        <v>10.810501098632813</v>
      </c>
      <c r="U3" s="10">
        <v>26.452075958251953</v>
      </c>
      <c r="V3" s="10">
        <v>7.0999999049999998</v>
      </c>
      <c r="W3" s="10">
        <v>1.2237755060195923</v>
      </c>
      <c r="X3" s="10">
        <v>25.950006484985352</v>
      </c>
      <c r="Y3" s="10">
        <v>1.7250456809997559</v>
      </c>
      <c r="Z3" s="10">
        <v>1.6834125518798828</v>
      </c>
      <c r="AA3" s="10">
        <v>1.3879231018266502</v>
      </c>
      <c r="AB3" s="10">
        <v>3.0065202713012695</v>
      </c>
      <c r="AC3" s="10">
        <v>2.7857575416564941</v>
      </c>
      <c r="AD3" s="10" t="s">
        <v>228</v>
      </c>
      <c r="AE3" s="10" t="s">
        <v>228</v>
      </c>
      <c r="AF3" s="10" t="s">
        <v>228</v>
      </c>
      <c r="AG3" s="10" t="s">
        <v>228</v>
      </c>
      <c r="AH3" s="10" t="s">
        <v>228</v>
      </c>
      <c r="AI3" s="10" t="s">
        <v>228</v>
      </c>
      <c r="AJ3" s="10" t="s">
        <v>228</v>
      </c>
      <c r="AK3" s="10">
        <v>12.980802536010742</v>
      </c>
      <c r="AL3" s="10">
        <v>138.5</v>
      </c>
      <c r="AM3" s="10">
        <v>0.30770337581634521</v>
      </c>
      <c r="AN3" s="10">
        <v>18.138431549072266</v>
      </c>
      <c r="AO3" s="10">
        <v>0.8989376425743103</v>
      </c>
      <c r="AP3" s="10">
        <v>5.5</v>
      </c>
      <c r="AQ3" s="10">
        <v>1.7047480344772339</v>
      </c>
      <c r="AR3" s="10">
        <v>4.4224486351013184</v>
      </c>
      <c r="AS3" s="10">
        <v>4.5</v>
      </c>
      <c r="AT3" s="10" t="s">
        <v>228</v>
      </c>
      <c r="AU3" s="10" t="s">
        <v>228</v>
      </c>
      <c r="AV3" s="10" t="s">
        <v>228</v>
      </c>
      <c r="AW3" s="10">
        <v>7</v>
      </c>
      <c r="AX3" s="10">
        <v>10</v>
      </c>
      <c r="AY3" s="10">
        <v>22</v>
      </c>
      <c r="AZ3" s="10">
        <v>0.72534292936325073</v>
      </c>
      <c r="BA3" s="10">
        <v>1.1699999570846558</v>
      </c>
      <c r="BB3" s="10">
        <v>1.3700000047683716</v>
      </c>
      <c r="BC3" s="10">
        <v>32</v>
      </c>
      <c r="BD3" s="10">
        <v>1.5399999618530273</v>
      </c>
      <c r="BE3" s="10" t="s">
        <v>228</v>
      </c>
      <c r="BF3" s="10" t="s">
        <v>228</v>
      </c>
      <c r="BG3" s="10" t="s">
        <v>228</v>
      </c>
      <c r="BH3" s="10" t="s">
        <v>228</v>
      </c>
      <c r="BI3" s="10" t="s">
        <v>228</v>
      </c>
      <c r="BJ3" s="10" t="s">
        <v>228</v>
      </c>
      <c r="BK3" s="10" t="s">
        <v>228</v>
      </c>
      <c r="BL3" s="10" t="s">
        <v>228</v>
      </c>
      <c r="BM3" s="10">
        <v>21.974029999999999</v>
      </c>
      <c r="BN3" s="10">
        <v>1.0414354801177979</v>
      </c>
      <c r="BO3" s="10">
        <v>93.342140000000001</v>
      </c>
      <c r="BP3" s="10">
        <v>90.126019999999997</v>
      </c>
      <c r="BQ3" s="10">
        <v>70.709209999999999</v>
      </c>
      <c r="BR3" s="10">
        <v>2.8839902877807617</v>
      </c>
      <c r="BS3" s="10">
        <v>0.74389779567718506</v>
      </c>
      <c r="BT3" s="10" t="s">
        <v>228</v>
      </c>
      <c r="BU3" s="10" t="s">
        <v>228</v>
      </c>
      <c r="BV3" s="10">
        <v>94</v>
      </c>
      <c r="BW3" s="10">
        <v>91</v>
      </c>
      <c r="BX3" s="10">
        <v>18</v>
      </c>
      <c r="BY3" s="10">
        <v>79.016756099999995</v>
      </c>
      <c r="BZ3" s="10">
        <v>1292.199951171875</v>
      </c>
      <c r="CA3" s="10">
        <v>7.7</v>
      </c>
      <c r="CB3" s="10">
        <v>5</v>
      </c>
      <c r="CC3" s="10">
        <v>60</v>
      </c>
      <c r="CD3" s="10">
        <v>70</v>
      </c>
      <c r="CE3" s="10">
        <v>96</v>
      </c>
      <c r="CF3" s="10">
        <v>2</v>
      </c>
      <c r="CG3" s="10" t="s">
        <v>228</v>
      </c>
      <c r="CH3" s="10" t="s">
        <v>228</v>
      </c>
      <c r="CI3" s="10" t="s">
        <v>228</v>
      </c>
      <c r="CJ3" s="10" t="s">
        <v>228</v>
      </c>
      <c r="CK3" s="10" t="s">
        <v>228</v>
      </c>
      <c r="CL3" s="10" t="s">
        <v>228</v>
      </c>
      <c r="CM3" s="10" t="s">
        <v>228</v>
      </c>
      <c r="CN3" s="10">
        <v>4</v>
      </c>
      <c r="CO3" s="10" t="s">
        <v>228</v>
      </c>
      <c r="CP3" s="10" t="s">
        <v>228</v>
      </c>
      <c r="CQ3" s="10">
        <v>2.7000000476837158</v>
      </c>
      <c r="CR3" s="10">
        <v>3.7999999523162842</v>
      </c>
      <c r="CS3" s="10">
        <v>3.0999999046325684</v>
      </c>
      <c r="CT3" s="10">
        <v>2</v>
      </c>
      <c r="CU3" s="10">
        <v>4.5999999046325684</v>
      </c>
      <c r="CV3" s="10">
        <v>0</v>
      </c>
      <c r="CW3" s="10" t="s">
        <v>228</v>
      </c>
      <c r="CX3" s="10" t="s">
        <v>228</v>
      </c>
      <c r="CY3" s="10" t="s">
        <v>228</v>
      </c>
      <c r="CZ3" s="10" t="s">
        <v>228</v>
      </c>
      <c r="DA3" s="10" t="s">
        <v>228</v>
      </c>
      <c r="DB3" s="10">
        <v>7</v>
      </c>
      <c r="DC3" s="10" t="s">
        <v>228</v>
      </c>
      <c r="DD3" s="10" t="s">
        <v>228</v>
      </c>
      <c r="DE3" s="10" t="s">
        <v>228</v>
      </c>
      <c r="DF3" s="10" t="s">
        <v>228</v>
      </c>
      <c r="DG3" s="10" t="s">
        <v>228</v>
      </c>
      <c r="DH3" s="10" t="s">
        <v>228</v>
      </c>
      <c r="DI3" s="10" t="s">
        <v>228</v>
      </c>
    </row>
    <row r="4" spans="1:113" ht="18.75">
      <c r="A4" s="1" t="s">
        <v>11</v>
      </c>
      <c r="B4" s="61">
        <v>34</v>
      </c>
      <c r="C4" s="61">
        <v>1.0821900367736816</v>
      </c>
      <c r="D4" s="61">
        <v>59</v>
      </c>
      <c r="E4" s="61">
        <v>0.33449238538742065</v>
      </c>
      <c r="F4" s="61">
        <v>26</v>
      </c>
      <c r="G4" s="61">
        <v>2.244473934173584</v>
      </c>
      <c r="H4" s="61">
        <v>22</v>
      </c>
      <c r="I4" s="61">
        <v>1.64198899269104</v>
      </c>
      <c r="J4" s="61">
        <v>34</v>
      </c>
      <c r="K4" s="61">
        <v>1.3961900472640991</v>
      </c>
      <c r="L4" s="61">
        <v>38</v>
      </c>
      <c r="M4" s="61">
        <v>1.2163469791412354</v>
      </c>
      <c r="N4" s="61">
        <v>33</v>
      </c>
      <c r="O4" s="61">
        <v>1.4010009765625</v>
      </c>
      <c r="P4" s="61">
        <v>62</v>
      </c>
      <c r="Q4" s="61">
        <v>-4.5935101807117462E-2</v>
      </c>
      <c r="R4" s="61">
        <v>37</v>
      </c>
      <c r="S4" s="61">
        <v>0.46896028518676758</v>
      </c>
      <c r="T4" s="10">
        <v>11.355327606201172</v>
      </c>
      <c r="U4" s="10">
        <v>28.123367309570313</v>
      </c>
      <c r="V4" s="10">
        <v>12.5</v>
      </c>
      <c r="W4" s="10">
        <v>1.5475624799728394</v>
      </c>
      <c r="X4" s="10">
        <v>23.167634963989258</v>
      </c>
      <c r="Y4" s="10">
        <v>2.6698250770568848</v>
      </c>
      <c r="Z4" s="10">
        <v>0.40091624855995178</v>
      </c>
      <c r="AA4" s="10">
        <v>1.5963367665921759</v>
      </c>
      <c r="AB4" s="10">
        <v>3.9349215030670166</v>
      </c>
      <c r="AC4" s="10">
        <v>0.23122864961624146</v>
      </c>
      <c r="AD4" s="10" t="s">
        <v>228</v>
      </c>
      <c r="AE4" s="10" t="s">
        <v>228</v>
      </c>
      <c r="AF4" s="10" t="s">
        <v>228</v>
      </c>
      <c r="AG4" s="10" t="s">
        <v>228</v>
      </c>
      <c r="AH4" s="10" t="s">
        <v>228</v>
      </c>
      <c r="AI4" s="10" t="s">
        <v>228</v>
      </c>
      <c r="AJ4" s="10" t="s">
        <v>228</v>
      </c>
      <c r="AK4" s="10">
        <v>10.126670837402344</v>
      </c>
      <c r="AL4" s="10">
        <v>154.55000305175781</v>
      </c>
      <c r="AM4" s="10">
        <v>2.5258135795593262</v>
      </c>
      <c r="AN4" s="10">
        <v>16.440166473388672</v>
      </c>
      <c r="AO4" s="10">
        <v>1.1399180889129639</v>
      </c>
      <c r="AP4" s="10">
        <v>4.5999999046325684</v>
      </c>
      <c r="AQ4" s="10">
        <v>0.95551145076751709</v>
      </c>
      <c r="AR4" s="10">
        <v>6.4843297004699707</v>
      </c>
      <c r="AS4" s="10">
        <v>1.6000000238418579</v>
      </c>
      <c r="AT4" s="10" t="s">
        <v>228</v>
      </c>
      <c r="AU4" s="10" t="s">
        <v>228</v>
      </c>
      <c r="AV4" s="10" t="s">
        <v>228</v>
      </c>
      <c r="AW4" s="10">
        <v>7</v>
      </c>
      <c r="AX4" s="10">
        <v>9</v>
      </c>
      <c r="AY4" s="10">
        <v>11</v>
      </c>
      <c r="AZ4" s="10">
        <v>0.76669752597808838</v>
      </c>
      <c r="BA4" s="10">
        <v>1.2000000476837158</v>
      </c>
      <c r="BB4" s="10">
        <v>1.1799999475479126</v>
      </c>
      <c r="BC4" s="10">
        <v>32</v>
      </c>
      <c r="BD4" s="10">
        <v>1.3999999761581421</v>
      </c>
      <c r="BE4" s="10" t="s">
        <v>228</v>
      </c>
      <c r="BF4" s="10" t="s">
        <v>228</v>
      </c>
      <c r="BG4" s="10" t="s">
        <v>228</v>
      </c>
      <c r="BH4" s="10" t="s">
        <v>228</v>
      </c>
      <c r="BI4" s="10" t="s">
        <v>228</v>
      </c>
      <c r="BJ4" s="10" t="s">
        <v>228</v>
      </c>
      <c r="BK4" s="10" t="s">
        <v>228</v>
      </c>
      <c r="BL4" s="10" t="s">
        <v>228</v>
      </c>
      <c r="BM4" s="10">
        <v>11.72345</v>
      </c>
      <c r="BN4" s="10">
        <v>1.0536520481109619</v>
      </c>
      <c r="BO4" s="10">
        <v>95.017849999999996</v>
      </c>
      <c r="BP4" s="10">
        <v>106.56271</v>
      </c>
      <c r="BQ4" s="10">
        <v>64.273139999999998</v>
      </c>
      <c r="BR4" s="10">
        <v>4.0308260917663574</v>
      </c>
      <c r="BS4" s="10">
        <v>0.91496336460113525</v>
      </c>
      <c r="BT4" s="10" t="s">
        <v>228</v>
      </c>
      <c r="BU4" s="10" t="s">
        <v>228</v>
      </c>
      <c r="BV4" s="10">
        <v>93</v>
      </c>
      <c r="BW4" s="10">
        <v>94</v>
      </c>
      <c r="BX4" s="10">
        <v>25</v>
      </c>
      <c r="BY4" s="10">
        <v>76.126829270000002</v>
      </c>
      <c r="BZ4" s="10">
        <v>1334.4100341796875</v>
      </c>
      <c r="CA4" s="10">
        <v>2.8</v>
      </c>
      <c r="CB4" s="10">
        <v>5</v>
      </c>
      <c r="CC4" s="10">
        <v>34</v>
      </c>
      <c r="CD4" s="10">
        <v>66</v>
      </c>
      <c r="CE4" s="10">
        <v>95</v>
      </c>
      <c r="CF4" s="10">
        <v>5.33</v>
      </c>
      <c r="CG4" s="10" t="s">
        <v>228</v>
      </c>
      <c r="CH4" s="10" t="s">
        <v>228</v>
      </c>
      <c r="CI4" s="10" t="s">
        <v>228</v>
      </c>
      <c r="CJ4" s="10" t="s">
        <v>228</v>
      </c>
      <c r="CK4" s="10" t="s">
        <v>228</v>
      </c>
      <c r="CL4" s="10" t="s">
        <v>228</v>
      </c>
      <c r="CM4" s="10" t="s">
        <v>228</v>
      </c>
      <c r="CN4" s="10">
        <v>5</v>
      </c>
      <c r="CO4" s="10" t="s">
        <v>228</v>
      </c>
      <c r="CP4" s="10" t="s">
        <v>228</v>
      </c>
      <c r="CQ4" s="10">
        <v>3.5999999046325684</v>
      </c>
      <c r="CR4" s="10">
        <v>5.6999998092651367</v>
      </c>
      <c r="CS4" s="10">
        <v>4.1999998092651367</v>
      </c>
      <c r="CT4" s="10">
        <v>1</v>
      </c>
      <c r="CU4" s="10">
        <v>3.7999999523162842</v>
      </c>
      <c r="CV4" s="10">
        <v>0</v>
      </c>
      <c r="CW4" s="10" t="s">
        <v>228</v>
      </c>
      <c r="CX4" s="10" t="s">
        <v>228</v>
      </c>
      <c r="CY4" s="10" t="s">
        <v>228</v>
      </c>
      <c r="CZ4" s="10" t="s">
        <v>228</v>
      </c>
      <c r="DA4" s="10" t="s">
        <v>228</v>
      </c>
      <c r="DB4" s="10">
        <v>7</v>
      </c>
      <c r="DC4" s="10" t="s">
        <v>228</v>
      </c>
      <c r="DD4" s="10" t="s">
        <v>228</v>
      </c>
      <c r="DE4" s="10" t="s">
        <v>228</v>
      </c>
      <c r="DF4" s="10" t="s">
        <v>228</v>
      </c>
      <c r="DG4" s="10" t="s">
        <v>228</v>
      </c>
      <c r="DH4" s="10" t="s">
        <v>228</v>
      </c>
      <c r="DI4" s="10" t="s">
        <v>228</v>
      </c>
    </row>
    <row r="5" spans="1:113" ht="18.75">
      <c r="A5" s="1" t="s">
        <v>12</v>
      </c>
      <c r="B5" s="61">
        <v>8</v>
      </c>
      <c r="C5" s="61">
        <v>2.9731059074401855</v>
      </c>
      <c r="D5" s="61">
        <v>25</v>
      </c>
      <c r="E5" s="61">
        <v>1.7679890394210815</v>
      </c>
      <c r="F5" s="61">
        <v>3</v>
      </c>
      <c r="G5" s="61">
        <v>3.9633080959320068</v>
      </c>
      <c r="H5" s="61">
        <v>5</v>
      </c>
      <c r="I5" s="61">
        <v>3.6840000152587891</v>
      </c>
      <c r="J5" s="61">
        <v>6</v>
      </c>
      <c r="K5" s="61">
        <v>2.4576640129089355</v>
      </c>
      <c r="L5" s="61">
        <v>15</v>
      </c>
      <c r="M5" s="61">
        <v>2.4748690128326416</v>
      </c>
      <c r="N5" s="61">
        <v>4</v>
      </c>
      <c r="O5" s="61">
        <v>3.4216818809509277</v>
      </c>
      <c r="P5" s="61">
        <v>16</v>
      </c>
      <c r="Q5" s="61">
        <v>2.7901959419250488</v>
      </c>
      <c r="R5" s="61">
        <v>7</v>
      </c>
      <c r="S5" s="61">
        <v>3.2251360416412354</v>
      </c>
      <c r="T5" s="10">
        <v>11.62138843536377</v>
      </c>
      <c r="U5" s="10">
        <v>18.165876388549805</v>
      </c>
      <c r="V5" s="10">
        <v>7.6999998090000004</v>
      </c>
      <c r="W5" s="10">
        <v>0.40546509623527527</v>
      </c>
      <c r="X5" s="10">
        <v>25.672151565551758</v>
      </c>
      <c r="Y5" s="10">
        <v>2.3294363021850586</v>
      </c>
      <c r="Z5" s="10">
        <v>-0.70562350749969482</v>
      </c>
      <c r="AA5" s="10">
        <v>1.3371914143888854</v>
      </c>
      <c r="AB5" s="10">
        <v>2.8083324432373047</v>
      </c>
      <c r="AC5" s="10">
        <v>0.17910249531269073</v>
      </c>
      <c r="AD5" s="10" t="s">
        <v>228</v>
      </c>
      <c r="AE5" s="10" t="s">
        <v>228</v>
      </c>
      <c r="AF5" s="10" t="s">
        <v>228</v>
      </c>
      <c r="AG5" s="10" t="s">
        <v>228</v>
      </c>
      <c r="AH5" s="10" t="s">
        <v>228</v>
      </c>
      <c r="AI5" s="10" t="s">
        <v>228</v>
      </c>
      <c r="AJ5" s="10" t="s">
        <v>228</v>
      </c>
      <c r="AK5" s="10">
        <v>13.572165489196777</v>
      </c>
      <c r="AL5" s="10">
        <v>172.50999450683594</v>
      </c>
      <c r="AM5" s="10">
        <v>1.7779849767684937</v>
      </c>
      <c r="AN5" s="10">
        <v>22.010457992553711</v>
      </c>
      <c r="AO5" s="10">
        <v>2.197333812713623</v>
      </c>
      <c r="AP5" s="10">
        <v>1.2999999523162842</v>
      </c>
      <c r="AQ5" s="10">
        <v>0.69314718246459961</v>
      </c>
      <c r="AR5" s="10">
        <v>7.3917851448059082</v>
      </c>
      <c r="AS5" s="10">
        <v>1</v>
      </c>
      <c r="AT5" s="10" t="s">
        <v>228</v>
      </c>
      <c r="AU5" s="10" t="s">
        <v>228</v>
      </c>
      <c r="AV5" s="10" t="s">
        <v>228</v>
      </c>
      <c r="AW5" s="10">
        <v>7</v>
      </c>
      <c r="AX5" s="10">
        <v>10</v>
      </c>
      <c r="AY5" s="10">
        <v>67</v>
      </c>
      <c r="AZ5" s="10">
        <v>0.77736389636993408</v>
      </c>
      <c r="BA5" s="10">
        <v>2.25</v>
      </c>
      <c r="BB5" s="10">
        <v>1.9600000381469727</v>
      </c>
      <c r="BC5" s="10">
        <v>32</v>
      </c>
      <c r="BD5" s="10">
        <v>1.7699999809265137</v>
      </c>
      <c r="BE5" s="10" t="s">
        <v>228</v>
      </c>
      <c r="BF5" s="10" t="s">
        <v>228</v>
      </c>
      <c r="BG5" s="10" t="s">
        <v>228</v>
      </c>
      <c r="BH5" s="10" t="s">
        <v>228</v>
      </c>
      <c r="BI5" s="10" t="s">
        <v>228</v>
      </c>
      <c r="BJ5" s="10" t="s">
        <v>228</v>
      </c>
      <c r="BK5" s="10" t="s">
        <v>228</v>
      </c>
      <c r="BL5" s="10" t="s">
        <v>228</v>
      </c>
      <c r="BM5" s="10">
        <v>13.67094</v>
      </c>
      <c r="BN5" s="10">
        <v>1.0593162775039673</v>
      </c>
      <c r="BO5" s="10">
        <v>97.888030000000001</v>
      </c>
      <c r="BP5" s="10">
        <v>107.97109</v>
      </c>
      <c r="BQ5" s="10">
        <v>95.153679999999994</v>
      </c>
      <c r="BR5" s="10">
        <v>2.93341064453125</v>
      </c>
      <c r="BS5" s="10">
        <v>0.80938750505447388</v>
      </c>
      <c r="BT5" s="10" t="s">
        <v>228</v>
      </c>
      <c r="BU5" s="10" t="s">
        <v>228</v>
      </c>
      <c r="BV5" s="10">
        <v>99</v>
      </c>
      <c r="BW5" s="10">
        <v>97</v>
      </c>
      <c r="BX5" s="10">
        <v>7.5</v>
      </c>
      <c r="BY5" s="10">
        <v>80.470731709999995</v>
      </c>
      <c r="BZ5" s="10">
        <v>3332.159912109375</v>
      </c>
      <c r="CA5" s="10">
        <v>2.2999999999999998</v>
      </c>
      <c r="CB5" s="10">
        <v>5</v>
      </c>
      <c r="CC5" s="10">
        <v>27</v>
      </c>
      <c r="CD5" s="10">
        <v>72</v>
      </c>
      <c r="CE5" s="10">
        <v>100</v>
      </c>
      <c r="CF5" s="10">
        <v>5.85</v>
      </c>
      <c r="CG5" s="10" t="s">
        <v>228</v>
      </c>
      <c r="CH5" s="10" t="s">
        <v>228</v>
      </c>
      <c r="CI5" s="10" t="s">
        <v>228</v>
      </c>
      <c r="CJ5" s="10" t="s">
        <v>228</v>
      </c>
      <c r="CK5" s="10" t="s">
        <v>228</v>
      </c>
      <c r="CL5" s="10" t="s">
        <v>228</v>
      </c>
      <c r="CM5" s="10" t="s">
        <v>228</v>
      </c>
      <c r="CN5" s="10">
        <v>5</v>
      </c>
      <c r="CO5" s="10" t="s">
        <v>228</v>
      </c>
      <c r="CP5" s="10" t="s">
        <v>228</v>
      </c>
      <c r="CQ5" s="10">
        <v>1.8999999761581421</v>
      </c>
      <c r="CR5" s="10">
        <v>1.3999999761581421</v>
      </c>
      <c r="CS5" s="10">
        <v>2.5999999046325684</v>
      </c>
      <c r="CT5" s="10">
        <v>1</v>
      </c>
      <c r="CU5" s="10">
        <v>2.2000000476837158</v>
      </c>
      <c r="CV5" s="10">
        <v>0</v>
      </c>
      <c r="CW5" s="10" t="s">
        <v>228</v>
      </c>
      <c r="CX5" s="10" t="s">
        <v>228</v>
      </c>
      <c r="CY5" s="10" t="s">
        <v>228</v>
      </c>
      <c r="CZ5" s="10" t="s">
        <v>228</v>
      </c>
      <c r="DA5" s="10" t="s">
        <v>228</v>
      </c>
      <c r="DB5" s="10">
        <v>7</v>
      </c>
      <c r="DC5" s="10" t="s">
        <v>228</v>
      </c>
      <c r="DD5" s="10" t="s">
        <v>228</v>
      </c>
      <c r="DE5" s="10" t="s">
        <v>228</v>
      </c>
      <c r="DF5" s="10" t="s">
        <v>228</v>
      </c>
      <c r="DG5" s="10" t="s">
        <v>228</v>
      </c>
      <c r="DH5" s="10" t="s">
        <v>228</v>
      </c>
      <c r="DI5" s="10" t="s">
        <v>228</v>
      </c>
    </row>
    <row r="6" spans="1:113" ht="18.75">
      <c r="A6" s="1" t="s">
        <v>13</v>
      </c>
      <c r="B6" s="61">
        <v>24</v>
      </c>
      <c r="C6" s="61">
        <v>1.6496959924697876</v>
      </c>
      <c r="D6" s="61">
        <v>18</v>
      </c>
      <c r="E6" s="61">
        <v>2.2669589519500732</v>
      </c>
      <c r="F6" s="61">
        <v>18</v>
      </c>
      <c r="G6" s="61">
        <v>3.0337979793548584</v>
      </c>
      <c r="H6" s="61">
        <v>28</v>
      </c>
      <c r="I6" s="61">
        <v>1.1710929870605469</v>
      </c>
      <c r="J6" s="61">
        <v>7</v>
      </c>
      <c r="K6" s="61">
        <v>2.3847088813781738</v>
      </c>
      <c r="L6" s="61">
        <v>20</v>
      </c>
      <c r="M6" s="61">
        <v>2.0969879627227783</v>
      </c>
      <c r="N6" s="61">
        <v>17</v>
      </c>
      <c r="O6" s="61">
        <v>2.4668660163879395</v>
      </c>
      <c r="P6" s="61">
        <v>55</v>
      </c>
      <c r="Q6" s="61">
        <v>8.1290997564792633E-2</v>
      </c>
      <c r="R6" s="61">
        <v>62</v>
      </c>
      <c r="S6" s="61">
        <v>-0.30413401126861572</v>
      </c>
      <c r="T6" s="10">
        <v>11.66081714630127</v>
      </c>
      <c r="U6" s="10">
        <v>31.52296402</v>
      </c>
      <c r="V6" s="10">
        <v>3.4000000950000002</v>
      </c>
      <c r="W6" s="10">
        <v>0.9162907600402832</v>
      </c>
      <c r="X6" s="10">
        <v>27.143030166625977</v>
      </c>
      <c r="Y6" s="10">
        <v>3.2854616641998291</v>
      </c>
      <c r="Z6" s="10">
        <v>1.259540319442749</v>
      </c>
      <c r="AA6" s="10">
        <v>1.1667501223884507</v>
      </c>
      <c r="AB6" s="10">
        <v>2.211538553237915</v>
      </c>
      <c r="AC6" s="10">
        <v>2.9538631439208984</v>
      </c>
      <c r="AD6" s="10">
        <v>1.8483017683029175</v>
      </c>
      <c r="AE6" s="10">
        <v>0.29040476679801941</v>
      </c>
      <c r="AF6" s="10">
        <v>78.599998474121094</v>
      </c>
      <c r="AG6" s="10">
        <v>3.4819464683532715</v>
      </c>
      <c r="AH6" s="10">
        <v>0.50430220365524292</v>
      </c>
      <c r="AI6" s="10">
        <v>0.58099997043609619</v>
      </c>
      <c r="AJ6" s="10">
        <v>0.75093203783035278</v>
      </c>
      <c r="AK6" s="10">
        <v>13.877413749694824</v>
      </c>
      <c r="AL6" s="10">
        <v>110.36000061035156</v>
      </c>
      <c r="AM6" s="10">
        <v>2.9436750411987305</v>
      </c>
      <c r="AN6" s="10">
        <v>21.957427978515625</v>
      </c>
      <c r="AO6" s="10">
        <v>3.0611517429351807</v>
      </c>
      <c r="AP6" s="10">
        <v>2.5999999046325684</v>
      </c>
      <c r="AQ6" s="10">
        <v>2.7472708225250244</v>
      </c>
      <c r="AR6" s="10">
        <v>7.9136672019958496</v>
      </c>
      <c r="AS6" s="10">
        <v>14.600000381469727</v>
      </c>
      <c r="AT6" s="10">
        <v>0.9287000298500061</v>
      </c>
      <c r="AU6" s="10">
        <v>0.3981117308139801</v>
      </c>
      <c r="AV6" s="10" t="s">
        <v>228</v>
      </c>
      <c r="AW6" s="10">
        <v>7</v>
      </c>
      <c r="AX6" s="10">
        <v>8</v>
      </c>
      <c r="AY6" s="10">
        <v>23</v>
      </c>
      <c r="AZ6" s="10">
        <v>0.75469779968261719</v>
      </c>
      <c r="BA6" s="10">
        <v>1.2300000190734863</v>
      </c>
      <c r="BB6" s="10">
        <v>1.0099999904632568</v>
      </c>
      <c r="BC6" s="10">
        <v>32</v>
      </c>
      <c r="BD6" s="10">
        <v>0.94999998807907104</v>
      </c>
      <c r="BE6" s="10" t="s">
        <v>228</v>
      </c>
      <c r="BF6" s="10" t="s">
        <v>228</v>
      </c>
      <c r="BG6" s="10" t="s">
        <v>228</v>
      </c>
      <c r="BH6" s="10" t="s">
        <v>228</v>
      </c>
      <c r="BI6" s="10" t="s">
        <v>228</v>
      </c>
      <c r="BJ6" s="10" t="s">
        <v>228</v>
      </c>
      <c r="BK6" s="10" t="s">
        <v>228</v>
      </c>
      <c r="BL6" s="10" t="s">
        <v>228</v>
      </c>
      <c r="BM6" s="10">
        <v>20.917850000000001</v>
      </c>
      <c r="BN6" s="10">
        <v>1.1312600374221802</v>
      </c>
      <c r="BO6" s="10">
        <v>98.574389999999994</v>
      </c>
      <c r="BP6" s="10">
        <v>97.080529999999996</v>
      </c>
      <c r="BQ6" s="10">
        <v>103.11111</v>
      </c>
      <c r="BR6" s="10">
        <v>3.7719922065734863</v>
      </c>
      <c r="BS6" s="10">
        <v>1.0887956619262695</v>
      </c>
      <c r="BT6" s="10" t="s">
        <v>228</v>
      </c>
      <c r="BU6" s="10" t="s">
        <v>228</v>
      </c>
      <c r="BV6" s="10">
        <v>99</v>
      </c>
      <c r="BW6" s="10">
        <v>99</v>
      </c>
      <c r="BX6" s="10">
        <v>100</v>
      </c>
      <c r="BY6" s="10">
        <v>80.865853659999999</v>
      </c>
      <c r="BZ6" s="10">
        <v>2180.68994140625</v>
      </c>
      <c r="CA6" s="10">
        <v>4.0999999999999996</v>
      </c>
      <c r="CB6" s="10">
        <v>5</v>
      </c>
      <c r="CC6" s="10">
        <v>48</v>
      </c>
      <c r="CD6" s="10">
        <v>71</v>
      </c>
      <c r="CE6" s="10">
        <v>100</v>
      </c>
      <c r="CF6" s="10">
        <v>10.25</v>
      </c>
      <c r="CG6" s="10" t="s">
        <v>228</v>
      </c>
      <c r="CH6" s="10" t="s">
        <v>228</v>
      </c>
      <c r="CI6" s="10" t="s">
        <v>228</v>
      </c>
      <c r="CJ6" s="10" t="s">
        <v>228</v>
      </c>
      <c r="CK6" s="10" t="s">
        <v>228</v>
      </c>
      <c r="CL6" s="10" t="s">
        <v>228</v>
      </c>
      <c r="CM6" s="10" t="s">
        <v>228</v>
      </c>
      <c r="CN6" s="10">
        <v>5</v>
      </c>
      <c r="CO6" s="10" t="s">
        <v>228</v>
      </c>
      <c r="CP6" s="10" t="s">
        <v>228</v>
      </c>
      <c r="CQ6" s="10">
        <v>2.5</v>
      </c>
      <c r="CR6" s="10">
        <v>3.4000000953674316</v>
      </c>
      <c r="CS6" s="10">
        <v>4.1999998092651367</v>
      </c>
      <c r="CT6" s="10">
        <v>1</v>
      </c>
      <c r="CU6" s="10">
        <v>3</v>
      </c>
      <c r="CV6" s="10">
        <v>0</v>
      </c>
      <c r="CW6" s="10" t="s">
        <v>228</v>
      </c>
      <c r="CX6" s="10" t="s">
        <v>228</v>
      </c>
      <c r="CY6" s="10" t="s">
        <v>228</v>
      </c>
      <c r="CZ6" s="10" t="s">
        <v>228</v>
      </c>
      <c r="DA6" s="10" t="s">
        <v>228</v>
      </c>
      <c r="DB6" s="10">
        <v>6</v>
      </c>
      <c r="DC6" s="10" t="s">
        <v>228</v>
      </c>
      <c r="DD6" s="10" t="s">
        <v>228</v>
      </c>
      <c r="DE6" s="10" t="s">
        <v>228</v>
      </c>
      <c r="DF6" s="10" t="s">
        <v>228</v>
      </c>
      <c r="DG6" s="10" t="s">
        <v>228</v>
      </c>
      <c r="DH6" s="10" t="s">
        <v>228</v>
      </c>
      <c r="DI6" s="10" t="s">
        <v>228</v>
      </c>
    </row>
    <row r="7" spans="1:113" ht="18.75">
      <c r="A7" s="3" t="s">
        <v>19</v>
      </c>
      <c r="B7" s="61">
        <v>31</v>
      </c>
      <c r="C7" s="61">
        <v>1.179347038269043</v>
      </c>
      <c r="D7" s="61">
        <v>11</v>
      </c>
      <c r="E7" s="61">
        <v>2.5966799259185791</v>
      </c>
      <c r="F7" s="61">
        <v>30</v>
      </c>
      <c r="G7" s="61">
        <v>1.990265965461731</v>
      </c>
      <c r="H7" s="61">
        <v>39</v>
      </c>
      <c r="I7" s="61">
        <v>0.57814842462539673</v>
      </c>
      <c r="J7" s="61">
        <v>52</v>
      </c>
      <c r="K7" s="61">
        <v>0.67012518644332886</v>
      </c>
      <c r="L7" s="61">
        <v>34</v>
      </c>
      <c r="M7" s="61">
        <v>1.4169570207595825</v>
      </c>
      <c r="N7" s="61">
        <v>31</v>
      </c>
      <c r="O7" s="61">
        <v>1.6570359468460083</v>
      </c>
      <c r="P7" s="61">
        <v>42</v>
      </c>
      <c r="Q7" s="61">
        <v>0.50074630975723267</v>
      </c>
      <c r="R7" s="61">
        <v>55</v>
      </c>
      <c r="S7" s="61">
        <v>2.4813899770379066E-2</v>
      </c>
      <c r="T7" s="10">
        <v>11.702250480651855</v>
      </c>
      <c r="U7" s="10">
        <v>62.61695666</v>
      </c>
      <c r="V7" s="10">
        <v>2</v>
      </c>
      <c r="W7" s="10">
        <v>2.116255521774292</v>
      </c>
      <c r="X7" s="10">
        <v>25.522045135498047</v>
      </c>
      <c r="Y7" s="10">
        <v>0.41902032494544983</v>
      </c>
      <c r="Z7" s="10">
        <v>0.64928597211837769</v>
      </c>
      <c r="AA7" s="10">
        <v>1.3658391123127585</v>
      </c>
      <c r="AB7" s="10">
        <v>2.9190101623535156</v>
      </c>
      <c r="AC7" s="10">
        <v>1.9932669401168823</v>
      </c>
      <c r="AD7" s="10">
        <v>2.5549995899200439</v>
      </c>
      <c r="AE7" s="10">
        <v>0.771556556224823</v>
      </c>
      <c r="AF7" s="10">
        <v>97.699996948242188</v>
      </c>
      <c r="AG7" s="10">
        <v>4.1528801918029785</v>
      </c>
      <c r="AH7" s="10">
        <v>0.88430017232894897</v>
      </c>
      <c r="AI7" s="10">
        <v>0.66400003433227539</v>
      </c>
      <c r="AJ7" s="10">
        <v>0.88135677576065063</v>
      </c>
      <c r="AK7" s="10">
        <v>9.2104406356811523</v>
      </c>
      <c r="AL7" s="10">
        <v>191.11000061035156</v>
      </c>
      <c r="AM7" s="10">
        <v>0.25331473350524902</v>
      </c>
      <c r="AN7" s="10">
        <v>0</v>
      </c>
      <c r="AO7" s="10">
        <v>0.95033836364746094</v>
      </c>
      <c r="AP7" s="10">
        <v>5.5999999046325684</v>
      </c>
      <c r="AQ7" s="10">
        <v>0.74193733930587769</v>
      </c>
      <c r="AR7" s="10">
        <v>5.3146829605102539</v>
      </c>
      <c r="AS7" s="10">
        <v>1.1000000238418579</v>
      </c>
      <c r="AT7" s="10">
        <v>0.98970001935958862</v>
      </c>
      <c r="AU7" s="10">
        <v>0.51616978645324707</v>
      </c>
      <c r="AV7" s="10" t="s">
        <v>228</v>
      </c>
      <c r="AW7" s="10">
        <v>3</v>
      </c>
      <c r="AX7" s="10">
        <v>-7</v>
      </c>
      <c r="AY7" s="10">
        <v>47</v>
      </c>
      <c r="AZ7" s="10">
        <v>0.70269912481307983</v>
      </c>
      <c r="BA7" s="10">
        <v>-3.9999999105930328E-2</v>
      </c>
      <c r="BB7" s="10">
        <v>0.5</v>
      </c>
      <c r="BC7" s="10">
        <v>7.8749995231628418</v>
      </c>
      <c r="BD7" s="10">
        <v>7.9999998211860657E-2</v>
      </c>
      <c r="BE7" s="10" t="s">
        <v>228</v>
      </c>
      <c r="BF7" s="10" t="s">
        <v>228</v>
      </c>
      <c r="BG7" s="10" t="s">
        <v>228</v>
      </c>
      <c r="BH7" s="10" t="s">
        <v>228</v>
      </c>
      <c r="BI7" s="10" t="s">
        <v>228</v>
      </c>
      <c r="BJ7" s="10" t="s">
        <v>228</v>
      </c>
      <c r="BK7" s="10" t="s">
        <v>228</v>
      </c>
      <c r="BL7" s="10" t="s">
        <v>228</v>
      </c>
      <c r="BM7" s="10">
        <v>8.6090099999999996</v>
      </c>
      <c r="BN7" s="10">
        <v>1.1230020523071289</v>
      </c>
      <c r="BO7" s="10">
        <v>92.102500000000006</v>
      </c>
      <c r="BP7" s="10">
        <v>100.95795</v>
      </c>
      <c r="BQ7" s="10">
        <v>31.701221466064453</v>
      </c>
      <c r="BR7" s="10">
        <v>2.3297419548034668</v>
      </c>
      <c r="BS7" s="10">
        <v>0.23824071884155273</v>
      </c>
      <c r="BT7" s="10" t="s">
        <v>228</v>
      </c>
      <c r="BU7" s="10" t="s">
        <v>228</v>
      </c>
      <c r="BV7" s="10">
        <v>99</v>
      </c>
      <c r="BW7" s="10">
        <v>99</v>
      </c>
      <c r="BX7" s="10">
        <v>36</v>
      </c>
      <c r="BY7" s="10">
        <v>74.728341459999996</v>
      </c>
      <c r="BZ7" s="10">
        <v>1308.6700439453125</v>
      </c>
      <c r="CA7" s="10">
        <v>9.3000000000000007</v>
      </c>
      <c r="CB7" s="10">
        <v>5</v>
      </c>
      <c r="CC7" s="10">
        <v>20</v>
      </c>
      <c r="CD7" s="10">
        <v>69</v>
      </c>
      <c r="CE7" s="10">
        <v>100</v>
      </c>
      <c r="CF7" s="10">
        <v>2</v>
      </c>
      <c r="CG7" s="10" t="s">
        <v>228</v>
      </c>
      <c r="CH7" s="10" t="s">
        <v>228</v>
      </c>
      <c r="CI7" s="10" t="s">
        <v>228</v>
      </c>
      <c r="CJ7" s="10" t="s">
        <v>228</v>
      </c>
      <c r="CK7" s="10" t="s">
        <v>228</v>
      </c>
      <c r="CL7" s="10" t="s">
        <v>228</v>
      </c>
      <c r="CM7" s="10" t="s">
        <v>228</v>
      </c>
      <c r="CN7" s="10">
        <v>4</v>
      </c>
      <c r="CO7" s="10" t="s">
        <v>228</v>
      </c>
      <c r="CP7" s="10" t="s">
        <v>228</v>
      </c>
      <c r="CQ7" s="10">
        <v>3.5</v>
      </c>
      <c r="CR7" s="10">
        <v>4.5999999046325684</v>
      </c>
      <c r="CS7" s="10">
        <v>4</v>
      </c>
      <c r="CT7" s="10">
        <v>2</v>
      </c>
      <c r="CU7" s="10">
        <v>4.9000000953674316</v>
      </c>
      <c r="CV7" s="10">
        <v>0</v>
      </c>
      <c r="CW7" s="10" t="s">
        <v>228</v>
      </c>
      <c r="CX7" s="10" t="s">
        <v>228</v>
      </c>
      <c r="CY7" s="10" t="s">
        <v>228</v>
      </c>
      <c r="CZ7" s="10" t="s">
        <v>228</v>
      </c>
      <c r="DA7" s="10" t="s">
        <v>228</v>
      </c>
      <c r="DB7" s="10">
        <v>3</v>
      </c>
      <c r="DC7" s="10" t="s">
        <v>228</v>
      </c>
      <c r="DD7" s="10" t="s">
        <v>228</v>
      </c>
      <c r="DE7" s="10" t="s">
        <v>228</v>
      </c>
      <c r="DF7" s="10" t="s">
        <v>228</v>
      </c>
      <c r="DG7" s="10" t="s">
        <v>228</v>
      </c>
      <c r="DH7" s="10" t="s">
        <v>228</v>
      </c>
      <c r="DI7" s="10" t="s">
        <v>228</v>
      </c>
    </row>
    <row r="8" spans="1:113" ht="15.75">
      <c r="A8" s="2" t="s">
        <v>14</v>
      </c>
      <c r="B8" s="60">
        <v>10</v>
      </c>
      <c r="C8" s="60">
        <v>2.8403019905090332</v>
      </c>
      <c r="D8" s="60">
        <v>14</v>
      </c>
      <c r="E8" s="60">
        <v>2.5766279697418213</v>
      </c>
      <c r="F8" s="60">
        <v>5</v>
      </c>
      <c r="G8" s="60">
        <v>3.8005070686340332</v>
      </c>
      <c r="H8" s="60">
        <v>6</v>
      </c>
      <c r="I8" s="60">
        <v>3.6695630550384521</v>
      </c>
      <c r="J8" s="60">
        <v>46</v>
      </c>
      <c r="K8" s="60">
        <v>0.89039891958236694</v>
      </c>
      <c r="L8" s="60">
        <v>1</v>
      </c>
      <c r="M8" s="58">
        <v>3.8228158950805664</v>
      </c>
      <c r="N8" s="60">
        <v>10</v>
      </c>
      <c r="O8" s="60">
        <v>3.1028430461883545</v>
      </c>
      <c r="P8" s="60">
        <v>7</v>
      </c>
      <c r="Q8" s="60">
        <v>3.4498720169067383</v>
      </c>
      <c r="R8" s="60">
        <v>17</v>
      </c>
      <c r="S8" s="60">
        <v>1.4097870588302612</v>
      </c>
      <c r="T8" s="11">
        <v>12.43632698059082</v>
      </c>
      <c r="U8" s="11">
        <v>51.932777404785156</v>
      </c>
      <c r="V8" s="11">
        <v>4.9000000950000002</v>
      </c>
      <c r="W8" s="11">
        <v>0.33647224307060242</v>
      </c>
      <c r="X8" s="11">
        <v>24.282905578613281</v>
      </c>
      <c r="Y8" s="11">
        <v>2.3684439659118652</v>
      </c>
      <c r="Z8" s="11">
        <v>0.30488511919975281</v>
      </c>
      <c r="AA8" s="11">
        <v>1.2986099187679387</v>
      </c>
      <c r="AB8" s="11">
        <v>2.6641995906829834</v>
      </c>
      <c r="AC8" s="11">
        <v>0.5801575779914856</v>
      </c>
      <c r="AD8" s="11" t="s">
        <v>228</v>
      </c>
      <c r="AE8" s="11" t="s">
        <v>228</v>
      </c>
      <c r="AF8" s="11" t="s">
        <v>228</v>
      </c>
      <c r="AG8" s="11">
        <v>3.9690227508544922</v>
      </c>
      <c r="AH8" s="11" t="s">
        <v>228</v>
      </c>
      <c r="AI8" s="11" t="s">
        <v>228</v>
      </c>
      <c r="AJ8" s="11" t="s">
        <v>228</v>
      </c>
      <c r="AK8" s="11">
        <v>14.493544578552246</v>
      </c>
      <c r="AL8" s="11">
        <v>145.47000122070312</v>
      </c>
      <c r="AM8" s="11">
        <v>1.3410650491714478</v>
      </c>
      <c r="AN8" s="11">
        <v>20.281309127807617</v>
      </c>
      <c r="AO8" s="11">
        <v>1.6313446760177612</v>
      </c>
      <c r="AP8" s="11">
        <v>1.7999999523162842</v>
      </c>
      <c r="AQ8" s="11">
        <v>1.0647107362747192</v>
      </c>
      <c r="AR8" s="11">
        <v>7.6261801719665527</v>
      </c>
      <c r="AS8" s="11">
        <v>1.8999999761581421</v>
      </c>
      <c r="AT8" s="11" t="s">
        <v>228</v>
      </c>
      <c r="AU8" s="11" t="s">
        <v>228</v>
      </c>
      <c r="AV8" s="11" t="s">
        <v>228</v>
      </c>
      <c r="AW8" s="11">
        <v>7</v>
      </c>
      <c r="AX8" s="11">
        <v>10</v>
      </c>
      <c r="AY8" s="11">
        <v>67</v>
      </c>
      <c r="AZ8" s="11">
        <v>0.76536422967910767</v>
      </c>
      <c r="BA8" s="11">
        <v>1.7300000190734863</v>
      </c>
      <c r="BB8" s="11">
        <v>1.809999942779541</v>
      </c>
      <c r="BC8" s="11">
        <v>27.927810668945313</v>
      </c>
      <c r="BD8" s="11">
        <v>1.8600000143051147</v>
      </c>
      <c r="BE8" s="11" t="s">
        <v>228</v>
      </c>
      <c r="BF8" s="11" t="s">
        <v>228</v>
      </c>
      <c r="BG8" s="11" t="s">
        <v>228</v>
      </c>
      <c r="BH8" s="11" t="s">
        <v>228</v>
      </c>
      <c r="BI8" s="11" t="s">
        <v>228</v>
      </c>
      <c r="BJ8" s="11" t="s">
        <v>228</v>
      </c>
      <c r="BK8" s="11" t="s">
        <v>228</v>
      </c>
      <c r="BL8" s="11" t="s">
        <v>228</v>
      </c>
      <c r="BM8" s="11">
        <v>9.2939799999999995</v>
      </c>
      <c r="BN8" s="11">
        <v>1.0752280950546265</v>
      </c>
      <c r="BO8" s="11">
        <v>92.140280000000004</v>
      </c>
      <c r="BP8" s="11">
        <v>101.19186000000001</v>
      </c>
      <c r="BQ8" s="11">
        <v>18.18797</v>
      </c>
      <c r="BR8" s="11">
        <v>3.3220541477203369</v>
      </c>
      <c r="BS8" s="11">
        <v>0.55039411783218384</v>
      </c>
      <c r="BT8" s="11" t="s">
        <v>228</v>
      </c>
      <c r="BU8" s="11" t="s">
        <v>228</v>
      </c>
      <c r="BV8" s="11">
        <v>99</v>
      </c>
      <c r="BW8" s="11">
        <v>96</v>
      </c>
      <c r="BX8" s="11">
        <v>0.52</v>
      </c>
      <c r="BY8" s="11">
        <v>80.987804879999999</v>
      </c>
      <c r="BZ8" s="11">
        <v>6876.08984375</v>
      </c>
      <c r="CA8" s="11">
        <v>2.2999999999999998</v>
      </c>
      <c r="CB8" s="11">
        <v>5</v>
      </c>
      <c r="CC8" s="11">
        <v>40</v>
      </c>
      <c r="CD8" s="11">
        <v>73</v>
      </c>
      <c r="CE8" s="11">
        <v>100</v>
      </c>
      <c r="CF8" s="11">
        <v>5.37</v>
      </c>
      <c r="CG8" s="11" t="s">
        <v>228</v>
      </c>
      <c r="CH8" s="11" t="s">
        <v>228</v>
      </c>
      <c r="CI8" s="11" t="s">
        <v>228</v>
      </c>
      <c r="CJ8" s="11" t="s">
        <v>228</v>
      </c>
      <c r="CK8" s="11" t="s">
        <v>228</v>
      </c>
      <c r="CL8" s="11" t="s">
        <v>228</v>
      </c>
      <c r="CM8" s="11" t="s">
        <v>228</v>
      </c>
      <c r="CN8" s="11">
        <v>5</v>
      </c>
      <c r="CO8" s="11" t="s">
        <v>228</v>
      </c>
      <c r="CP8" s="11" t="s">
        <v>228</v>
      </c>
      <c r="CQ8" s="11">
        <v>2.0999999046325684</v>
      </c>
      <c r="CR8" s="11">
        <v>2.7999999523162842</v>
      </c>
      <c r="CS8" s="11">
        <v>1.7999999523162842</v>
      </c>
      <c r="CT8" s="11">
        <v>1</v>
      </c>
      <c r="CU8" s="11">
        <v>2</v>
      </c>
      <c r="CV8" s="11">
        <v>0</v>
      </c>
      <c r="CW8" s="11" t="s">
        <v>228</v>
      </c>
      <c r="CX8" s="11" t="s">
        <v>228</v>
      </c>
      <c r="CY8" s="11" t="s">
        <v>228</v>
      </c>
      <c r="CZ8" s="11" t="s">
        <v>228</v>
      </c>
      <c r="DA8" s="11" t="s">
        <v>228</v>
      </c>
      <c r="DB8" s="11">
        <v>7</v>
      </c>
      <c r="DC8" s="11" t="s">
        <v>228</v>
      </c>
      <c r="DD8" s="11" t="s">
        <v>228</v>
      </c>
      <c r="DE8" s="11" t="s">
        <v>228</v>
      </c>
      <c r="DF8" s="11" t="s">
        <v>228</v>
      </c>
      <c r="DG8" s="11" t="s">
        <v>228</v>
      </c>
      <c r="DH8" s="11" t="s">
        <v>228</v>
      </c>
      <c r="DI8" s="11" t="s">
        <v>228</v>
      </c>
    </row>
    <row r="9" spans="1:113" ht="18.75">
      <c r="A9" s="1" t="s">
        <v>15</v>
      </c>
      <c r="B9" s="61">
        <v>41</v>
      </c>
      <c r="C9" s="61">
        <v>0.59131687879562378</v>
      </c>
      <c r="D9" s="61">
        <v>8</v>
      </c>
      <c r="E9" s="61">
        <v>2.7326970100402832</v>
      </c>
      <c r="F9" s="61">
        <v>42</v>
      </c>
      <c r="G9" s="61">
        <v>1.3992559909820557</v>
      </c>
      <c r="H9" s="61">
        <v>31</v>
      </c>
      <c r="I9" s="61">
        <v>1.0338610410690308</v>
      </c>
      <c r="J9" s="61">
        <v>39</v>
      </c>
      <c r="K9" s="61">
        <v>1.078995943069458</v>
      </c>
      <c r="L9" s="61">
        <v>49</v>
      </c>
      <c r="M9" s="61">
        <v>0.7978510856628418</v>
      </c>
      <c r="N9" s="61">
        <v>54</v>
      </c>
      <c r="O9" s="61">
        <v>-0.16444000601768494</v>
      </c>
      <c r="P9" s="61">
        <v>89</v>
      </c>
      <c r="Q9" s="61">
        <v>-1.4972389936447144</v>
      </c>
      <c r="R9" s="61">
        <v>72</v>
      </c>
      <c r="S9" s="61">
        <v>-0.65044701099395752</v>
      </c>
      <c r="T9" s="10">
        <v>10.846942901611328</v>
      </c>
      <c r="U9" s="10">
        <v>37.393604278564453</v>
      </c>
      <c r="V9" s="10">
        <v>3.4000000950000002</v>
      </c>
      <c r="W9" s="10">
        <v>1.1631507873535156</v>
      </c>
      <c r="X9" s="10">
        <v>25.944717407226562</v>
      </c>
      <c r="Y9" s="10">
        <v>3.7930045127868652</v>
      </c>
      <c r="Z9" s="10">
        <v>1.0760338306427002</v>
      </c>
      <c r="AA9" s="10">
        <v>0.97658090589473467</v>
      </c>
      <c r="AB9" s="10">
        <v>1.6553617715835571</v>
      </c>
      <c r="AC9" s="10">
        <v>2.5430188179016113</v>
      </c>
      <c r="AD9" s="10">
        <v>2.3715140819549561</v>
      </c>
      <c r="AE9" s="10">
        <v>0.53429514169692993</v>
      </c>
      <c r="AF9" s="10">
        <v>88.900001525878906</v>
      </c>
      <c r="AG9" s="10">
        <v>3.6478908061981201</v>
      </c>
      <c r="AH9" s="10">
        <v>0.90915793180465698</v>
      </c>
      <c r="AI9" s="10">
        <v>0.58599996566772461</v>
      </c>
      <c r="AJ9" s="10">
        <v>0.76160550117492676</v>
      </c>
      <c r="AK9" s="10">
        <v>12.663500785827637</v>
      </c>
      <c r="AL9" s="10">
        <v>140.94000244140625</v>
      </c>
      <c r="AM9" s="10">
        <v>3.4157252311706543</v>
      </c>
      <c r="AN9" s="10">
        <v>19.397972106933594</v>
      </c>
      <c r="AO9" s="10">
        <v>0.95101189613342285</v>
      </c>
      <c r="AP9" s="10">
        <v>6.4000000953674316</v>
      </c>
      <c r="AQ9" s="10">
        <v>2.7788193225860596</v>
      </c>
      <c r="AR9" s="10">
        <v>4.206183910369873</v>
      </c>
      <c r="AS9" s="10">
        <v>15.100000381469727</v>
      </c>
      <c r="AT9" s="10">
        <v>0.93385374546051025</v>
      </c>
      <c r="AU9" s="10">
        <v>0.6896476149559021</v>
      </c>
      <c r="AV9" s="10" t="s">
        <v>228</v>
      </c>
      <c r="AW9" s="10">
        <v>4</v>
      </c>
      <c r="AX9" s="10">
        <v>6</v>
      </c>
      <c r="AY9" s="10">
        <v>3</v>
      </c>
      <c r="AZ9" s="10">
        <v>0.83735197782516479</v>
      </c>
      <c r="BA9" s="10">
        <v>1</v>
      </c>
      <c r="BB9" s="10">
        <v>0.51999998092651367</v>
      </c>
      <c r="BC9" s="10">
        <v>12</v>
      </c>
      <c r="BD9" s="10">
        <v>0.6600000262260437</v>
      </c>
      <c r="BE9" s="10" t="s">
        <v>228</v>
      </c>
      <c r="BF9" s="10" t="s">
        <v>228</v>
      </c>
      <c r="BG9" s="10" t="s">
        <v>228</v>
      </c>
      <c r="BH9" s="10" t="s">
        <v>228</v>
      </c>
      <c r="BI9" s="10" t="s">
        <v>228</v>
      </c>
      <c r="BJ9" s="10" t="s">
        <v>228</v>
      </c>
      <c r="BK9" s="10" t="s">
        <v>228</v>
      </c>
      <c r="BL9" s="10" t="s">
        <v>228</v>
      </c>
      <c r="BM9" s="10">
        <v>12.72227</v>
      </c>
      <c r="BN9" s="10">
        <v>1.0719410181045532</v>
      </c>
      <c r="BO9" s="10">
        <v>95.89143</v>
      </c>
      <c r="BP9" s="10">
        <v>69.095479999999995</v>
      </c>
      <c r="BQ9" s="10">
        <v>42.283850000000001</v>
      </c>
      <c r="BR9" s="10">
        <v>3.6408493518829346</v>
      </c>
      <c r="BS9" s="10">
        <v>0.3793373703956604</v>
      </c>
      <c r="BT9" s="10" t="s">
        <v>228</v>
      </c>
      <c r="BU9" s="10" t="s">
        <v>228</v>
      </c>
      <c r="BV9" s="10">
        <v>99</v>
      </c>
      <c r="BW9" s="10">
        <v>95</v>
      </c>
      <c r="BX9" s="10">
        <v>81</v>
      </c>
      <c r="BY9" s="10">
        <v>74.260853659999995</v>
      </c>
      <c r="BZ9" s="10">
        <v>558.58001708984375</v>
      </c>
      <c r="CA9" s="10">
        <v>5.6</v>
      </c>
      <c r="CB9" s="10">
        <v>5</v>
      </c>
      <c r="CC9" s="10">
        <v>117</v>
      </c>
      <c r="CD9" s="10">
        <v>64</v>
      </c>
      <c r="CE9" s="10">
        <v>96</v>
      </c>
      <c r="CF9" s="10">
        <v>1.79</v>
      </c>
      <c r="CG9" s="10" t="s">
        <v>228</v>
      </c>
      <c r="CH9" s="10" t="s">
        <v>228</v>
      </c>
      <c r="CI9" s="10" t="s">
        <v>228</v>
      </c>
      <c r="CJ9" s="10" t="s">
        <v>228</v>
      </c>
      <c r="CK9" s="10" t="s">
        <v>228</v>
      </c>
      <c r="CL9" s="10" t="s">
        <v>228</v>
      </c>
      <c r="CM9" s="10" t="s">
        <v>228</v>
      </c>
      <c r="CN9" s="10">
        <v>3.5</v>
      </c>
      <c r="CO9" s="10" t="s">
        <v>228</v>
      </c>
      <c r="CP9" s="10" t="s">
        <v>228</v>
      </c>
      <c r="CQ9" s="10">
        <v>4.5</v>
      </c>
      <c r="CR9" s="10">
        <v>6.4000000953674316</v>
      </c>
      <c r="CS9" s="10">
        <v>4.4000000953674316</v>
      </c>
      <c r="CT9" s="10">
        <v>2.5</v>
      </c>
      <c r="CU9" s="10">
        <v>5.6999998092651367</v>
      </c>
      <c r="CV9" s="10">
        <v>0</v>
      </c>
      <c r="CW9" s="10" t="s">
        <v>228</v>
      </c>
      <c r="CX9" s="10" t="s">
        <v>228</v>
      </c>
      <c r="CY9" s="10" t="s">
        <v>228</v>
      </c>
      <c r="CZ9" s="10" t="s">
        <v>228</v>
      </c>
      <c r="DA9" s="10" t="s">
        <v>228</v>
      </c>
      <c r="DB9" s="10">
        <v>4</v>
      </c>
      <c r="DC9" s="10" t="s">
        <v>228</v>
      </c>
      <c r="DD9" s="10" t="s">
        <v>228</v>
      </c>
      <c r="DE9" s="10" t="s">
        <v>228</v>
      </c>
      <c r="DF9" s="10" t="s">
        <v>228</v>
      </c>
      <c r="DG9" s="10" t="s">
        <v>228</v>
      </c>
      <c r="DH9" s="10" t="s">
        <v>228</v>
      </c>
      <c r="DI9" s="10" t="s">
        <v>228</v>
      </c>
    </row>
    <row r="10" spans="1:113" ht="18.75">
      <c r="A10" s="1" t="s">
        <v>16</v>
      </c>
      <c r="B10" s="61">
        <v>1</v>
      </c>
      <c r="C10" s="61">
        <v>3.5341260433197021</v>
      </c>
      <c r="D10" s="61">
        <v>1</v>
      </c>
      <c r="E10" s="61">
        <v>3.5415840148925781</v>
      </c>
      <c r="F10" s="61">
        <v>5</v>
      </c>
      <c r="G10" s="61">
        <v>3.7313261032104492</v>
      </c>
      <c r="H10" s="61">
        <v>11</v>
      </c>
      <c r="I10" s="61">
        <v>3.4214730262756348</v>
      </c>
      <c r="J10" s="61">
        <v>4</v>
      </c>
      <c r="K10" s="61">
        <v>2.5509328842163086</v>
      </c>
      <c r="L10" s="61">
        <v>4</v>
      </c>
      <c r="M10" s="61">
        <v>3.0951058864593506</v>
      </c>
      <c r="N10" s="61">
        <v>6</v>
      </c>
      <c r="O10" s="61">
        <v>3.2439730167388916</v>
      </c>
      <c r="P10" s="61">
        <v>2</v>
      </c>
      <c r="Q10" s="61">
        <v>3.8237779140472412</v>
      </c>
      <c r="R10" s="61">
        <v>1</v>
      </c>
      <c r="S10" s="61">
        <v>4.8648300170898437</v>
      </c>
      <c r="T10" s="12">
        <v>12.132878303527832</v>
      </c>
      <c r="U10" s="12">
        <v>38.266605377197266</v>
      </c>
      <c r="V10" s="12">
        <v>3.2999999519999998</v>
      </c>
      <c r="W10" s="12">
        <v>0.99325180053710938</v>
      </c>
      <c r="X10" s="12">
        <v>26.314308166503906</v>
      </c>
      <c r="Y10" s="12">
        <v>2.9691314697265625</v>
      </c>
      <c r="Z10" s="12">
        <v>0.67734473943710327</v>
      </c>
      <c r="AA10" s="12">
        <v>0.53603705176876293</v>
      </c>
      <c r="AB10" s="12">
        <v>0.70921987295150757</v>
      </c>
      <c r="AC10" s="12">
        <v>0.6591154932975769</v>
      </c>
      <c r="AD10" s="12" t="s">
        <v>228</v>
      </c>
      <c r="AE10" s="12" t="s">
        <v>228</v>
      </c>
      <c r="AF10" s="12" t="s">
        <v>228</v>
      </c>
      <c r="AG10" s="12">
        <v>3.6703743934631348</v>
      </c>
      <c r="AH10" s="12" t="s">
        <v>228</v>
      </c>
      <c r="AI10" s="12" t="s">
        <v>228</v>
      </c>
      <c r="AJ10" s="12" t="s">
        <v>228</v>
      </c>
      <c r="AK10" s="12">
        <v>13.700100898742676</v>
      </c>
      <c r="AL10" s="12">
        <v>115.55000305175781</v>
      </c>
      <c r="AM10" s="12">
        <v>0.7124602198600769</v>
      </c>
      <c r="AN10" s="12">
        <v>19.589641571044922</v>
      </c>
      <c r="AO10" s="12">
        <v>1.6949100494384766</v>
      </c>
      <c r="AP10" s="12">
        <v>1.7999999523162842</v>
      </c>
      <c r="AQ10" s="12">
        <v>0.99325180053710938</v>
      </c>
      <c r="AR10" s="12">
        <v>7.5630970001220703</v>
      </c>
      <c r="AS10" s="12">
        <v>1.7000000476837158</v>
      </c>
      <c r="AT10" s="12" t="s">
        <v>228</v>
      </c>
      <c r="AU10" s="12" t="s">
        <v>228</v>
      </c>
      <c r="AV10" s="12" t="s">
        <v>228</v>
      </c>
      <c r="AW10" s="12">
        <v>7</v>
      </c>
      <c r="AX10" s="12">
        <v>10</v>
      </c>
      <c r="AY10" s="12">
        <v>66</v>
      </c>
      <c r="AZ10" s="12">
        <v>0.76803082227706909</v>
      </c>
      <c r="BA10" s="12">
        <v>1.7599999904632568</v>
      </c>
      <c r="BB10" s="12">
        <v>1.8899999856948853</v>
      </c>
      <c r="BC10" s="12">
        <v>32</v>
      </c>
      <c r="BD10" s="12">
        <v>1.4099999666213989</v>
      </c>
      <c r="BE10" s="12" t="s">
        <v>228</v>
      </c>
      <c r="BF10" s="12" t="s">
        <v>228</v>
      </c>
      <c r="BG10" s="12" t="s">
        <v>228</v>
      </c>
      <c r="BH10" s="12" t="s">
        <v>228</v>
      </c>
      <c r="BI10" s="12" t="s">
        <v>228</v>
      </c>
      <c r="BJ10" s="12" t="s">
        <v>228</v>
      </c>
      <c r="BK10" s="12" t="s">
        <v>228</v>
      </c>
      <c r="BL10" s="12" t="s">
        <v>228</v>
      </c>
      <c r="BM10" s="12">
        <v>10.399999618530273</v>
      </c>
      <c r="BN10" s="12">
        <v>1.0361802577972412</v>
      </c>
      <c r="BO10" s="12">
        <v>99.144980000000004</v>
      </c>
      <c r="BP10" s="12">
        <v>111.00127000000001</v>
      </c>
      <c r="BQ10" s="12">
        <v>74.356960000000001</v>
      </c>
      <c r="BR10" s="12">
        <v>4.3124299049377441</v>
      </c>
      <c r="BS10" s="12">
        <v>0.85273706912994385</v>
      </c>
      <c r="BT10" s="12" t="s">
        <v>228</v>
      </c>
      <c r="BU10" s="12" t="s">
        <v>228</v>
      </c>
      <c r="BV10" s="12">
        <v>94</v>
      </c>
      <c r="BW10" s="12">
        <v>93</v>
      </c>
      <c r="BX10" s="12">
        <v>6.1</v>
      </c>
      <c r="BY10" s="12">
        <v>81.295121949999995</v>
      </c>
      <c r="BZ10" s="12">
        <v>5673.759765625</v>
      </c>
      <c r="CA10" s="12">
        <v>2.6</v>
      </c>
      <c r="CB10" s="12">
        <v>5</v>
      </c>
      <c r="CC10" s="12">
        <v>51</v>
      </c>
      <c r="CD10" s="12">
        <v>73</v>
      </c>
      <c r="CE10" s="12">
        <v>100</v>
      </c>
      <c r="CF10" s="12">
        <v>3.3</v>
      </c>
      <c r="CG10" s="12" t="s">
        <v>228</v>
      </c>
      <c r="CH10" s="12" t="s">
        <v>228</v>
      </c>
      <c r="CI10" s="12" t="s">
        <v>228</v>
      </c>
      <c r="CJ10" s="12" t="s">
        <v>228</v>
      </c>
      <c r="CK10" s="12" t="s">
        <v>228</v>
      </c>
      <c r="CL10" s="12" t="s">
        <v>228</v>
      </c>
      <c r="CM10" s="12" t="s">
        <v>228</v>
      </c>
      <c r="CN10" s="12">
        <v>5</v>
      </c>
      <c r="CO10" s="12" t="s">
        <v>228</v>
      </c>
      <c r="CP10" s="12" t="s">
        <v>228</v>
      </c>
      <c r="CQ10" s="12">
        <v>1.7999999523162842</v>
      </c>
      <c r="CR10" s="12">
        <v>3.5999999046325684</v>
      </c>
      <c r="CS10" s="12">
        <v>1.5</v>
      </c>
      <c r="CT10" s="12">
        <v>1</v>
      </c>
      <c r="CU10" s="12">
        <v>2.2999999523162842</v>
      </c>
      <c r="CV10" s="12">
        <v>0</v>
      </c>
      <c r="CW10" s="12" t="s">
        <v>228</v>
      </c>
      <c r="CX10" s="12" t="s">
        <v>228</v>
      </c>
      <c r="CY10" s="12" t="s">
        <v>228</v>
      </c>
      <c r="CZ10" s="12" t="s">
        <v>228</v>
      </c>
      <c r="DA10" s="12" t="s">
        <v>228</v>
      </c>
      <c r="DB10" s="12">
        <v>7</v>
      </c>
      <c r="DC10" s="12" t="s">
        <v>228</v>
      </c>
      <c r="DD10" s="12" t="s">
        <v>228</v>
      </c>
      <c r="DE10" s="12" t="s">
        <v>228</v>
      </c>
      <c r="DF10" s="12" t="s">
        <v>228</v>
      </c>
      <c r="DG10" s="12" t="s">
        <v>228</v>
      </c>
      <c r="DH10" s="12" t="s">
        <v>228</v>
      </c>
      <c r="DI10" s="12" t="s">
        <v>228</v>
      </c>
    </row>
    <row r="11" spans="1:113" ht="18.75">
      <c r="A11" s="1" t="s">
        <v>20</v>
      </c>
      <c r="B11" s="61">
        <v>47</v>
      </c>
      <c r="C11" s="61">
        <v>0.30994978547096252</v>
      </c>
      <c r="D11" s="61">
        <v>20</v>
      </c>
      <c r="E11" s="61">
        <v>2.1054000854492187</v>
      </c>
      <c r="F11" s="61">
        <v>43</v>
      </c>
      <c r="G11" s="61">
        <v>1.2823699712753296</v>
      </c>
      <c r="H11" s="61">
        <v>51</v>
      </c>
      <c r="I11" s="61">
        <v>-0.11305049806833267</v>
      </c>
      <c r="J11" s="61">
        <v>46</v>
      </c>
      <c r="K11" s="61">
        <v>0.81245708465576172</v>
      </c>
      <c r="L11" s="61">
        <v>43</v>
      </c>
      <c r="M11" s="61">
        <v>0.99352121353149414</v>
      </c>
      <c r="N11" s="61">
        <v>68</v>
      </c>
      <c r="O11" s="61">
        <v>-0.78226441144943237</v>
      </c>
      <c r="P11" s="61">
        <v>102</v>
      </c>
      <c r="Q11" s="61">
        <v>-2.7025840282440186</v>
      </c>
      <c r="R11" s="61">
        <v>24</v>
      </c>
      <c r="S11" s="61">
        <v>0.88374960422515869</v>
      </c>
      <c r="T11" s="10">
        <v>11.534099578857422</v>
      </c>
      <c r="U11" s="10">
        <v>50.091766870000001</v>
      </c>
      <c r="V11" s="10">
        <v>5.4000000953674316</v>
      </c>
      <c r="W11" s="10">
        <v>1.1939225196838379</v>
      </c>
      <c r="X11" s="10">
        <v>26.588676452636719</v>
      </c>
      <c r="Y11" s="10">
        <v>0.54978477954864502</v>
      </c>
      <c r="Z11" s="10">
        <v>0.95457768440246582</v>
      </c>
      <c r="AA11" s="10">
        <v>1.7012056876579142</v>
      </c>
      <c r="AB11" s="10">
        <v>4.4805512428283691</v>
      </c>
      <c r="AC11" s="10">
        <v>1.7041795253753662</v>
      </c>
      <c r="AD11" s="10">
        <v>2.4932386875152588</v>
      </c>
      <c r="AE11" s="10">
        <v>0.79962480068206787</v>
      </c>
      <c r="AF11" s="10">
        <v>85.5</v>
      </c>
      <c r="AG11" s="10">
        <v>3.9336233139038086</v>
      </c>
      <c r="AH11" s="10">
        <v>0.81370949745178223</v>
      </c>
      <c r="AI11" s="10">
        <v>0.47499999403953552</v>
      </c>
      <c r="AJ11" s="10">
        <v>0.78096628189086914</v>
      </c>
      <c r="AK11" s="10">
        <v>13.228455543518066</v>
      </c>
      <c r="AL11" s="10">
        <v>184.67999267578125</v>
      </c>
      <c r="AM11" s="10">
        <v>0.10825608670711517</v>
      </c>
      <c r="AN11" s="10">
        <v>18.791040420532227</v>
      </c>
      <c r="AO11" s="10">
        <v>0.89494961500167847</v>
      </c>
      <c r="AP11" s="10">
        <v>6.6999998092651367</v>
      </c>
      <c r="AQ11" s="10">
        <v>1.7917594909667969</v>
      </c>
      <c r="AR11" s="10">
        <v>3.4307560920715332</v>
      </c>
      <c r="AS11" s="10">
        <v>5</v>
      </c>
      <c r="AT11" s="10">
        <v>0.98853790760040283</v>
      </c>
      <c r="AU11" s="10">
        <v>0.73285675048828125</v>
      </c>
      <c r="AV11" s="10" t="s">
        <v>228</v>
      </c>
      <c r="AW11" s="10">
        <v>1</v>
      </c>
      <c r="AX11" s="10">
        <v>-10</v>
      </c>
      <c r="AY11" s="10">
        <v>85</v>
      </c>
      <c r="AZ11" s="10">
        <v>0</v>
      </c>
      <c r="BA11" s="10">
        <v>-0.43000000715255737</v>
      </c>
      <c r="BB11" s="10">
        <v>7.0000000298023224E-2</v>
      </c>
      <c r="BC11" s="10">
        <v>2.7222220897674561</v>
      </c>
      <c r="BD11" s="10">
        <v>0</v>
      </c>
      <c r="BE11" s="10" t="s">
        <v>228</v>
      </c>
      <c r="BF11" s="10" t="s">
        <v>228</v>
      </c>
      <c r="BG11" s="10" t="s">
        <v>228</v>
      </c>
      <c r="BH11" s="10" t="s">
        <v>228</v>
      </c>
      <c r="BI11" s="10" t="s">
        <v>228</v>
      </c>
      <c r="BJ11" s="10" t="s">
        <v>228</v>
      </c>
      <c r="BK11" s="10" t="s">
        <v>228</v>
      </c>
      <c r="BL11" s="10" t="s">
        <v>228</v>
      </c>
      <c r="BM11" s="10">
        <v>11.010619999999999</v>
      </c>
      <c r="BN11" s="10">
        <v>1.0199975967407227</v>
      </c>
      <c r="BO11" s="10">
        <v>96.54862</v>
      </c>
      <c r="BP11" s="10">
        <v>107.2658</v>
      </c>
      <c r="BQ11" s="10">
        <v>41.182110000000002</v>
      </c>
      <c r="BR11" s="10">
        <v>2.2456841468811035</v>
      </c>
      <c r="BS11" s="10">
        <v>0.44991821050643921</v>
      </c>
      <c r="BT11" s="10" t="s">
        <v>228</v>
      </c>
      <c r="BU11" s="10" t="s">
        <v>228</v>
      </c>
      <c r="BV11" s="10">
        <v>98</v>
      </c>
      <c r="BW11" s="10">
        <v>98</v>
      </c>
      <c r="BX11" s="10">
        <v>17</v>
      </c>
      <c r="BY11" s="10">
        <v>74.058365850000001</v>
      </c>
      <c r="BZ11" s="10">
        <v>901.3599853515625</v>
      </c>
      <c r="CA11" s="10">
        <v>7.9000009999999996</v>
      </c>
      <c r="CB11" s="10">
        <v>5</v>
      </c>
      <c r="CC11" s="10">
        <v>51</v>
      </c>
      <c r="CD11" s="10">
        <v>62</v>
      </c>
      <c r="CE11" s="10">
        <v>100</v>
      </c>
      <c r="CF11" s="10">
        <v>2.2000000476837158</v>
      </c>
      <c r="CG11" s="10" t="s">
        <v>228</v>
      </c>
      <c r="CH11" s="10" t="s">
        <v>228</v>
      </c>
      <c r="CI11" s="10" t="s">
        <v>228</v>
      </c>
      <c r="CJ11" s="10" t="s">
        <v>228</v>
      </c>
      <c r="CK11" s="10" t="s">
        <v>228</v>
      </c>
      <c r="CL11" s="10" t="s">
        <v>228</v>
      </c>
      <c r="CM11" s="10" t="s">
        <v>228</v>
      </c>
      <c r="CN11" s="10">
        <v>2.5</v>
      </c>
      <c r="CO11" s="10" t="s">
        <v>228</v>
      </c>
      <c r="CP11" s="10" t="s">
        <v>228</v>
      </c>
      <c r="CQ11" s="10">
        <v>5.5</v>
      </c>
      <c r="CR11" s="10">
        <v>7.6999998092651367</v>
      </c>
      <c r="CS11" s="10">
        <v>2.9000000953674316</v>
      </c>
      <c r="CT11" s="10">
        <v>3.5</v>
      </c>
      <c r="CU11" s="10">
        <v>5.8000001907348633</v>
      </c>
      <c r="CV11" s="10">
        <v>0</v>
      </c>
      <c r="CW11" s="10" t="s">
        <v>228</v>
      </c>
      <c r="CX11" s="10" t="s">
        <v>228</v>
      </c>
      <c r="CY11" s="10" t="s">
        <v>228</v>
      </c>
      <c r="CZ11" s="10" t="s">
        <v>228</v>
      </c>
      <c r="DA11" s="10" t="s">
        <v>228</v>
      </c>
      <c r="DB11" s="10">
        <v>1</v>
      </c>
      <c r="DC11" s="10" t="s">
        <v>228</v>
      </c>
      <c r="DD11" s="10" t="s">
        <v>228</v>
      </c>
      <c r="DE11" s="10" t="s">
        <v>228</v>
      </c>
      <c r="DF11" s="10" t="s">
        <v>228</v>
      </c>
      <c r="DG11" s="10" t="s">
        <v>228</v>
      </c>
      <c r="DH11" s="10" t="s">
        <v>228</v>
      </c>
      <c r="DI11" s="10" t="s">
        <v>228</v>
      </c>
    </row>
    <row r="12" spans="1:113" ht="18.75">
      <c r="A12" s="1" t="s">
        <v>17</v>
      </c>
      <c r="B12" s="61">
        <v>17</v>
      </c>
      <c r="C12" s="61">
        <v>2.161761999130249</v>
      </c>
      <c r="D12" s="61">
        <v>3</v>
      </c>
      <c r="E12" s="61">
        <v>3.1733009815216064</v>
      </c>
      <c r="F12" s="61">
        <v>11</v>
      </c>
      <c r="G12" s="61">
        <v>3.4856739044189453</v>
      </c>
      <c r="H12" s="61">
        <v>12</v>
      </c>
      <c r="I12" s="61">
        <v>3.2099061012268066</v>
      </c>
      <c r="J12" s="61">
        <v>36</v>
      </c>
      <c r="K12" s="61">
        <v>1.2405630350112915</v>
      </c>
      <c r="L12" s="61">
        <v>17</v>
      </c>
      <c r="M12" s="61">
        <v>2.2403130531311035</v>
      </c>
      <c r="N12" s="61">
        <v>12</v>
      </c>
      <c r="O12" s="61">
        <v>2.896981954574585</v>
      </c>
      <c r="P12" s="61">
        <v>46</v>
      </c>
      <c r="Q12" s="61">
        <v>0.40936529636383057</v>
      </c>
      <c r="R12" s="61">
        <v>31</v>
      </c>
      <c r="S12" s="61">
        <v>0.63799482583999634</v>
      </c>
      <c r="T12" s="10">
        <v>12.175568580627441</v>
      </c>
      <c r="U12" s="10">
        <v>49.168987274169922</v>
      </c>
      <c r="V12" s="10">
        <v>2.9000000950000002</v>
      </c>
      <c r="W12" s="10">
        <v>0.69314718246459961</v>
      </c>
      <c r="X12" s="10">
        <v>25.882368087768555</v>
      </c>
      <c r="Y12" s="10">
        <v>3.8320479393005371</v>
      </c>
      <c r="Z12" s="10">
        <v>1.4444469213485718</v>
      </c>
      <c r="AA12" s="10">
        <v>1.7099438003491612</v>
      </c>
      <c r="AB12" s="10">
        <v>4.5286507606506348</v>
      </c>
      <c r="AC12" s="10">
        <v>2.6135423183441162</v>
      </c>
      <c r="AD12" s="10">
        <v>2.5494155883789062</v>
      </c>
      <c r="AE12" s="10">
        <v>0.69418591260910034</v>
      </c>
      <c r="AF12" s="10">
        <v>99.300003051757813</v>
      </c>
      <c r="AG12" s="10">
        <v>3.9153971672058105</v>
      </c>
      <c r="AH12" s="10">
        <v>0.81889164447784424</v>
      </c>
      <c r="AI12" s="10">
        <v>0.63599997758865356</v>
      </c>
      <c r="AJ12" s="10">
        <v>0.79890000820159912</v>
      </c>
      <c r="AK12" s="10">
        <v>14.237505912780762</v>
      </c>
      <c r="AL12" s="10">
        <v>153.39999389648437</v>
      </c>
      <c r="AM12" s="10">
        <v>3.3982183933258057</v>
      </c>
      <c r="AN12" s="10">
        <v>21.223426818847656</v>
      </c>
      <c r="AO12" s="10">
        <v>1.3499817848205566</v>
      </c>
      <c r="AP12" s="10">
        <v>3.7000000476837158</v>
      </c>
      <c r="AQ12" s="10">
        <v>0.4700036346912384</v>
      </c>
      <c r="AR12" s="10">
        <v>6.480964183807373</v>
      </c>
      <c r="AS12" s="10">
        <v>0.60000002384185791</v>
      </c>
      <c r="AT12" s="10">
        <v>0.98620003461837769</v>
      </c>
      <c r="AU12" s="10">
        <v>0.90528994798660278</v>
      </c>
      <c r="AV12" s="10" t="s">
        <v>228</v>
      </c>
      <c r="AW12" s="10">
        <v>4</v>
      </c>
      <c r="AX12" s="10">
        <v>-2</v>
      </c>
      <c r="AY12" s="10">
        <v>46</v>
      </c>
      <c r="AZ12" s="10">
        <v>0.68403291702270508</v>
      </c>
      <c r="BA12" s="10">
        <v>2.1600000858306885</v>
      </c>
      <c r="BB12" s="10">
        <v>1.690000057220459</v>
      </c>
      <c r="BC12" s="10">
        <v>10.02793025970459</v>
      </c>
      <c r="BD12" s="10">
        <v>1.8300000429153442</v>
      </c>
      <c r="BE12" s="10" t="s">
        <v>228</v>
      </c>
      <c r="BF12" s="10" t="s">
        <v>228</v>
      </c>
      <c r="BG12" s="10" t="s">
        <v>228</v>
      </c>
      <c r="BH12" s="10" t="s">
        <v>228</v>
      </c>
      <c r="BI12" s="10" t="s">
        <v>228</v>
      </c>
      <c r="BJ12" s="10" t="s">
        <v>228</v>
      </c>
      <c r="BK12" s="10" t="s">
        <v>228</v>
      </c>
      <c r="BL12" s="10" t="s">
        <v>228</v>
      </c>
      <c r="BM12" s="10">
        <v>17.439289093017578</v>
      </c>
      <c r="BN12" s="10">
        <v>0.9454200267791748</v>
      </c>
      <c r="BO12" s="10">
        <v>100</v>
      </c>
      <c r="BP12" s="10">
        <v>107</v>
      </c>
      <c r="BQ12" s="10">
        <v>72</v>
      </c>
      <c r="BR12" s="10">
        <v>1.4190690517425537</v>
      </c>
      <c r="BS12" s="10">
        <v>0.62076961994171143</v>
      </c>
      <c r="BT12" s="10" t="s">
        <v>228</v>
      </c>
      <c r="BU12" s="10" t="s">
        <v>228</v>
      </c>
      <c r="BV12" s="10">
        <v>96</v>
      </c>
      <c r="BW12" s="10">
        <v>95</v>
      </c>
      <c r="BX12" s="10">
        <v>37</v>
      </c>
      <c r="BY12" s="10">
        <v>81.892682930000007</v>
      </c>
      <c r="BZ12" s="10">
        <v>2786.9599609375</v>
      </c>
      <c r="CA12" s="10">
        <v>2</v>
      </c>
      <c r="CB12" s="10">
        <v>6.6645474433898926</v>
      </c>
      <c r="CC12" s="10">
        <v>30</v>
      </c>
      <c r="CD12" s="10">
        <v>73</v>
      </c>
      <c r="CE12" s="10">
        <v>100</v>
      </c>
      <c r="CF12" s="10">
        <v>2.71</v>
      </c>
      <c r="CG12" s="10" t="s">
        <v>228</v>
      </c>
      <c r="CH12" s="10" t="s">
        <v>228</v>
      </c>
      <c r="CI12" s="10" t="s">
        <v>228</v>
      </c>
      <c r="CJ12" s="10" t="s">
        <v>228</v>
      </c>
      <c r="CK12" s="10" t="s">
        <v>228</v>
      </c>
      <c r="CL12" s="10" t="s">
        <v>228</v>
      </c>
      <c r="CM12" s="10" t="s">
        <v>228</v>
      </c>
      <c r="CN12" s="10">
        <v>4.5</v>
      </c>
      <c r="CO12" s="10" t="s">
        <v>228</v>
      </c>
      <c r="CP12" s="10" t="s">
        <v>228</v>
      </c>
      <c r="CQ12" s="10">
        <v>0.89999997615814209</v>
      </c>
      <c r="CR12" s="10">
        <v>3</v>
      </c>
      <c r="CS12" s="10">
        <v>3.0999999046325684</v>
      </c>
      <c r="CT12" s="10">
        <v>1.5</v>
      </c>
      <c r="CU12" s="10">
        <v>2.5999999046325684</v>
      </c>
      <c r="CV12" s="10">
        <v>0</v>
      </c>
      <c r="CW12" s="10" t="s">
        <v>228</v>
      </c>
      <c r="CX12" s="10" t="s">
        <v>228</v>
      </c>
      <c r="CY12" s="10" t="s">
        <v>228</v>
      </c>
      <c r="CZ12" s="10" t="s">
        <v>228</v>
      </c>
      <c r="DA12" s="10" t="s">
        <v>228</v>
      </c>
      <c r="DB12" s="10">
        <v>4</v>
      </c>
      <c r="DC12" s="10" t="s">
        <v>228</v>
      </c>
      <c r="DD12" s="10" t="s">
        <v>228</v>
      </c>
      <c r="DE12" s="10" t="s">
        <v>228</v>
      </c>
      <c r="DF12" s="10" t="s">
        <v>228</v>
      </c>
      <c r="DG12" s="10" t="s">
        <v>228</v>
      </c>
      <c r="DH12" s="10" t="s">
        <v>228</v>
      </c>
      <c r="DI12" s="10" t="s">
        <v>228</v>
      </c>
    </row>
    <row r="13" spans="1:113" ht="18.75">
      <c r="A13" s="1" t="s">
        <v>18</v>
      </c>
      <c r="B13" s="61">
        <v>78</v>
      </c>
      <c r="C13" s="61">
        <v>-0.61908048391342163</v>
      </c>
      <c r="D13" s="61">
        <v>64</v>
      </c>
      <c r="E13" s="61">
        <v>6.8906098604202271E-2</v>
      </c>
      <c r="F13" s="61">
        <v>51</v>
      </c>
      <c r="G13" s="61">
        <v>1.004423975944519</v>
      </c>
      <c r="H13" s="61">
        <v>46</v>
      </c>
      <c r="I13" s="61">
        <v>0.14807669818401337</v>
      </c>
      <c r="J13" s="61">
        <v>77</v>
      </c>
      <c r="K13" s="61">
        <v>-0.40409249067306519</v>
      </c>
      <c r="L13" s="61">
        <v>50</v>
      </c>
      <c r="M13" s="61">
        <v>0.77216637134552002</v>
      </c>
      <c r="N13" s="61">
        <v>81</v>
      </c>
      <c r="O13" s="61">
        <v>-1.3350269794464111</v>
      </c>
      <c r="P13" s="61">
        <v>101</v>
      </c>
      <c r="Q13" s="61">
        <v>-2.6042549610137939</v>
      </c>
      <c r="R13" s="61">
        <v>104</v>
      </c>
      <c r="S13" s="61">
        <v>-2.6028430461883545</v>
      </c>
      <c r="T13" s="10">
        <v>10.693405151367188</v>
      </c>
      <c r="U13" s="10">
        <v>16.057899475097656</v>
      </c>
      <c r="V13" s="10">
        <v>9.8000001910000005</v>
      </c>
      <c r="W13" s="10">
        <v>1.2527629137039185</v>
      </c>
      <c r="X13" s="10">
        <v>27.008049011230469</v>
      </c>
      <c r="Y13" s="10">
        <v>1.0433156490325928</v>
      </c>
      <c r="Z13" s="10">
        <v>1.5805785655975342</v>
      </c>
      <c r="AA13" s="10">
        <v>2.2916828884688463</v>
      </c>
      <c r="AB13" s="10">
        <v>8.8915700912475586</v>
      </c>
      <c r="AC13" s="10">
        <v>2.3960256576538086</v>
      </c>
      <c r="AD13" s="10">
        <v>1.8996604681015015</v>
      </c>
      <c r="AE13" s="10">
        <v>0.35154381394386292</v>
      </c>
      <c r="AF13" s="10">
        <v>71.099998474121094</v>
      </c>
      <c r="AG13" s="10">
        <v>2.8366134166717529</v>
      </c>
      <c r="AH13" s="10">
        <v>0.36625489592552185</v>
      </c>
      <c r="AI13" s="10">
        <v>0.45099997520446777</v>
      </c>
      <c r="AJ13" s="10">
        <v>0.56097811460494995</v>
      </c>
      <c r="AK13" s="10">
        <v>14.120640754699707</v>
      </c>
      <c r="AL13" s="10">
        <v>90.839996337890625</v>
      </c>
      <c r="AM13" s="10">
        <v>0.97744506597518921</v>
      </c>
      <c r="AN13" s="10">
        <v>19.974552154541016</v>
      </c>
      <c r="AO13" s="10">
        <v>0.99464404582977295</v>
      </c>
      <c r="AP13" s="10">
        <v>7.0999999046325684</v>
      </c>
      <c r="AQ13" s="10">
        <v>2.4423470497131348</v>
      </c>
      <c r="AR13" s="10">
        <v>4.8426108360290527</v>
      </c>
      <c r="AS13" s="10">
        <v>10.5</v>
      </c>
      <c r="AT13" s="10">
        <v>0.95875257253646851</v>
      </c>
      <c r="AU13" s="10">
        <v>0.60768133401870728</v>
      </c>
      <c r="AV13" s="10" t="s">
        <v>228</v>
      </c>
      <c r="AW13" s="10">
        <v>5</v>
      </c>
      <c r="AX13" s="10">
        <v>9</v>
      </c>
      <c r="AY13" s="10">
        <v>28</v>
      </c>
      <c r="AZ13" s="10">
        <v>0.37335199117660522</v>
      </c>
      <c r="BA13" s="10">
        <v>0.40999999642372131</v>
      </c>
      <c r="BB13" s="10">
        <v>7.9999998211860657E-2</v>
      </c>
      <c r="BC13" s="10">
        <v>18</v>
      </c>
      <c r="BD13" s="10">
        <v>0.41999998688697815</v>
      </c>
      <c r="BE13" s="10" t="s">
        <v>228</v>
      </c>
      <c r="BF13" s="10" t="s">
        <v>228</v>
      </c>
      <c r="BG13" s="10" t="s">
        <v>228</v>
      </c>
      <c r="BH13" s="10" t="s">
        <v>228</v>
      </c>
      <c r="BI13" s="10" t="s">
        <v>228</v>
      </c>
      <c r="BJ13" s="10" t="s">
        <v>228</v>
      </c>
      <c r="BK13" s="10" t="s">
        <v>228</v>
      </c>
      <c r="BL13" s="10" t="s">
        <v>228</v>
      </c>
      <c r="BM13" s="10">
        <v>24.4</v>
      </c>
      <c r="BN13" s="10">
        <v>0.99128812551498413</v>
      </c>
      <c r="BO13" s="10">
        <v>98.924009999999996</v>
      </c>
      <c r="BP13" s="10">
        <v>82.106939999999994</v>
      </c>
      <c r="BQ13" s="10">
        <v>55.423470000000002</v>
      </c>
      <c r="BR13" s="10">
        <v>1.5532718896865845</v>
      </c>
      <c r="BS13" s="10">
        <v>0.29342293739318848</v>
      </c>
      <c r="BT13" s="10" t="s">
        <v>228</v>
      </c>
      <c r="BU13" s="10" t="s">
        <v>228</v>
      </c>
      <c r="BV13" s="10">
        <v>97</v>
      </c>
      <c r="BW13" s="10">
        <v>97</v>
      </c>
      <c r="BX13" s="10">
        <v>24</v>
      </c>
      <c r="BY13" s="10">
        <v>73.944170729999996</v>
      </c>
      <c r="BZ13" s="10">
        <v>1160.52001953125</v>
      </c>
      <c r="CA13" s="10">
        <v>11.5</v>
      </c>
      <c r="CB13" s="10">
        <v>5</v>
      </c>
      <c r="CC13" s="10">
        <v>133</v>
      </c>
      <c r="CD13" s="10">
        <v>66</v>
      </c>
      <c r="CE13" s="10">
        <v>90</v>
      </c>
      <c r="CF13" s="10">
        <v>2.5</v>
      </c>
      <c r="CG13" s="10" t="s">
        <v>228</v>
      </c>
      <c r="CH13" s="10" t="s">
        <v>228</v>
      </c>
      <c r="CI13" s="10" t="s">
        <v>228</v>
      </c>
      <c r="CJ13" s="10" t="s">
        <v>228</v>
      </c>
      <c r="CK13" s="10" t="s">
        <v>228</v>
      </c>
      <c r="CL13" s="10" t="s">
        <v>228</v>
      </c>
      <c r="CM13" s="10" t="s">
        <v>228</v>
      </c>
      <c r="CN13" s="10">
        <v>3</v>
      </c>
      <c r="CO13" s="10" t="s">
        <v>228</v>
      </c>
      <c r="CP13" s="10" t="s">
        <v>228</v>
      </c>
      <c r="CQ13" s="10">
        <v>6.5</v>
      </c>
      <c r="CR13" s="10">
        <v>8.6000003814697266</v>
      </c>
      <c r="CS13" s="10">
        <v>4.1999998092651367</v>
      </c>
      <c r="CT13" s="10">
        <v>3</v>
      </c>
      <c r="CU13" s="10">
        <v>6</v>
      </c>
      <c r="CV13" s="10">
        <v>1</v>
      </c>
      <c r="CW13" s="10" t="s">
        <v>228</v>
      </c>
      <c r="CX13" s="10" t="s">
        <v>228</v>
      </c>
      <c r="CY13" s="10" t="s">
        <v>228</v>
      </c>
      <c r="CZ13" s="10" t="s">
        <v>228</v>
      </c>
      <c r="DA13" s="10" t="s">
        <v>228</v>
      </c>
      <c r="DB13" s="10">
        <v>4</v>
      </c>
      <c r="DC13" s="10" t="s">
        <v>228</v>
      </c>
      <c r="DD13" s="10" t="s">
        <v>228</v>
      </c>
      <c r="DE13" s="10" t="s">
        <v>228</v>
      </c>
      <c r="DF13" s="10" t="s">
        <v>228</v>
      </c>
      <c r="DG13" s="10" t="s">
        <v>228</v>
      </c>
      <c r="DH13" s="10" t="s">
        <v>228</v>
      </c>
      <c r="DI13" s="10" t="s">
        <v>228</v>
      </c>
    </row>
    <row r="14" spans="1:113" ht="28.5">
      <c r="A14" s="78" t="s">
        <v>21</v>
      </c>
      <c r="B14" s="61">
        <v>26</v>
      </c>
      <c r="C14" s="61">
        <v>1.4111989736557007</v>
      </c>
      <c r="D14" s="61">
        <v>13</v>
      </c>
      <c r="E14" s="61">
        <v>2.5842549800872803</v>
      </c>
      <c r="F14" s="61">
        <v>24</v>
      </c>
      <c r="G14" s="61">
        <v>2.3273329734802246</v>
      </c>
      <c r="H14" s="61">
        <v>33</v>
      </c>
      <c r="I14" s="61">
        <v>0.92308610677719116</v>
      </c>
      <c r="J14" s="61">
        <v>38</v>
      </c>
      <c r="K14" s="61">
        <v>1.1511839628219604</v>
      </c>
      <c r="L14" s="61">
        <v>32</v>
      </c>
      <c r="M14" s="61">
        <v>1.5569330453872681</v>
      </c>
      <c r="N14" s="61">
        <v>23</v>
      </c>
      <c r="O14" s="61">
        <v>2.1734719276428223</v>
      </c>
      <c r="P14" s="61">
        <v>47</v>
      </c>
      <c r="Q14" s="61">
        <v>0.34849551320075989</v>
      </c>
      <c r="R14" s="61">
        <v>45</v>
      </c>
      <c r="S14" s="61">
        <v>0.22482949495315552</v>
      </c>
      <c r="T14" s="10">
        <v>11.857959747314453</v>
      </c>
      <c r="U14" s="10">
        <v>34.449014470000002</v>
      </c>
      <c r="V14" s="10">
        <v>4</v>
      </c>
      <c r="W14" s="10">
        <v>2.1517622470855713</v>
      </c>
      <c r="X14" s="10">
        <v>26.010936737060547</v>
      </c>
      <c r="Y14" s="10">
        <v>1.435747504234314</v>
      </c>
      <c r="Z14" s="10">
        <v>1.6397407054901123</v>
      </c>
      <c r="AA14" s="10">
        <v>0.62958771758847598</v>
      </c>
      <c r="AB14" s="10">
        <v>0.87683663300000003</v>
      </c>
      <c r="AC14" s="10">
        <v>9.2978849411010742</v>
      </c>
      <c r="AD14" s="10">
        <v>2.5167789459228516</v>
      </c>
      <c r="AE14" s="10">
        <v>0.54870128631591797</v>
      </c>
      <c r="AF14" s="10">
        <v>91</v>
      </c>
      <c r="AG14" s="10">
        <v>3.5680954456329346</v>
      </c>
      <c r="AH14" s="10">
        <v>0.71950817108154297</v>
      </c>
      <c r="AI14" s="10">
        <v>0.75900000333786011</v>
      </c>
      <c r="AJ14" s="10">
        <v>0.88672912120819092</v>
      </c>
      <c r="AK14" s="10">
        <v>12.444601058959961</v>
      </c>
      <c r="AL14" s="10">
        <v>169.94000244140625</v>
      </c>
      <c r="AM14" s="10">
        <v>1.0821132659912109</v>
      </c>
      <c r="AN14" s="10">
        <v>19.440540313720703</v>
      </c>
      <c r="AO14" s="10">
        <v>1.1034066677093506</v>
      </c>
      <c r="AP14" s="10">
        <v>5.0999999046325684</v>
      </c>
      <c r="AQ14" s="10">
        <v>1.9459100961685181</v>
      </c>
      <c r="AR14" s="10">
        <v>5.336575984954834</v>
      </c>
      <c r="AS14" s="10">
        <v>6</v>
      </c>
      <c r="AT14" s="10">
        <v>0.99547851085662842</v>
      </c>
      <c r="AU14" s="10">
        <v>0.81570738554000854</v>
      </c>
      <c r="AV14" s="10" t="s">
        <v>228</v>
      </c>
      <c r="AW14" s="10">
        <v>2</v>
      </c>
      <c r="AX14" s="10">
        <v>-8</v>
      </c>
      <c r="AY14" s="10">
        <v>40</v>
      </c>
      <c r="AZ14" s="10">
        <v>0.66670000553131104</v>
      </c>
      <c r="BA14" s="10">
        <v>0.94999998807907104</v>
      </c>
      <c r="BB14" s="10">
        <v>0.46000000834465027</v>
      </c>
      <c r="BC14" s="10">
        <v>2.7222220897674561</v>
      </c>
      <c r="BD14" s="10">
        <v>0.40000000596046448</v>
      </c>
      <c r="BE14" s="10" t="s">
        <v>228</v>
      </c>
      <c r="BF14" s="10" t="s">
        <v>228</v>
      </c>
      <c r="BG14" s="10" t="s">
        <v>228</v>
      </c>
      <c r="BH14" s="10" t="s">
        <v>228</v>
      </c>
      <c r="BI14" s="10" t="s">
        <v>228</v>
      </c>
      <c r="BJ14" s="10" t="s">
        <v>228</v>
      </c>
      <c r="BK14" s="10" t="s">
        <v>228</v>
      </c>
      <c r="BL14" s="10" t="s">
        <v>228</v>
      </c>
      <c r="BM14" s="10">
        <v>17.03397</v>
      </c>
      <c r="BN14" s="10">
        <v>1.2092981338500977</v>
      </c>
      <c r="BO14" s="10">
        <v>88.376580000000004</v>
      </c>
      <c r="BP14" s="10">
        <v>92.31814</v>
      </c>
      <c r="BQ14" s="10">
        <v>22.5</v>
      </c>
      <c r="BR14" s="10">
        <v>3.3067359924316406</v>
      </c>
      <c r="BS14" s="10">
        <v>0.52144193649291992</v>
      </c>
      <c r="BT14" s="10" t="s">
        <v>228</v>
      </c>
      <c r="BU14" s="10" t="s">
        <v>228</v>
      </c>
      <c r="BV14" s="10">
        <v>94</v>
      </c>
      <c r="BW14" s="10">
        <v>94</v>
      </c>
      <c r="BX14" s="10">
        <v>3.7</v>
      </c>
      <c r="BY14" s="10">
        <v>76.74253659</v>
      </c>
      <c r="BZ14" s="10">
        <v>1732.1300048828125</v>
      </c>
      <c r="CA14" s="10">
        <v>5.6</v>
      </c>
      <c r="CB14" s="10">
        <v>5</v>
      </c>
      <c r="CC14" s="10">
        <v>35</v>
      </c>
      <c r="CD14" s="10">
        <v>68</v>
      </c>
      <c r="CE14" s="10">
        <v>98</v>
      </c>
      <c r="CF14" s="10">
        <v>1.9</v>
      </c>
      <c r="CG14" s="10" t="s">
        <v>228</v>
      </c>
      <c r="CH14" s="10" t="s">
        <v>228</v>
      </c>
      <c r="CI14" s="10" t="s">
        <v>228</v>
      </c>
      <c r="CJ14" s="10" t="s">
        <v>228</v>
      </c>
      <c r="CK14" s="10" t="s">
        <v>228</v>
      </c>
      <c r="CL14" s="10" t="s">
        <v>228</v>
      </c>
      <c r="CM14" s="10" t="s">
        <v>228</v>
      </c>
      <c r="CN14" s="10">
        <v>4.5</v>
      </c>
      <c r="CO14" s="10" t="s">
        <v>228</v>
      </c>
      <c r="CP14" s="10" t="s">
        <v>228</v>
      </c>
      <c r="CQ14" s="10">
        <v>2.7999999523162842</v>
      </c>
      <c r="CR14" s="10">
        <v>4.3000001907348633</v>
      </c>
      <c r="CS14" s="10">
        <v>2.7000000476837158</v>
      </c>
      <c r="CT14" s="10">
        <v>1.5</v>
      </c>
      <c r="CU14" s="10">
        <v>4.0999999046325684</v>
      </c>
      <c r="CV14" s="10">
        <v>0</v>
      </c>
      <c r="CW14" s="10" t="s">
        <v>228</v>
      </c>
      <c r="CX14" s="10" t="s">
        <v>228</v>
      </c>
      <c r="CY14" s="10" t="s">
        <v>228</v>
      </c>
      <c r="CZ14" s="10" t="s">
        <v>228</v>
      </c>
      <c r="DA14" s="10" t="s">
        <v>228</v>
      </c>
      <c r="DB14" s="10">
        <v>2</v>
      </c>
      <c r="DC14" s="10" t="s">
        <v>228</v>
      </c>
      <c r="DD14" s="10" t="s">
        <v>228</v>
      </c>
      <c r="DE14" s="10" t="s">
        <v>228</v>
      </c>
      <c r="DF14" s="10" t="s">
        <v>228</v>
      </c>
      <c r="DG14" s="10" t="s">
        <v>228</v>
      </c>
      <c r="DH14" s="10" t="s">
        <v>228</v>
      </c>
      <c r="DI14" s="10" t="s">
        <v>228</v>
      </c>
    </row>
    <row r="15" spans="1:113" ht="18.75">
      <c r="A15" s="4" t="s">
        <v>22</v>
      </c>
      <c r="B15" s="61"/>
      <c r="C15" s="61"/>
      <c r="D15" s="61"/>
      <c r="E15" s="61"/>
      <c r="F15" s="61"/>
      <c r="G15" s="61"/>
      <c r="H15" s="61"/>
      <c r="I15" s="61"/>
      <c r="J15" s="61"/>
      <c r="K15" s="61"/>
      <c r="L15" s="61"/>
      <c r="M15" s="61"/>
      <c r="N15" s="61"/>
      <c r="O15" s="61"/>
      <c r="P15" s="61"/>
      <c r="Q15" s="61"/>
      <c r="R15" s="61"/>
      <c r="S15" s="61"/>
    </row>
    <row r="16" spans="1:113" ht="18.75">
      <c r="A16" s="4" t="s">
        <v>23</v>
      </c>
      <c r="B16" s="61"/>
      <c r="C16" s="61"/>
      <c r="D16" s="61"/>
      <c r="E16" s="61"/>
      <c r="F16" s="61"/>
      <c r="G16" s="61"/>
      <c r="H16" s="61"/>
      <c r="I16" s="61"/>
      <c r="J16" s="61"/>
      <c r="K16" s="61"/>
      <c r="L16" s="61"/>
      <c r="M16" s="61"/>
      <c r="N16" s="61"/>
      <c r="O16" s="61"/>
      <c r="P16" s="61"/>
      <c r="Q16" s="61"/>
      <c r="R16" s="61"/>
      <c r="S16" s="61"/>
    </row>
    <row r="17" spans="1:19" ht="18.75">
      <c r="A17" s="4" t="s">
        <v>24</v>
      </c>
      <c r="B17" s="61"/>
      <c r="C17" s="61"/>
      <c r="D17" s="61"/>
      <c r="E17" s="61"/>
      <c r="F17" s="61"/>
      <c r="G17" s="61"/>
      <c r="H17" s="61"/>
      <c r="I17" s="61"/>
      <c r="J17" s="61"/>
      <c r="K17" s="61"/>
      <c r="L17" s="61"/>
      <c r="M17" s="61"/>
      <c r="N17" s="61"/>
      <c r="O17" s="61"/>
      <c r="P17" s="61"/>
      <c r="Q17" s="61"/>
      <c r="R17" s="61"/>
      <c r="S17" s="6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DI17"/>
  <sheetViews>
    <sheetView workbookViewId="0">
      <selection activeCell="G16" sqref="G16"/>
    </sheetView>
  </sheetViews>
  <sheetFormatPr defaultRowHeight="14.25"/>
  <cols>
    <col min="1" max="1" width="18.42578125" style="51" customWidth="1"/>
    <col min="2" max="47" width="9.28515625" style="52" bestFit="1" customWidth="1"/>
    <col min="48" max="48" width="9.140625" style="52"/>
    <col min="49" max="56" width="9.28515625" style="52" bestFit="1" customWidth="1"/>
    <col min="57" max="64" width="9.140625" style="52"/>
    <col min="65" max="71" width="9.28515625" style="52" bestFit="1" customWidth="1"/>
    <col min="72" max="73" width="9.140625" style="52"/>
    <col min="74" max="77" width="9.28515625" style="52" bestFit="1" customWidth="1"/>
    <col min="78" max="78" width="9.5703125" style="52" bestFit="1" customWidth="1"/>
    <col min="79" max="84" width="9.28515625" style="52" bestFit="1" customWidth="1"/>
    <col min="85" max="91" width="9.140625" style="52"/>
    <col min="92" max="92" width="9.28515625" style="52" bestFit="1" customWidth="1"/>
    <col min="93" max="94" width="9.140625" style="52"/>
    <col min="95" max="100" width="9.28515625" style="52" bestFit="1" customWidth="1"/>
    <col min="101" max="105" width="9.140625" style="52"/>
    <col min="106" max="106" width="9.28515625" style="52" bestFit="1" customWidth="1"/>
    <col min="107" max="16384" width="9.140625" style="52"/>
  </cols>
  <sheetData>
    <row r="1" spans="1:113" ht="17.25" customHeight="1">
      <c r="B1" s="52" t="s">
        <v>230</v>
      </c>
      <c r="C1" s="52" t="s">
        <v>230</v>
      </c>
      <c r="D1" s="52">
        <v>1</v>
      </c>
      <c r="E1" s="52">
        <v>1</v>
      </c>
      <c r="F1" s="52">
        <v>2</v>
      </c>
      <c r="G1" s="52">
        <v>2</v>
      </c>
      <c r="H1" s="52">
        <v>3</v>
      </c>
      <c r="I1" s="52">
        <v>3</v>
      </c>
      <c r="J1" s="52">
        <v>4</v>
      </c>
      <c r="K1" s="52">
        <v>4</v>
      </c>
      <c r="L1" s="52">
        <v>5</v>
      </c>
      <c r="M1" s="52">
        <v>5</v>
      </c>
      <c r="N1" s="52">
        <v>6</v>
      </c>
      <c r="O1" s="52">
        <v>6</v>
      </c>
      <c r="P1" s="52">
        <v>7</v>
      </c>
      <c r="Q1" s="52">
        <v>7</v>
      </c>
      <c r="R1" s="52">
        <v>8</v>
      </c>
      <c r="S1" s="52">
        <v>8</v>
      </c>
      <c r="T1" s="58" t="s">
        <v>25</v>
      </c>
      <c r="U1" s="58" t="s">
        <v>26</v>
      </c>
      <c r="V1" s="58" t="s">
        <v>27</v>
      </c>
      <c r="W1" s="58" t="s">
        <v>28</v>
      </c>
      <c r="X1" s="58" t="s">
        <v>29</v>
      </c>
      <c r="Y1" s="58" t="s">
        <v>30</v>
      </c>
      <c r="Z1" s="58" t="s">
        <v>31</v>
      </c>
      <c r="AA1" s="58" t="s">
        <v>32</v>
      </c>
      <c r="AB1" s="58" t="s">
        <v>33</v>
      </c>
      <c r="AC1" s="58" t="s">
        <v>34</v>
      </c>
      <c r="AD1" s="58" t="s">
        <v>35</v>
      </c>
      <c r="AE1" s="58" t="s">
        <v>36</v>
      </c>
      <c r="AF1" s="58" t="s">
        <v>37</v>
      </c>
      <c r="AG1" s="58" t="s">
        <v>38</v>
      </c>
      <c r="AH1" s="58" t="s">
        <v>39</v>
      </c>
      <c r="AI1" s="58" t="s">
        <v>40</v>
      </c>
      <c r="AJ1" s="58" t="s">
        <v>41</v>
      </c>
      <c r="AK1" s="58" t="s">
        <v>42</v>
      </c>
      <c r="AL1" s="58" t="s">
        <v>43</v>
      </c>
      <c r="AM1" s="58" t="s">
        <v>44</v>
      </c>
      <c r="AN1" s="58" t="s">
        <v>45</v>
      </c>
      <c r="AO1" s="58" t="s">
        <v>46</v>
      </c>
      <c r="AP1" s="58" t="s">
        <v>47</v>
      </c>
      <c r="AQ1" s="58" t="s">
        <v>48</v>
      </c>
      <c r="AR1" s="58" t="s">
        <v>49</v>
      </c>
      <c r="AS1" s="58" t="s">
        <v>50</v>
      </c>
      <c r="AT1" s="58" t="s">
        <v>51</v>
      </c>
      <c r="AU1" s="58" t="s">
        <v>52</v>
      </c>
      <c r="AV1" s="58" t="s">
        <v>53</v>
      </c>
      <c r="AW1" s="58" t="s">
        <v>54</v>
      </c>
      <c r="AX1" s="58" t="s">
        <v>55</v>
      </c>
      <c r="AY1" s="58" t="s">
        <v>56</v>
      </c>
      <c r="AZ1" s="58" t="s">
        <v>57</v>
      </c>
      <c r="BA1" s="58" t="s">
        <v>58</v>
      </c>
      <c r="BB1" s="58" t="s">
        <v>59</v>
      </c>
      <c r="BC1" s="58" t="s">
        <v>60</v>
      </c>
      <c r="BD1" s="58" t="s">
        <v>61</v>
      </c>
      <c r="BE1" s="58" t="s">
        <v>62</v>
      </c>
      <c r="BF1" s="58" t="s">
        <v>63</v>
      </c>
      <c r="BG1" s="58" t="s">
        <v>64</v>
      </c>
      <c r="BH1" s="58" t="s">
        <v>65</v>
      </c>
      <c r="BI1" s="58" t="s">
        <v>66</v>
      </c>
      <c r="BJ1" s="58" t="s">
        <v>67</v>
      </c>
      <c r="BK1" s="58" t="s">
        <v>68</v>
      </c>
      <c r="BL1" s="58" t="s">
        <v>69</v>
      </c>
      <c r="BM1" s="58" t="s">
        <v>70</v>
      </c>
      <c r="BN1" s="58" t="s">
        <v>71</v>
      </c>
      <c r="BO1" s="58" t="s">
        <v>72</v>
      </c>
      <c r="BP1" s="58" t="s">
        <v>73</v>
      </c>
      <c r="BQ1" s="58" t="s">
        <v>74</v>
      </c>
      <c r="BR1" s="58" t="s">
        <v>75</v>
      </c>
      <c r="BS1" s="58" t="s">
        <v>76</v>
      </c>
      <c r="BT1" s="58" t="s">
        <v>77</v>
      </c>
      <c r="BU1" s="58" t="s">
        <v>78</v>
      </c>
      <c r="BV1" s="58" t="s">
        <v>79</v>
      </c>
      <c r="BW1" s="58" t="s">
        <v>80</v>
      </c>
      <c r="BX1" s="58" t="s">
        <v>81</v>
      </c>
      <c r="BY1" s="58" t="s">
        <v>82</v>
      </c>
      <c r="BZ1" s="58" t="s">
        <v>83</v>
      </c>
      <c r="CA1" s="58" t="s">
        <v>84</v>
      </c>
      <c r="CB1" s="58" t="s">
        <v>85</v>
      </c>
      <c r="CC1" s="58" t="s">
        <v>86</v>
      </c>
      <c r="CD1" s="58" t="s">
        <v>87</v>
      </c>
      <c r="CE1" s="58" t="s">
        <v>88</v>
      </c>
      <c r="CF1" s="58" t="s">
        <v>89</v>
      </c>
      <c r="CG1" s="58" t="s">
        <v>90</v>
      </c>
      <c r="CH1" s="58" t="s">
        <v>91</v>
      </c>
      <c r="CI1" s="58" t="s">
        <v>92</v>
      </c>
      <c r="CJ1" s="58" t="s">
        <v>93</v>
      </c>
      <c r="CK1" s="58" t="s">
        <v>94</v>
      </c>
      <c r="CL1" s="58" t="s">
        <v>95</v>
      </c>
      <c r="CM1" s="58" t="s">
        <v>96</v>
      </c>
      <c r="CN1" s="58" t="s">
        <v>97</v>
      </c>
      <c r="CO1" s="58" t="s">
        <v>98</v>
      </c>
      <c r="CP1" s="58" t="s">
        <v>99</v>
      </c>
      <c r="CQ1" s="58" t="s">
        <v>100</v>
      </c>
      <c r="CR1" s="58" t="s">
        <v>101</v>
      </c>
      <c r="CS1" s="58" t="s">
        <v>102</v>
      </c>
      <c r="CT1" s="58" t="s">
        <v>103</v>
      </c>
      <c r="CU1" s="58" t="s">
        <v>104</v>
      </c>
      <c r="CV1" s="58" t="s">
        <v>105</v>
      </c>
      <c r="CW1" s="58" t="s">
        <v>106</v>
      </c>
      <c r="CX1" s="58" t="s">
        <v>107</v>
      </c>
      <c r="CY1" s="58" t="s">
        <v>108</v>
      </c>
      <c r="CZ1" s="58" t="s">
        <v>109</v>
      </c>
      <c r="DA1" s="58" t="s">
        <v>110</v>
      </c>
      <c r="DB1" s="58" t="s">
        <v>111</v>
      </c>
      <c r="DC1" s="58" t="s">
        <v>112</v>
      </c>
      <c r="DD1" s="58" t="s">
        <v>113</v>
      </c>
      <c r="DE1" s="58" t="s">
        <v>114</v>
      </c>
      <c r="DF1" s="58" t="s">
        <v>115</v>
      </c>
      <c r="DG1" s="58" t="s">
        <v>116</v>
      </c>
      <c r="DH1" s="58" t="s">
        <v>117</v>
      </c>
      <c r="DI1" s="58" t="s">
        <v>118</v>
      </c>
    </row>
    <row r="2" spans="1:113" s="65" customFormat="1">
      <c r="A2" s="66"/>
      <c r="B2" s="65" t="s">
        <v>8</v>
      </c>
      <c r="C2" s="65" t="s">
        <v>9</v>
      </c>
      <c r="D2" s="65" t="s">
        <v>8</v>
      </c>
      <c r="E2" s="65" t="s">
        <v>9</v>
      </c>
      <c r="F2" s="65" t="s">
        <v>8</v>
      </c>
      <c r="G2" s="65" t="s">
        <v>9</v>
      </c>
      <c r="H2" s="65" t="s">
        <v>8</v>
      </c>
      <c r="I2" s="65" t="s">
        <v>9</v>
      </c>
      <c r="J2" s="65" t="s">
        <v>8</v>
      </c>
      <c r="K2" s="65" t="s">
        <v>9</v>
      </c>
      <c r="L2" s="65" t="s">
        <v>8</v>
      </c>
      <c r="M2" s="65" t="s">
        <v>9</v>
      </c>
      <c r="N2" s="65" t="s">
        <v>8</v>
      </c>
      <c r="O2" s="65" t="s">
        <v>9</v>
      </c>
      <c r="P2" s="65" t="s">
        <v>8</v>
      </c>
      <c r="Q2" s="65" t="s">
        <v>9</v>
      </c>
      <c r="R2" s="65" t="s">
        <v>8</v>
      </c>
      <c r="S2" s="65" t="s">
        <v>9</v>
      </c>
      <c r="T2" s="65" t="s">
        <v>231</v>
      </c>
      <c r="U2" s="65" t="s">
        <v>231</v>
      </c>
      <c r="V2" s="65" t="s">
        <v>231</v>
      </c>
      <c r="W2" s="65" t="s">
        <v>231</v>
      </c>
      <c r="X2" s="65" t="s">
        <v>231</v>
      </c>
      <c r="Y2" s="65" t="s">
        <v>231</v>
      </c>
      <c r="Z2" s="65" t="s">
        <v>231</v>
      </c>
      <c r="AA2" s="65" t="s">
        <v>231</v>
      </c>
      <c r="AB2" s="65" t="s">
        <v>231</v>
      </c>
      <c r="AC2" s="65" t="s">
        <v>231</v>
      </c>
      <c r="AD2" s="65" t="s">
        <v>231</v>
      </c>
      <c r="AE2" s="65" t="s">
        <v>231</v>
      </c>
      <c r="AF2" s="65" t="s">
        <v>231</v>
      </c>
      <c r="AG2" s="65" t="s">
        <v>231</v>
      </c>
      <c r="AH2" s="65" t="s">
        <v>231</v>
      </c>
      <c r="AI2" s="65" t="s">
        <v>231</v>
      </c>
      <c r="AJ2" s="65" t="s">
        <v>231</v>
      </c>
      <c r="AK2" s="65" t="s">
        <v>231</v>
      </c>
      <c r="AL2" s="65" t="s">
        <v>231</v>
      </c>
      <c r="AM2" s="65" t="s">
        <v>231</v>
      </c>
      <c r="AN2" s="65" t="s">
        <v>231</v>
      </c>
      <c r="AO2" s="65" t="s">
        <v>231</v>
      </c>
      <c r="AP2" s="65" t="s">
        <v>231</v>
      </c>
      <c r="AQ2" s="65" t="s">
        <v>231</v>
      </c>
      <c r="AR2" s="65" t="s">
        <v>231</v>
      </c>
      <c r="AS2" s="65" t="s">
        <v>231</v>
      </c>
      <c r="AT2" s="65" t="s">
        <v>231</v>
      </c>
      <c r="AU2" s="65" t="s">
        <v>231</v>
      </c>
      <c r="AV2" s="65" t="s">
        <v>231</v>
      </c>
      <c r="AW2" s="65" t="s">
        <v>231</v>
      </c>
      <c r="AX2" s="65" t="s">
        <v>231</v>
      </c>
      <c r="AY2" s="65" t="s">
        <v>231</v>
      </c>
      <c r="AZ2" s="65" t="s">
        <v>231</v>
      </c>
      <c r="BA2" s="65" t="s">
        <v>231</v>
      </c>
      <c r="BB2" s="65" t="s">
        <v>231</v>
      </c>
      <c r="BC2" s="65" t="s">
        <v>231</v>
      </c>
      <c r="BD2" s="65" t="s">
        <v>231</v>
      </c>
      <c r="BE2" s="65" t="s">
        <v>231</v>
      </c>
      <c r="BF2" s="65" t="s">
        <v>231</v>
      </c>
      <c r="BG2" s="65" t="s">
        <v>231</v>
      </c>
      <c r="BH2" s="65" t="s">
        <v>231</v>
      </c>
      <c r="BI2" s="65" t="s">
        <v>231</v>
      </c>
      <c r="BJ2" s="65" t="s">
        <v>231</v>
      </c>
      <c r="BK2" s="65" t="s">
        <v>231</v>
      </c>
      <c r="BL2" s="65" t="s">
        <v>231</v>
      </c>
      <c r="BM2" s="65" t="s">
        <v>231</v>
      </c>
      <c r="BN2" s="65" t="s">
        <v>231</v>
      </c>
      <c r="BO2" s="65" t="s">
        <v>231</v>
      </c>
      <c r="BP2" s="65" t="s">
        <v>231</v>
      </c>
      <c r="BQ2" s="65" t="s">
        <v>231</v>
      </c>
      <c r="BR2" s="65" t="s">
        <v>231</v>
      </c>
      <c r="BS2" s="65" t="s">
        <v>231</v>
      </c>
      <c r="BT2" s="65" t="s">
        <v>231</v>
      </c>
      <c r="BU2" s="65" t="s">
        <v>231</v>
      </c>
      <c r="BV2" s="65" t="s">
        <v>231</v>
      </c>
      <c r="BW2" s="65" t="s">
        <v>231</v>
      </c>
      <c r="BX2" s="65" t="s">
        <v>231</v>
      </c>
      <c r="BY2" s="65" t="s">
        <v>231</v>
      </c>
      <c r="BZ2" s="65" t="s">
        <v>231</v>
      </c>
      <c r="CA2" s="65" t="s">
        <v>231</v>
      </c>
      <c r="CB2" s="65" t="s">
        <v>231</v>
      </c>
      <c r="CC2" s="65" t="s">
        <v>231</v>
      </c>
      <c r="CD2" s="65" t="s">
        <v>231</v>
      </c>
      <c r="CE2" s="65" t="s">
        <v>231</v>
      </c>
      <c r="CF2" s="65" t="s">
        <v>231</v>
      </c>
      <c r="CG2" s="65" t="s">
        <v>231</v>
      </c>
      <c r="CH2" s="65" t="s">
        <v>231</v>
      </c>
      <c r="CI2" s="65" t="s">
        <v>231</v>
      </c>
      <c r="CJ2" s="65" t="s">
        <v>231</v>
      </c>
      <c r="CK2" s="65" t="s">
        <v>231</v>
      </c>
      <c r="CL2" s="65" t="s">
        <v>231</v>
      </c>
      <c r="CM2" s="65" t="s">
        <v>231</v>
      </c>
      <c r="CN2" s="65" t="s">
        <v>231</v>
      </c>
      <c r="CO2" s="65" t="s">
        <v>231</v>
      </c>
      <c r="CP2" s="65" t="s">
        <v>231</v>
      </c>
      <c r="CQ2" s="65" t="s">
        <v>231</v>
      </c>
      <c r="CR2" s="65" t="s">
        <v>231</v>
      </c>
      <c r="CS2" s="65" t="s">
        <v>231</v>
      </c>
      <c r="CT2" s="65" t="s">
        <v>231</v>
      </c>
      <c r="CU2" s="65" t="s">
        <v>231</v>
      </c>
      <c r="CV2" s="65" t="s">
        <v>231</v>
      </c>
      <c r="CW2" s="65" t="s">
        <v>231</v>
      </c>
      <c r="CX2" s="65" t="s">
        <v>231</v>
      </c>
      <c r="CY2" s="65" t="s">
        <v>231</v>
      </c>
      <c r="CZ2" s="65" t="s">
        <v>231</v>
      </c>
      <c r="DA2" s="65" t="s">
        <v>231</v>
      </c>
      <c r="DB2" s="65" t="s">
        <v>231</v>
      </c>
      <c r="DC2" s="65" t="s">
        <v>231</v>
      </c>
      <c r="DD2" s="65" t="s">
        <v>231</v>
      </c>
      <c r="DE2" s="65" t="s">
        <v>231</v>
      </c>
      <c r="DF2" s="65" t="s">
        <v>231</v>
      </c>
      <c r="DG2" s="65" t="s">
        <v>231</v>
      </c>
      <c r="DH2" s="65" t="s">
        <v>231</v>
      </c>
      <c r="DI2" s="65" t="s">
        <v>231</v>
      </c>
    </row>
    <row r="3" spans="1:113" ht="18.75">
      <c r="A3" s="51" t="s">
        <v>10</v>
      </c>
      <c r="B3" s="61">
        <v>31</v>
      </c>
      <c r="C3" s="61">
        <v>1.1493399143218994</v>
      </c>
      <c r="D3" s="61">
        <v>29</v>
      </c>
      <c r="E3" s="61">
        <v>1.7816364765167236</v>
      </c>
      <c r="F3" s="61">
        <v>30</v>
      </c>
      <c r="G3" s="61">
        <v>2.0083959102630615</v>
      </c>
      <c r="H3" s="61">
        <v>21</v>
      </c>
      <c r="I3" s="61">
        <v>1.6931853294372559</v>
      </c>
      <c r="J3" s="61">
        <v>55</v>
      </c>
      <c r="K3" s="61">
        <v>0.35653313994407654</v>
      </c>
      <c r="L3" s="61">
        <v>45</v>
      </c>
      <c r="M3" s="61">
        <v>0.95658671855926514</v>
      </c>
      <c r="N3" s="61">
        <v>39</v>
      </c>
      <c r="O3" s="61">
        <v>1.2953026294708252</v>
      </c>
      <c r="P3" s="61">
        <v>29</v>
      </c>
      <c r="Q3" s="61">
        <v>1.4475486278533936</v>
      </c>
      <c r="R3" s="61">
        <v>66</v>
      </c>
      <c r="S3" s="61">
        <v>-0.34446963667869568</v>
      </c>
      <c r="T3" s="10">
        <v>11.010358810424805</v>
      </c>
      <c r="U3" s="10">
        <v>23.573263168334961</v>
      </c>
      <c r="V3" s="10">
        <v>6.4000000950000002</v>
      </c>
      <c r="W3" s="10">
        <v>1.1314021348953247</v>
      </c>
      <c r="X3" s="10">
        <v>25.896965026855469</v>
      </c>
      <c r="Y3" s="10">
        <v>1.7306562662124634</v>
      </c>
      <c r="Z3" s="10">
        <v>1.6198505163192749</v>
      </c>
      <c r="AA3" s="10">
        <v>1.0266546010971069</v>
      </c>
      <c r="AB3" s="10">
        <v>1.7917107343673706</v>
      </c>
      <c r="AC3" s="10">
        <v>2.8840439319610596</v>
      </c>
      <c r="AD3" s="10" t="s">
        <v>228</v>
      </c>
      <c r="AE3" s="10" t="s">
        <v>228</v>
      </c>
      <c r="AF3" s="10" t="s">
        <v>228</v>
      </c>
      <c r="AG3" s="10" t="s">
        <v>228</v>
      </c>
      <c r="AH3" s="10" t="s">
        <v>228</v>
      </c>
      <c r="AI3" s="10" t="s">
        <v>228</v>
      </c>
      <c r="AJ3" s="10" t="s">
        <v>228</v>
      </c>
      <c r="AK3" s="10">
        <v>13.399996757507324</v>
      </c>
      <c r="AL3" s="10">
        <v>134.27827453613281</v>
      </c>
      <c r="AM3" s="10">
        <v>0.29225078225135803</v>
      </c>
      <c r="AN3" s="10">
        <v>18.138431549072266</v>
      </c>
      <c r="AO3" s="10">
        <v>0.92501378059387207</v>
      </c>
      <c r="AP3" s="10">
        <v>5.5</v>
      </c>
      <c r="AQ3" s="10">
        <v>0.5306282639503479</v>
      </c>
      <c r="AR3" s="10">
        <v>4.549534797668457</v>
      </c>
      <c r="AS3" s="10">
        <v>0.69999998807907104</v>
      </c>
      <c r="AT3" s="10" t="s">
        <v>228</v>
      </c>
      <c r="AU3" s="10" t="s">
        <v>228</v>
      </c>
      <c r="AV3" s="10" t="s">
        <v>228</v>
      </c>
      <c r="AW3" s="10">
        <v>7</v>
      </c>
      <c r="AX3" s="10">
        <v>10</v>
      </c>
      <c r="AY3" s="10">
        <v>23</v>
      </c>
      <c r="AZ3" s="10">
        <v>0.72534292936325073</v>
      </c>
      <c r="BA3" s="10">
        <v>1.2523002624511719</v>
      </c>
      <c r="BB3" s="10">
        <v>1.3700000047683716</v>
      </c>
      <c r="BC3" s="10">
        <v>32</v>
      </c>
      <c r="BD3" s="10">
        <v>1.5399999618530273</v>
      </c>
      <c r="BE3" s="10" t="s">
        <v>228</v>
      </c>
      <c r="BF3" s="10" t="s">
        <v>228</v>
      </c>
      <c r="BG3" s="10" t="s">
        <v>228</v>
      </c>
      <c r="BH3" s="10" t="s">
        <v>228</v>
      </c>
      <c r="BI3" s="10" t="s">
        <v>228</v>
      </c>
      <c r="BJ3" s="10" t="s">
        <v>228</v>
      </c>
      <c r="BK3" s="10" t="s">
        <v>228</v>
      </c>
      <c r="BL3" s="10" t="s">
        <v>228</v>
      </c>
      <c r="BM3" s="10">
        <v>21.15991</v>
      </c>
      <c r="BN3" s="10">
        <v>0.96775424480438232</v>
      </c>
      <c r="BO3" s="10">
        <v>92.653450000000007</v>
      </c>
      <c r="BP3" s="10">
        <v>89.010630000000006</v>
      </c>
      <c r="BQ3" s="10">
        <v>74.391990000000007</v>
      </c>
      <c r="BR3" s="10">
        <v>3.121981143951416</v>
      </c>
      <c r="BS3" s="10">
        <v>0.52605611085891724</v>
      </c>
      <c r="BT3" s="10" t="s">
        <v>228</v>
      </c>
      <c r="BU3" s="10" t="s">
        <v>228</v>
      </c>
      <c r="BV3" s="10">
        <v>90</v>
      </c>
      <c r="BW3" s="10">
        <v>90</v>
      </c>
      <c r="BX3" s="10">
        <v>16</v>
      </c>
      <c r="BY3" s="10">
        <v>79.572658540000006</v>
      </c>
      <c r="BZ3" s="10">
        <v>1606.0699462890625</v>
      </c>
      <c r="CA3" s="10">
        <v>7.8</v>
      </c>
      <c r="CB3" s="10">
        <v>5</v>
      </c>
      <c r="CC3" s="10">
        <v>60</v>
      </c>
      <c r="CD3" s="10">
        <v>70</v>
      </c>
      <c r="CE3" s="10">
        <v>98.9</v>
      </c>
      <c r="CF3" s="10">
        <v>2.1</v>
      </c>
      <c r="CG3" s="10" t="s">
        <v>228</v>
      </c>
      <c r="CH3" s="10" t="s">
        <v>228</v>
      </c>
      <c r="CI3" s="10" t="s">
        <v>228</v>
      </c>
      <c r="CJ3" s="10" t="s">
        <v>228</v>
      </c>
      <c r="CK3" s="10" t="s">
        <v>228</v>
      </c>
      <c r="CL3" s="10" t="s">
        <v>228</v>
      </c>
      <c r="CM3" s="10" t="s">
        <v>228</v>
      </c>
      <c r="CN3" s="10">
        <v>4</v>
      </c>
      <c r="CO3" s="10" t="s">
        <v>228</v>
      </c>
      <c r="CP3" s="10" t="s">
        <v>228</v>
      </c>
      <c r="CQ3" s="10">
        <v>2.4000000953674316</v>
      </c>
      <c r="CR3" s="10">
        <v>3.5</v>
      </c>
      <c r="CS3" s="10">
        <v>2.7999999523162842</v>
      </c>
      <c r="CT3" s="10">
        <v>2</v>
      </c>
      <c r="CU3" s="10">
        <v>4.9000000953674316</v>
      </c>
      <c r="CV3" s="10">
        <v>0</v>
      </c>
      <c r="CW3" s="10" t="s">
        <v>228</v>
      </c>
      <c r="CX3" s="10" t="s">
        <v>228</v>
      </c>
      <c r="CY3" s="10" t="s">
        <v>228</v>
      </c>
      <c r="CZ3" s="10" t="s">
        <v>228</v>
      </c>
      <c r="DA3" s="10" t="s">
        <v>228</v>
      </c>
      <c r="DB3" s="10">
        <v>7</v>
      </c>
      <c r="DC3" s="10" t="s">
        <v>228</v>
      </c>
      <c r="DD3" s="10" t="s">
        <v>228</v>
      </c>
      <c r="DE3" s="10" t="s">
        <v>228</v>
      </c>
      <c r="DF3" s="10" t="s">
        <v>228</v>
      </c>
      <c r="DG3" s="10" t="s">
        <v>228</v>
      </c>
      <c r="DH3" s="10" t="s">
        <v>228</v>
      </c>
      <c r="DI3" s="10" t="s">
        <v>228</v>
      </c>
    </row>
    <row r="4" spans="1:113" ht="18.75">
      <c r="A4" s="51" t="s">
        <v>11</v>
      </c>
      <c r="B4" s="61">
        <v>30</v>
      </c>
      <c r="C4" s="61">
        <v>1.1504327058792114</v>
      </c>
      <c r="D4" s="61">
        <v>55</v>
      </c>
      <c r="E4" s="61">
        <v>0.77854561805725098</v>
      </c>
      <c r="F4" s="61">
        <v>25</v>
      </c>
      <c r="G4" s="61">
        <v>2.3871290683746338</v>
      </c>
      <c r="H4" s="61">
        <v>23</v>
      </c>
      <c r="I4" s="61">
        <v>1.5884419679641724</v>
      </c>
      <c r="J4" s="61">
        <v>39</v>
      </c>
      <c r="K4" s="61">
        <v>1.1009650230407715</v>
      </c>
      <c r="L4" s="61">
        <v>36</v>
      </c>
      <c r="M4" s="61">
        <v>1.2875549793243408</v>
      </c>
      <c r="N4" s="61">
        <v>34</v>
      </c>
      <c r="O4" s="61">
        <v>1.5630686283111572</v>
      </c>
      <c r="P4" s="61">
        <v>62</v>
      </c>
      <c r="Q4" s="61">
        <v>-2.1064281463623047E-3</v>
      </c>
      <c r="R4" s="61">
        <v>36</v>
      </c>
      <c r="S4" s="61">
        <v>0.49986281991004944</v>
      </c>
      <c r="T4" s="10">
        <v>11.47091007232666</v>
      </c>
      <c r="U4" s="10">
        <v>27.659906387329102</v>
      </c>
      <c r="V4" s="10">
        <v>10.100000380000001</v>
      </c>
      <c r="W4" s="10">
        <v>0.9162907600402832</v>
      </c>
      <c r="X4" s="10">
        <v>23.297735214233398</v>
      </c>
      <c r="Y4" s="10">
        <v>2.4629037380218506</v>
      </c>
      <c r="Z4" s="10">
        <v>1.1241500377655029</v>
      </c>
      <c r="AA4" s="10">
        <v>1.3319692611694336</v>
      </c>
      <c r="AB4" s="10">
        <v>2.788496732711792</v>
      </c>
      <c r="AC4" s="10">
        <v>0.20148515701293945</v>
      </c>
      <c r="AD4" s="10" t="s">
        <v>228</v>
      </c>
      <c r="AE4" s="10" t="s">
        <v>228</v>
      </c>
      <c r="AF4" s="10" t="s">
        <v>228</v>
      </c>
      <c r="AG4" s="10" t="s">
        <v>228</v>
      </c>
      <c r="AH4" s="10" t="s">
        <v>228</v>
      </c>
      <c r="AI4" s="10" t="s">
        <v>228</v>
      </c>
      <c r="AJ4" s="10" t="s">
        <v>228</v>
      </c>
      <c r="AK4" s="10">
        <v>10.308985710144043</v>
      </c>
      <c r="AL4" s="10">
        <v>159.66070556640625</v>
      </c>
      <c r="AM4" s="10">
        <v>2.4755938053131104</v>
      </c>
      <c r="AN4" s="10">
        <v>16.780485153198242</v>
      </c>
      <c r="AO4" s="10">
        <v>1.1726913452148437</v>
      </c>
      <c r="AP4" s="10">
        <v>4.3000001907348633</v>
      </c>
      <c r="AQ4" s="10">
        <v>0.9162907600402832</v>
      </c>
      <c r="AR4" s="10">
        <v>6.6199378967285156</v>
      </c>
      <c r="AS4" s="10">
        <v>1.5</v>
      </c>
      <c r="AT4" s="10" t="s">
        <v>228</v>
      </c>
      <c r="AU4" s="10" t="s">
        <v>228</v>
      </c>
      <c r="AV4" s="10" t="s">
        <v>228</v>
      </c>
      <c r="AW4" s="10">
        <v>7</v>
      </c>
      <c r="AX4" s="10">
        <v>9</v>
      </c>
      <c r="AY4" s="10">
        <v>12</v>
      </c>
      <c r="AZ4" s="10">
        <v>0.76669752597808838</v>
      </c>
      <c r="BA4" s="10">
        <v>0.96077752113342285</v>
      </c>
      <c r="BB4" s="10">
        <v>1.1299999952316284</v>
      </c>
      <c r="BC4" s="10">
        <v>32</v>
      </c>
      <c r="BD4" s="10">
        <v>1.3999999761581421</v>
      </c>
      <c r="BE4" s="10" t="s">
        <v>228</v>
      </c>
      <c r="BF4" s="10" t="s">
        <v>228</v>
      </c>
      <c r="BG4" s="10" t="s">
        <v>228</v>
      </c>
      <c r="BH4" s="10" t="s">
        <v>228</v>
      </c>
      <c r="BI4" s="10" t="s">
        <v>228</v>
      </c>
      <c r="BJ4" s="10" t="s">
        <v>228</v>
      </c>
      <c r="BK4" s="10" t="s">
        <v>228</v>
      </c>
      <c r="BL4" s="10" t="s">
        <v>228</v>
      </c>
      <c r="BM4" s="10">
        <v>11.54548</v>
      </c>
      <c r="BN4" s="10">
        <v>0.83516693115234375</v>
      </c>
      <c r="BO4" s="10">
        <v>94.688230000000004</v>
      </c>
      <c r="BP4" s="10">
        <v>107.06224</v>
      </c>
      <c r="BQ4" s="10">
        <v>76.684100000000001</v>
      </c>
      <c r="BR4" s="10">
        <v>3.9140510559082031</v>
      </c>
      <c r="BS4" s="10">
        <v>1.1695493459701538</v>
      </c>
      <c r="BT4" s="10" t="s">
        <v>228</v>
      </c>
      <c r="BU4" s="10" t="s">
        <v>228</v>
      </c>
      <c r="BV4" s="10">
        <v>94</v>
      </c>
      <c r="BW4" s="10">
        <v>94</v>
      </c>
      <c r="BX4" s="10">
        <v>23</v>
      </c>
      <c r="BY4" s="10">
        <v>76.426829269999999</v>
      </c>
      <c r="BZ4" s="10">
        <v>1385.3499755859375</v>
      </c>
      <c r="CA4" s="10">
        <v>2.9</v>
      </c>
      <c r="CB4" s="10">
        <v>5</v>
      </c>
      <c r="CC4" s="10">
        <v>34</v>
      </c>
      <c r="CD4" s="10">
        <v>67</v>
      </c>
      <c r="CE4" s="10">
        <v>95.2</v>
      </c>
      <c r="CF4" s="10">
        <v>5.3</v>
      </c>
      <c r="CG4" s="10" t="s">
        <v>228</v>
      </c>
      <c r="CH4" s="10" t="s">
        <v>228</v>
      </c>
      <c r="CI4" s="10" t="s">
        <v>228</v>
      </c>
      <c r="CJ4" s="10" t="s">
        <v>228</v>
      </c>
      <c r="CK4" s="10" t="s">
        <v>228</v>
      </c>
      <c r="CL4" s="10" t="s">
        <v>228</v>
      </c>
      <c r="CM4" s="10" t="s">
        <v>228</v>
      </c>
      <c r="CN4" s="10">
        <v>5</v>
      </c>
      <c r="CO4" s="10" t="s">
        <v>228</v>
      </c>
      <c r="CP4" s="10" t="s">
        <v>228</v>
      </c>
      <c r="CQ4" s="10">
        <v>3.2999999523162842</v>
      </c>
      <c r="CR4" s="10">
        <v>5.9000000953674316</v>
      </c>
      <c r="CS4" s="10">
        <v>3.9000000953674316</v>
      </c>
      <c r="CT4" s="10">
        <v>1</v>
      </c>
      <c r="CU4" s="10">
        <v>3.5</v>
      </c>
      <c r="CV4" s="10">
        <v>0</v>
      </c>
      <c r="CW4" s="10" t="s">
        <v>228</v>
      </c>
      <c r="CX4" s="10" t="s">
        <v>228</v>
      </c>
      <c r="CY4" s="10" t="s">
        <v>228</v>
      </c>
      <c r="CZ4" s="10" t="s">
        <v>228</v>
      </c>
      <c r="DA4" s="10" t="s">
        <v>228</v>
      </c>
      <c r="DB4" s="10">
        <v>7</v>
      </c>
      <c r="DC4" s="10" t="s">
        <v>228</v>
      </c>
      <c r="DD4" s="10" t="s">
        <v>228</v>
      </c>
      <c r="DE4" s="10" t="s">
        <v>228</v>
      </c>
      <c r="DF4" s="10" t="s">
        <v>228</v>
      </c>
      <c r="DG4" s="10" t="s">
        <v>228</v>
      </c>
      <c r="DH4" s="10" t="s">
        <v>228</v>
      </c>
      <c r="DI4" s="10" t="s">
        <v>228</v>
      </c>
    </row>
    <row r="5" spans="1:113" ht="18.75">
      <c r="A5" s="51" t="s">
        <v>12</v>
      </c>
      <c r="B5" s="61">
        <v>8</v>
      </c>
      <c r="C5" s="61">
        <v>3.015519380569458</v>
      </c>
      <c r="D5" s="61">
        <v>25</v>
      </c>
      <c r="E5" s="61">
        <v>2.0160560607910156</v>
      </c>
      <c r="F5" s="61">
        <v>4</v>
      </c>
      <c r="G5" s="61">
        <v>3.8568806648254395</v>
      </c>
      <c r="H5" s="61">
        <v>5</v>
      </c>
      <c r="I5" s="61">
        <v>3.6403062343597412</v>
      </c>
      <c r="J5" s="61">
        <v>6</v>
      </c>
      <c r="K5" s="61">
        <v>2.2749247550964355</v>
      </c>
      <c r="L5" s="61">
        <v>14</v>
      </c>
      <c r="M5" s="61">
        <v>2.5270648002624512</v>
      </c>
      <c r="N5" s="61">
        <v>3</v>
      </c>
      <c r="O5" s="61">
        <v>3.6281704902648926</v>
      </c>
      <c r="P5" s="61">
        <v>16</v>
      </c>
      <c r="Q5" s="61">
        <v>2.7276649475097656</v>
      </c>
      <c r="R5" s="61">
        <v>5</v>
      </c>
      <c r="S5" s="61">
        <v>3.453087329864502</v>
      </c>
      <c r="T5" s="10">
        <v>11.715398788452148</v>
      </c>
      <c r="U5" s="10">
        <v>18.664413452148437</v>
      </c>
      <c r="V5" s="10">
        <v>7.5999999049999998</v>
      </c>
      <c r="W5" s="10">
        <v>0.40546509623527527</v>
      </c>
      <c r="X5" s="10">
        <v>25.683218002319336</v>
      </c>
      <c r="Y5" s="10">
        <v>2.2560877799987793</v>
      </c>
      <c r="Z5" s="10">
        <v>0.43044388294219971</v>
      </c>
      <c r="AA5" s="10">
        <v>0.90756809711456299</v>
      </c>
      <c r="AB5" s="10">
        <v>1.4782881736755371</v>
      </c>
      <c r="AC5" s="10">
        <v>1.0769335031509399</v>
      </c>
      <c r="AD5" s="10" t="s">
        <v>228</v>
      </c>
      <c r="AE5" s="10" t="s">
        <v>228</v>
      </c>
      <c r="AF5" s="10" t="s">
        <v>228</v>
      </c>
      <c r="AG5" s="10" t="s">
        <v>228</v>
      </c>
      <c r="AH5" s="10" t="s">
        <v>228</v>
      </c>
      <c r="AI5" s="10" t="s">
        <v>228</v>
      </c>
      <c r="AJ5" s="10" t="s">
        <v>228</v>
      </c>
      <c r="AK5" s="10">
        <v>13.658858299255371</v>
      </c>
      <c r="AL5" s="10">
        <v>171.71849060058594</v>
      </c>
      <c r="AM5" s="10">
        <v>1.6051218509674072</v>
      </c>
      <c r="AN5" s="10">
        <v>21.921882629394531</v>
      </c>
      <c r="AO5" s="10">
        <v>2.188392162322998</v>
      </c>
      <c r="AP5" s="10">
        <v>1</v>
      </c>
      <c r="AQ5" s="10">
        <v>0.74193733930587769</v>
      </c>
      <c r="AR5" s="10">
        <v>7.3446283340454102</v>
      </c>
      <c r="AS5" s="10">
        <v>1.1000000238418579</v>
      </c>
      <c r="AT5" s="10" t="s">
        <v>228</v>
      </c>
      <c r="AU5" s="10" t="s">
        <v>228</v>
      </c>
      <c r="AV5" s="10" t="s">
        <v>228</v>
      </c>
      <c r="AW5" s="10">
        <v>7</v>
      </c>
      <c r="AX5" s="10">
        <v>10</v>
      </c>
      <c r="AY5" s="10">
        <v>68</v>
      </c>
      <c r="AZ5" s="10">
        <v>0.77736389636993408</v>
      </c>
      <c r="BA5" s="10">
        <v>2.2144815921783447</v>
      </c>
      <c r="BB5" s="10">
        <v>1.940000057220459</v>
      </c>
      <c r="BC5" s="10">
        <v>32</v>
      </c>
      <c r="BD5" s="10">
        <v>1.8200000524520874</v>
      </c>
      <c r="BE5" s="10" t="s">
        <v>228</v>
      </c>
      <c r="BF5" s="10" t="s">
        <v>228</v>
      </c>
      <c r="BG5" s="10" t="s">
        <v>228</v>
      </c>
      <c r="BH5" s="10" t="s">
        <v>228</v>
      </c>
      <c r="BI5" s="10" t="s">
        <v>228</v>
      </c>
      <c r="BJ5" s="10" t="s">
        <v>228</v>
      </c>
      <c r="BK5" s="10" t="s">
        <v>228</v>
      </c>
      <c r="BL5" s="10" t="s">
        <v>228</v>
      </c>
      <c r="BM5" s="10">
        <v>13.55949</v>
      </c>
      <c r="BN5" s="10">
        <v>0.98111456632614136</v>
      </c>
      <c r="BO5" s="10">
        <v>98.81474</v>
      </c>
      <c r="BP5" s="10">
        <v>107.67558</v>
      </c>
      <c r="BQ5" s="10">
        <v>93.721819999999994</v>
      </c>
      <c r="BR5" s="10">
        <v>2.8292808532714844</v>
      </c>
      <c r="BS5" s="10">
        <v>0.93332457542419434</v>
      </c>
      <c r="BT5" s="10" t="s">
        <v>228</v>
      </c>
      <c r="BU5" s="10" t="s">
        <v>228</v>
      </c>
      <c r="BV5" s="10">
        <v>99</v>
      </c>
      <c r="BW5" s="10">
        <v>97</v>
      </c>
      <c r="BX5" s="10">
        <v>5.5</v>
      </c>
      <c r="BY5" s="10">
        <v>80.626829270000002</v>
      </c>
      <c r="BZ5" s="10">
        <v>3544.64990234375</v>
      </c>
      <c r="CA5" s="10">
        <v>2.4</v>
      </c>
      <c r="CB5" s="10">
        <v>5</v>
      </c>
      <c r="CC5" s="10">
        <v>27</v>
      </c>
      <c r="CD5" s="10">
        <v>71</v>
      </c>
      <c r="CE5" s="10">
        <v>100</v>
      </c>
      <c r="CF5" s="10">
        <v>5.5</v>
      </c>
      <c r="CG5" s="10" t="s">
        <v>228</v>
      </c>
      <c r="CH5" s="10" t="s">
        <v>228</v>
      </c>
      <c r="CI5" s="10" t="s">
        <v>228</v>
      </c>
      <c r="CJ5" s="10" t="s">
        <v>228</v>
      </c>
      <c r="CK5" s="10" t="s">
        <v>228</v>
      </c>
      <c r="CL5" s="10" t="s">
        <v>228</v>
      </c>
      <c r="CM5" s="10" t="s">
        <v>228</v>
      </c>
      <c r="CN5" s="10">
        <v>5</v>
      </c>
      <c r="CO5" s="10" t="s">
        <v>228</v>
      </c>
      <c r="CP5" s="10" t="s">
        <v>228</v>
      </c>
      <c r="CQ5" s="10">
        <v>1.6000000238418579</v>
      </c>
      <c r="CR5" s="10">
        <v>1.3999999761581421</v>
      </c>
      <c r="CS5" s="10">
        <v>2.2999999523162842</v>
      </c>
      <c r="CT5" s="10">
        <v>1</v>
      </c>
      <c r="CU5" s="10">
        <v>1.8999999761581421</v>
      </c>
      <c r="CV5" s="10">
        <v>0</v>
      </c>
      <c r="CW5" s="10" t="s">
        <v>228</v>
      </c>
      <c r="CX5" s="10" t="s">
        <v>228</v>
      </c>
      <c r="CY5" s="10" t="s">
        <v>228</v>
      </c>
      <c r="CZ5" s="10" t="s">
        <v>228</v>
      </c>
      <c r="DA5" s="10" t="s">
        <v>228</v>
      </c>
      <c r="DB5" s="10">
        <v>7</v>
      </c>
      <c r="DC5" s="10" t="s">
        <v>228</v>
      </c>
      <c r="DD5" s="10" t="s">
        <v>228</v>
      </c>
      <c r="DE5" s="10" t="s">
        <v>228</v>
      </c>
      <c r="DF5" s="10" t="s">
        <v>228</v>
      </c>
      <c r="DG5" s="10" t="s">
        <v>228</v>
      </c>
      <c r="DH5" s="10" t="s">
        <v>228</v>
      </c>
      <c r="DI5" s="10" t="s">
        <v>228</v>
      </c>
    </row>
    <row r="6" spans="1:113" ht="18.75">
      <c r="A6" s="51" t="s">
        <v>13</v>
      </c>
      <c r="B6" s="61">
        <v>23</v>
      </c>
      <c r="C6" s="61">
        <v>1.6734342575073242</v>
      </c>
      <c r="D6" s="61">
        <v>9</v>
      </c>
      <c r="E6" s="61">
        <v>2.8789980411529541</v>
      </c>
      <c r="F6" s="61">
        <v>18</v>
      </c>
      <c r="G6" s="61">
        <v>2.8785262107849121</v>
      </c>
      <c r="H6" s="61">
        <v>27</v>
      </c>
      <c r="I6" s="61">
        <v>1.2004077434539795</v>
      </c>
      <c r="J6" s="61">
        <v>15</v>
      </c>
      <c r="K6" s="61">
        <v>1.9135217666625977</v>
      </c>
      <c r="L6" s="61">
        <v>20</v>
      </c>
      <c r="M6" s="61">
        <v>2.1919581890106201</v>
      </c>
      <c r="N6" s="61">
        <v>22</v>
      </c>
      <c r="O6" s="61">
        <v>2.3110814094543457</v>
      </c>
      <c r="P6" s="61">
        <v>51</v>
      </c>
      <c r="Q6" s="61">
        <v>0.28906974196434021</v>
      </c>
      <c r="R6" s="61">
        <v>64</v>
      </c>
      <c r="S6" s="61">
        <v>-0.2760888934135437</v>
      </c>
      <c r="T6" s="10">
        <v>11.785829544067383</v>
      </c>
      <c r="U6" s="10">
        <v>34.051563262939453</v>
      </c>
      <c r="V6" s="10">
        <v>3.2000000480000002</v>
      </c>
      <c r="W6" s="10">
        <v>0.5306282639503479</v>
      </c>
      <c r="X6" s="10">
        <v>27.336509704589844</v>
      </c>
      <c r="Y6" s="10">
        <v>3.302241325378418</v>
      </c>
      <c r="Z6" s="10">
        <v>4.1029047966003418</v>
      </c>
      <c r="AA6" s="10">
        <v>0.83632326126098633</v>
      </c>
      <c r="AB6" s="10">
        <v>1.3078659772872925</v>
      </c>
      <c r="AC6" s="10">
        <v>2.6142451763153076</v>
      </c>
      <c r="AD6" s="10">
        <v>1.9010988473892212</v>
      </c>
      <c r="AE6" s="10">
        <v>0.27160492539405823</v>
      </c>
      <c r="AF6" s="10">
        <v>75.793183159478332</v>
      </c>
      <c r="AG6" s="10">
        <v>3.5568201541900635</v>
      </c>
      <c r="AH6" s="10">
        <v>0.60638296604156494</v>
      </c>
      <c r="AI6" s="10">
        <v>0.44999998807907104</v>
      </c>
      <c r="AJ6" s="10">
        <v>0.72164946794509888</v>
      </c>
      <c r="AK6" s="10">
        <v>14.051024436950684</v>
      </c>
      <c r="AL6" s="10">
        <v>110.99846649169922</v>
      </c>
      <c r="AM6" s="10">
        <v>2.8994674682617187</v>
      </c>
      <c r="AN6" s="10">
        <v>21.957427978515625</v>
      </c>
      <c r="AO6" s="10">
        <v>3.1215505599975586</v>
      </c>
      <c r="AP6" s="10">
        <v>2.9000000953674316</v>
      </c>
      <c r="AQ6" s="10">
        <v>2.7472708225250244</v>
      </c>
      <c r="AR6" s="10">
        <v>7.5988483428955078</v>
      </c>
      <c r="AS6" s="10">
        <v>14.600000381469727</v>
      </c>
      <c r="AT6" s="10">
        <v>0.9100000262260437</v>
      </c>
      <c r="AU6" s="10">
        <v>0.3981117308139801</v>
      </c>
      <c r="AV6" s="10" t="s">
        <v>228</v>
      </c>
      <c r="AW6" s="10">
        <v>6</v>
      </c>
      <c r="AX6" s="10">
        <v>8</v>
      </c>
      <c r="AY6" s="10">
        <v>24</v>
      </c>
      <c r="AZ6" s="10">
        <v>0.75469779968261719</v>
      </c>
      <c r="BA6" s="10">
        <v>1.1989067792892456</v>
      </c>
      <c r="BB6" s="10">
        <v>0.97000002861022949</v>
      </c>
      <c r="BC6" s="10">
        <v>32</v>
      </c>
      <c r="BD6" s="10">
        <v>0.88999998569488525</v>
      </c>
      <c r="BE6" s="10" t="s">
        <v>228</v>
      </c>
      <c r="BF6" s="10" t="s">
        <v>228</v>
      </c>
      <c r="BG6" s="10" t="s">
        <v>228</v>
      </c>
      <c r="BH6" s="10" t="s">
        <v>228</v>
      </c>
      <c r="BI6" s="10" t="s">
        <v>228</v>
      </c>
      <c r="BJ6" s="10" t="s">
        <v>228</v>
      </c>
      <c r="BK6" s="10" t="s">
        <v>228</v>
      </c>
      <c r="BL6" s="10" t="s">
        <v>228</v>
      </c>
      <c r="BM6" s="10">
        <v>17.874500000000001</v>
      </c>
      <c r="BN6" s="10">
        <v>0.98927825689315796</v>
      </c>
      <c r="BO6" s="10">
        <v>99.123599999999996</v>
      </c>
      <c r="BP6" s="10">
        <v>97.197130000000001</v>
      </c>
      <c r="BQ6" s="10">
        <v>98.379189999999994</v>
      </c>
      <c r="BR6" s="10">
        <v>2.6720771789550781</v>
      </c>
      <c r="BS6" s="10">
        <v>1.4916692972183228</v>
      </c>
      <c r="BT6" s="10" t="s">
        <v>228</v>
      </c>
      <c r="BU6" s="10" t="s">
        <v>228</v>
      </c>
      <c r="BV6" s="10">
        <v>99</v>
      </c>
      <c r="BW6" s="10">
        <v>99</v>
      </c>
      <c r="BX6" s="10">
        <v>108</v>
      </c>
      <c r="BY6" s="10">
        <v>81.368292679999996</v>
      </c>
      <c r="BZ6" s="10">
        <v>2321.3798828125</v>
      </c>
      <c r="CA6" s="10">
        <v>3.3</v>
      </c>
      <c r="CB6" s="10">
        <v>5</v>
      </c>
      <c r="CC6" s="10">
        <v>48</v>
      </c>
      <c r="CD6" s="10">
        <v>73</v>
      </c>
      <c r="CE6" s="10">
        <v>100</v>
      </c>
      <c r="CF6" s="10">
        <v>10.3</v>
      </c>
      <c r="CG6" s="10" t="s">
        <v>228</v>
      </c>
      <c r="CH6" s="10" t="s">
        <v>228</v>
      </c>
      <c r="CI6" s="10" t="s">
        <v>228</v>
      </c>
      <c r="CJ6" s="10" t="s">
        <v>228</v>
      </c>
      <c r="CK6" s="10" t="s">
        <v>228</v>
      </c>
      <c r="CL6" s="10" t="s">
        <v>228</v>
      </c>
      <c r="CM6" s="10" t="s">
        <v>228</v>
      </c>
      <c r="CN6" s="10">
        <v>4.5</v>
      </c>
      <c r="CO6" s="10" t="s">
        <v>228</v>
      </c>
      <c r="CP6" s="10" t="s">
        <v>228</v>
      </c>
      <c r="CQ6" s="10">
        <v>2</v>
      </c>
      <c r="CR6" s="10">
        <v>3.0999999046325684</v>
      </c>
      <c r="CS6" s="10">
        <v>3.9000000953674316</v>
      </c>
      <c r="CT6" s="10">
        <v>1.5</v>
      </c>
      <c r="CU6" s="10">
        <v>3</v>
      </c>
      <c r="CV6" s="10">
        <v>0</v>
      </c>
      <c r="CW6" s="10" t="s">
        <v>228</v>
      </c>
      <c r="CX6" s="10" t="s">
        <v>228</v>
      </c>
      <c r="CY6" s="10" t="s">
        <v>228</v>
      </c>
      <c r="CZ6" s="10" t="s">
        <v>228</v>
      </c>
      <c r="DA6" s="10" t="s">
        <v>228</v>
      </c>
      <c r="DB6" s="10">
        <v>6</v>
      </c>
      <c r="DC6" s="10" t="s">
        <v>228</v>
      </c>
      <c r="DD6" s="10" t="s">
        <v>228</v>
      </c>
      <c r="DE6" s="10" t="s">
        <v>228</v>
      </c>
      <c r="DF6" s="10" t="s">
        <v>228</v>
      </c>
      <c r="DG6" s="10" t="s">
        <v>228</v>
      </c>
      <c r="DH6" s="10" t="s">
        <v>228</v>
      </c>
      <c r="DI6" s="10" t="s">
        <v>228</v>
      </c>
    </row>
    <row r="7" spans="1:113" ht="18.75">
      <c r="A7" s="76" t="s">
        <v>19</v>
      </c>
      <c r="B7" s="61">
        <v>34</v>
      </c>
      <c r="C7" s="61">
        <v>1.0675284862518311</v>
      </c>
      <c r="D7" s="61">
        <v>15</v>
      </c>
      <c r="E7" s="61">
        <v>2.5283069610595703</v>
      </c>
      <c r="F7" s="61">
        <v>32</v>
      </c>
      <c r="G7" s="61">
        <v>1.8541204929351807</v>
      </c>
      <c r="H7" s="61">
        <v>40</v>
      </c>
      <c r="I7" s="61">
        <v>0.36723995208740234</v>
      </c>
      <c r="J7" s="61">
        <v>30</v>
      </c>
      <c r="K7" s="61">
        <v>1.4321693181991577</v>
      </c>
      <c r="L7" s="61">
        <v>37</v>
      </c>
      <c r="M7" s="61">
        <v>1.2348005771636963</v>
      </c>
      <c r="N7" s="61">
        <v>32</v>
      </c>
      <c r="O7" s="61">
        <v>1.5964740514755249</v>
      </c>
      <c r="P7" s="61">
        <v>73</v>
      </c>
      <c r="Q7" s="61">
        <v>-0.31490427255630493</v>
      </c>
      <c r="R7" s="61">
        <v>58</v>
      </c>
      <c r="S7" s="61">
        <v>-0.1579793393611908</v>
      </c>
      <c r="T7" s="10">
        <v>11.937568664550781</v>
      </c>
      <c r="U7" s="10">
        <v>62.713298600000002</v>
      </c>
      <c r="V7" s="10">
        <v>1.5</v>
      </c>
      <c r="W7" s="10">
        <v>1.722766637802124</v>
      </c>
      <c r="X7" s="10">
        <v>25.573513031005859</v>
      </c>
      <c r="Y7" s="10">
        <v>0.41902035474777222</v>
      </c>
      <c r="Z7" s="10">
        <v>1.3284988403320313</v>
      </c>
      <c r="AA7" s="10">
        <v>1.2852048873901367</v>
      </c>
      <c r="AB7" s="10">
        <v>2.6154086589813232</v>
      </c>
      <c r="AC7" s="10">
        <v>3.6280579566955566</v>
      </c>
      <c r="AD7" s="10">
        <v>2.2736842632293701</v>
      </c>
      <c r="AE7" s="10">
        <v>0.46739131212234497</v>
      </c>
      <c r="AF7" s="10">
        <v>97.656049786748682</v>
      </c>
      <c r="AG7" s="10">
        <v>4.154393196105957</v>
      </c>
      <c r="AH7" s="10">
        <v>0.88430017232894897</v>
      </c>
      <c r="AI7" s="10">
        <v>0.63999998569488525</v>
      </c>
      <c r="AJ7" s="10">
        <v>0.84848481416702271</v>
      </c>
      <c r="AK7" s="10">
        <v>10.126670837402344</v>
      </c>
      <c r="AL7" s="10">
        <v>190.28834533691406</v>
      </c>
      <c r="AM7" s="10">
        <v>0.25331473350524902</v>
      </c>
      <c r="AN7" s="10">
        <v>0</v>
      </c>
      <c r="AO7" s="10">
        <v>0.89197623729705811</v>
      </c>
      <c r="AP7" s="10">
        <v>5.3000001907348633</v>
      </c>
      <c r="AQ7" s="10">
        <v>0.74193733930587769</v>
      </c>
      <c r="AR7" s="10">
        <v>5.2254500389099121</v>
      </c>
      <c r="AS7" s="10">
        <v>1.1000000238418579</v>
      </c>
      <c r="AT7" s="10">
        <v>0.98000001907348633</v>
      </c>
      <c r="AU7" s="10">
        <v>0.51616978645324707</v>
      </c>
      <c r="AV7" s="10" t="s">
        <v>228</v>
      </c>
      <c r="AW7" s="10">
        <v>3</v>
      </c>
      <c r="AX7" s="10">
        <v>-7</v>
      </c>
      <c r="AY7" s="10">
        <v>48</v>
      </c>
      <c r="AZ7" s="10">
        <v>0.70269912481307983</v>
      </c>
      <c r="BA7" s="10">
        <v>-7.6757378876209259E-2</v>
      </c>
      <c r="BB7" s="10">
        <v>0.37999999523162842</v>
      </c>
      <c r="BC7" s="10">
        <v>7.8749995231628418</v>
      </c>
      <c r="BD7" s="10">
        <v>-5.000000074505806E-2</v>
      </c>
      <c r="BE7" s="10" t="s">
        <v>228</v>
      </c>
      <c r="BF7" s="10" t="s">
        <v>228</v>
      </c>
      <c r="BG7" s="10" t="s">
        <v>228</v>
      </c>
      <c r="BH7" s="10" t="s">
        <v>228</v>
      </c>
      <c r="BI7" s="10" t="s">
        <v>228</v>
      </c>
      <c r="BJ7" s="10" t="s">
        <v>228</v>
      </c>
      <c r="BK7" s="10" t="s">
        <v>228</v>
      </c>
      <c r="BL7" s="10" t="s">
        <v>228</v>
      </c>
      <c r="BM7" s="10">
        <v>8.6005599999999998</v>
      </c>
      <c r="BN7" s="10">
        <v>1.4423700571060181</v>
      </c>
      <c r="BO7" s="10">
        <v>92.105720520019531</v>
      </c>
      <c r="BP7" s="10">
        <v>100.33522033691406</v>
      </c>
      <c r="BQ7" s="10">
        <v>30.858245849609375</v>
      </c>
      <c r="BR7" s="10">
        <v>2.3636031150817871</v>
      </c>
      <c r="BS7" s="10">
        <v>0.27640002965927124</v>
      </c>
      <c r="BT7" s="10" t="s">
        <v>228</v>
      </c>
      <c r="BU7" s="10" t="s">
        <v>228</v>
      </c>
      <c r="BV7" s="10">
        <v>98</v>
      </c>
      <c r="BW7" s="10">
        <v>99</v>
      </c>
      <c r="BX7" s="10">
        <v>26</v>
      </c>
      <c r="BY7" s="10">
        <v>74.358999999999995</v>
      </c>
      <c r="BZ7" s="10">
        <v>1376.6600341796875</v>
      </c>
      <c r="CA7" s="10">
        <v>9.5</v>
      </c>
      <c r="CB7" s="10">
        <v>5</v>
      </c>
      <c r="CC7" s="10">
        <v>20</v>
      </c>
      <c r="CD7" s="10">
        <v>68</v>
      </c>
      <c r="CE7" s="10">
        <v>100</v>
      </c>
      <c r="CF7" s="10">
        <v>2.2000000000000002</v>
      </c>
      <c r="CG7" s="10" t="s">
        <v>228</v>
      </c>
      <c r="CH7" s="10" t="s">
        <v>228</v>
      </c>
      <c r="CI7" s="10" t="s">
        <v>228</v>
      </c>
      <c r="CJ7" s="10" t="s">
        <v>228</v>
      </c>
      <c r="CK7" s="10" t="s">
        <v>228</v>
      </c>
      <c r="CL7" s="10" t="s">
        <v>228</v>
      </c>
      <c r="CM7" s="10" t="s">
        <v>228</v>
      </c>
      <c r="CN7" s="10">
        <v>4</v>
      </c>
      <c r="CO7" s="10" t="s">
        <v>228</v>
      </c>
      <c r="CP7" s="10" t="s">
        <v>228</v>
      </c>
      <c r="CQ7" s="10">
        <v>3.7999999523162842</v>
      </c>
      <c r="CR7" s="10">
        <v>4.5999999046325684</v>
      </c>
      <c r="CS7" s="10">
        <v>3.7000000476837158</v>
      </c>
      <c r="CT7" s="10">
        <v>2</v>
      </c>
      <c r="CU7" s="10">
        <v>5.0999999046325684</v>
      </c>
      <c r="CV7" s="10">
        <v>0</v>
      </c>
      <c r="CW7" s="10" t="s">
        <v>228</v>
      </c>
      <c r="CX7" s="10" t="s">
        <v>228</v>
      </c>
      <c r="CY7" s="10" t="s">
        <v>228</v>
      </c>
      <c r="CZ7" s="10" t="s">
        <v>228</v>
      </c>
      <c r="DA7" s="10" t="s">
        <v>228</v>
      </c>
      <c r="DB7" s="10">
        <v>3</v>
      </c>
      <c r="DC7" s="10" t="s">
        <v>228</v>
      </c>
      <c r="DD7" s="10" t="s">
        <v>228</v>
      </c>
      <c r="DE7" s="10" t="s">
        <v>228</v>
      </c>
      <c r="DF7" s="10" t="s">
        <v>228</v>
      </c>
      <c r="DG7" s="10" t="s">
        <v>228</v>
      </c>
      <c r="DH7" s="10" t="s">
        <v>228</v>
      </c>
      <c r="DI7" s="10" t="s">
        <v>228</v>
      </c>
    </row>
    <row r="8" spans="1:113" ht="15.75">
      <c r="A8" s="59" t="s">
        <v>14</v>
      </c>
      <c r="B8" s="60">
        <v>16</v>
      </c>
      <c r="C8" s="60">
        <v>2.492438793182373</v>
      </c>
      <c r="D8" s="60">
        <v>11</v>
      </c>
      <c r="E8" s="60">
        <v>2.8208911418914795</v>
      </c>
      <c r="F8" s="60">
        <v>5</v>
      </c>
      <c r="G8" s="60">
        <v>3.8062472343444824</v>
      </c>
      <c r="H8" s="60">
        <v>6</v>
      </c>
      <c r="I8" s="60">
        <v>3.6315617561340332</v>
      </c>
      <c r="J8" s="60">
        <v>45</v>
      </c>
      <c r="K8" s="58">
        <v>0.96207427978515625</v>
      </c>
      <c r="L8" s="60">
        <v>2</v>
      </c>
      <c r="M8" s="58">
        <v>3.6673412322998047</v>
      </c>
      <c r="N8" s="60">
        <v>17</v>
      </c>
      <c r="O8" s="60">
        <v>2.7578773498535156</v>
      </c>
      <c r="P8" s="60">
        <v>32</v>
      </c>
      <c r="Q8" s="60">
        <v>1.5024333000183105</v>
      </c>
      <c r="R8" s="60">
        <v>29</v>
      </c>
      <c r="S8" s="60">
        <v>0.79108387231826782</v>
      </c>
      <c r="T8" s="11">
        <v>12.524137496948242</v>
      </c>
      <c r="U8" s="11">
        <v>51.207611083984375</v>
      </c>
      <c r="V8" s="11">
        <v>5.0999999049999998</v>
      </c>
      <c r="W8" s="11">
        <v>0.18232156336307526</v>
      </c>
      <c r="X8" s="11">
        <v>24.377544403076172</v>
      </c>
      <c r="Y8" s="11">
        <v>2.2103927135467529</v>
      </c>
      <c r="Z8" s="11">
        <v>1.690685510635376</v>
      </c>
      <c r="AA8" s="11">
        <v>1.0057770013809204</v>
      </c>
      <c r="AB8" s="11">
        <v>1.7340308427810669</v>
      </c>
      <c r="AC8" s="11">
        <v>2.2850408554077148</v>
      </c>
      <c r="AD8" s="11" t="s">
        <v>228</v>
      </c>
      <c r="AE8" s="11" t="s">
        <v>228</v>
      </c>
      <c r="AF8" s="11" t="s">
        <v>228</v>
      </c>
      <c r="AG8" s="11">
        <v>3.955228328704834</v>
      </c>
      <c r="AH8" s="11" t="s">
        <v>228</v>
      </c>
      <c r="AI8" s="11" t="s">
        <v>228</v>
      </c>
      <c r="AJ8" s="11" t="s">
        <v>228</v>
      </c>
      <c r="AK8" s="11">
        <v>14.980515480041504</v>
      </c>
      <c r="AL8" s="11">
        <v>148.64266967773437</v>
      </c>
      <c r="AM8" s="11">
        <v>1.3189229965209961</v>
      </c>
      <c r="AN8" s="11">
        <v>20.396110534667969</v>
      </c>
      <c r="AO8" s="11">
        <v>1.5768440961837769</v>
      </c>
      <c r="AP8" s="11">
        <v>1.5</v>
      </c>
      <c r="AQ8" s="11">
        <v>1.0647107362747192</v>
      </c>
      <c r="AR8" s="11">
        <v>7.692439079284668</v>
      </c>
      <c r="AS8" s="11">
        <v>1.8999999761581421</v>
      </c>
      <c r="AT8" s="11" t="s">
        <v>228</v>
      </c>
      <c r="AU8" s="11" t="s">
        <v>228</v>
      </c>
      <c r="AV8" s="11" t="s">
        <v>228</v>
      </c>
      <c r="AW8" s="11">
        <v>7</v>
      </c>
      <c r="AX8" s="11">
        <v>10</v>
      </c>
      <c r="AY8" s="11">
        <v>67</v>
      </c>
      <c r="AZ8" s="11">
        <v>0.76536422967910767</v>
      </c>
      <c r="BA8" s="11">
        <v>1.6587895154953003</v>
      </c>
      <c r="BB8" s="11">
        <v>1.7699999809265137</v>
      </c>
      <c r="BC8" s="11">
        <v>32</v>
      </c>
      <c r="BD8" s="11">
        <v>1.7599999904632568</v>
      </c>
      <c r="BE8" s="11" t="s">
        <v>228</v>
      </c>
      <c r="BF8" s="11" t="s">
        <v>228</v>
      </c>
      <c r="BG8" s="11" t="s">
        <v>228</v>
      </c>
      <c r="BH8" s="11" t="s">
        <v>228</v>
      </c>
      <c r="BI8" s="11" t="s">
        <v>228</v>
      </c>
      <c r="BJ8" s="11" t="s">
        <v>228</v>
      </c>
      <c r="BK8" s="11" t="s">
        <v>228</v>
      </c>
      <c r="BL8" s="11" t="s">
        <v>228</v>
      </c>
      <c r="BM8" s="11">
        <v>9.2939799999999995</v>
      </c>
      <c r="BN8" s="11">
        <v>0.99463975429534912</v>
      </c>
      <c r="BO8" s="11">
        <v>92.074060000000003</v>
      </c>
      <c r="BP8" s="11">
        <v>101.01773</v>
      </c>
      <c r="BQ8" s="11">
        <v>18.205220000000001</v>
      </c>
      <c r="BR8" s="11">
        <v>3.1198852062225342</v>
      </c>
      <c r="BS8" s="11">
        <v>1.0626397132873535</v>
      </c>
      <c r="BT8" s="11" t="s">
        <v>228</v>
      </c>
      <c r="BU8" s="11" t="s">
        <v>228</v>
      </c>
      <c r="BV8" s="11">
        <v>99</v>
      </c>
      <c r="BW8" s="11">
        <v>96</v>
      </c>
      <c r="BX8" s="11">
        <v>6.5</v>
      </c>
      <c r="BY8" s="11">
        <v>81.392682930000007</v>
      </c>
      <c r="BZ8" s="11">
        <v>6340.60986328125</v>
      </c>
      <c r="CA8" s="11">
        <v>1.7</v>
      </c>
      <c r="CB8" s="11">
        <v>5</v>
      </c>
      <c r="CC8" s="11">
        <v>40</v>
      </c>
      <c r="CD8" s="11">
        <v>72</v>
      </c>
      <c r="CE8" s="11">
        <v>100</v>
      </c>
      <c r="CF8" s="11">
        <v>5.4</v>
      </c>
      <c r="CG8" s="11" t="s">
        <v>228</v>
      </c>
      <c r="CH8" s="11" t="s">
        <v>228</v>
      </c>
      <c r="CI8" s="11" t="s">
        <v>228</v>
      </c>
      <c r="CJ8" s="11" t="s">
        <v>228</v>
      </c>
      <c r="CK8" s="11" t="s">
        <v>228</v>
      </c>
      <c r="CL8" s="11" t="s">
        <v>228</v>
      </c>
      <c r="CM8" s="11" t="s">
        <v>228</v>
      </c>
      <c r="CN8" s="11">
        <v>5</v>
      </c>
      <c r="CO8" s="11" t="s">
        <v>228</v>
      </c>
      <c r="CP8" s="11" t="s">
        <v>228</v>
      </c>
      <c r="CQ8" s="11">
        <v>1.7999999523162842</v>
      </c>
      <c r="CR8" s="11">
        <v>2.7999999523162842</v>
      </c>
      <c r="CS8" s="11">
        <v>2.0999999046325684</v>
      </c>
      <c r="CT8" s="11">
        <v>1</v>
      </c>
      <c r="CU8" s="11">
        <v>1.7000000476837158</v>
      </c>
      <c r="CV8" s="11">
        <v>0</v>
      </c>
      <c r="CW8" s="11" t="s">
        <v>228</v>
      </c>
      <c r="CX8" s="11" t="s">
        <v>228</v>
      </c>
      <c r="CY8" s="11" t="s">
        <v>228</v>
      </c>
      <c r="CZ8" s="11" t="s">
        <v>228</v>
      </c>
      <c r="DA8" s="11" t="s">
        <v>228</v>
      </c>
      <c r="DB8" s="11">
        <v>7</v>
      </c>
      <c r="DC8" s="11" t="s">
        <v>228</v>
      </c>
      <c r="DD8" s="11" t="s">
        <v>228</v>
      </c>
      <c r="DE8" s="11" t="s">
        <v>228</v>
      </c>
      <c r="DF8" s="11" t="s">
        <v>228</v>
      </c>
      <c r="DG8" s="11" t="s">
        <v>228</v>
      </c>
      <c r="DH8" s="11" t="s">
        <v>228</v>
      </c>
      <c r="DI8" s="11" t="s">
        <v>228</v>
      </c>
    </row>
    <row r="9" spans="1:113" ht="18.75">
      <c r="A9" s="51" t="s">
        <v>15</v>
      </c>
      <c r="B9" s="61">
        <v>42</v>
      </c>
      <c r="C9" s="61">
        <v>0.63986235857009888</v>
      </c>
      <c r="D9" s="61">
        <v>19</v>
      </c>
      <c r="E9" s="61">
        <v>2.3778338432312012</v>
      </c>
      <c r="F9" s="61">
        <v>35</v>
      </c>
      <c r="G9" s="61">
        <v>1.7036070823669434</v>
      </c>
      <c r="H9" s="61">
        <v>35</v>
      </c>
      <c r="I9" s="61">
        <v>0.9342961311340332</v>
      </c>
      <c r="J9" s="61">
        <v>46</v>
      </c>
      <c r="K9" s="61">
        <v>0.63423615694046021</v>
      </c>
      <c r="L9" s="61">
        <v>51</v>
      </c>
      <c r="M9" s="61">
        <v>0.6995624303817749</v>
      </c>
      <c r="N9" s="61">
        <v>59</v>
      </c>
      <c r="O9" s="61">
        <v>-0.41790241003036499</v>
      </c>
      <c r="P9" s="61">
        <v>90</v>
      </c>
      <c r="Q9" s="61">
        <v>-1.4246231317520142</v>
      </c>
      <c r="R9" s="61">
        <v>33</v>
      </c>
      <c r="S9" s="61">
        <v>0.61188876628875732</v>
      </c>
      <c r="T9" s="10">
        <v>11.115630149841309</v>
      </c>
      <c r="U9" s="10">
        <v>35.449535369873047</v>
      </c>
      <c r="V9" s="10">
        <v>3.0999999049999998</v>
      </c>
      <c r="W9" s="10">
        <v>1.0296194553375244</v>
      </c>
      <c r="X9" s="10">
        <v>25.961280822753906</v>
      </c>
      <c r="Y9" s="10">
        <v>3.8002510070800781</v>
      </c>
      <c r="Z9" s="10">
        <v>1.4888817071914673</v>
      </c>
      <c r="AA9" s="10">
        <v>1.1330176591873169</v>
      </c>
      <c r="AB9" s="10">
        <v>2.1050124168395996</v>
      </c>
      <c r="AC9" s="10">
        <v>2.5115189552307129</v>
      </c>
      <c r="AD9" s="10">
        <v>2.375</v>
      </c>
      <c r="AE9" s="10">
        <v>0.41836735606193542</v>
      </c>
      <c r="AF9" s="10">
        <v>73.425617972519674</v>
      </c>
      <c r="AG9" s="10">
        <v>3.5959286689758301</v>
      </c>
      <c r="AH9" s="10">
        <v>0.82653063535690308</v>
      </c>
      <c r="AI9" s="10">
        <v>0.6600000262260437</v>
      </c>
      <c r="AJ9" s="10">
        <v>0.69999998807907104</v>
      </c>
      <c r="AK9" s="10">
        <v>12.995895385742188</v>
      </c>
      <c r="AL9" s="10">
        <v>144.68502807617187</v>
      </c>
      <c r="AM9" s="10">
        <v>3.3644857406616211</v>
      </c>
      <c r="AN9" s="10">
        <v>18.723556518554688</v>
      </c>
      <c r="AO9" s="10">
        <v>1.0231616497039795</v>
      </c>
      <c r="AP9" s="10">
        <v>5.9000000953674316</v>
      </c>
      <c r="AQ9" s="10">
        <v>2.1517622470855713</v>
      </c>
      <c r="AR9" s="10">
        <v>4.2170119285583496</v>
      </c>
      <c r="AS9" s="10">
        <v>7.5999999046325684</v>
      </c>
      <c r="AT9" s="10">
        <v>0.99000000953674316</v>
      </c>
      <c r="AU9" s="10">
        <v>0.6896476149559021</v>
      </c>
      <c r="AV9" s="10" t="s">
        <v>228</v>
      </c>
      <c r="AW9" s="10">
        <v>4</v>
      </c>
      <c r="AX9" s="10">
        <v>6</v>
      </c>
      <c r="AY9" s="10">
        <v>4</v>
      </c>
      <c r="AZ9" s="10">
        <v>0.83735197782516479</v>
      </c>
      <c r="BA9" s="10">
        <v>1.0099020004272461</v>
      </c>
      <c r="BB9" s="10">
        <v>0.50999999046325684</v>
      </c>
      <c r="BC9" s="10">
        <v>12</v>
      </c>
      <c r="BD9" s="10">
        <v>0.55000001192092896</v>
      </c>
      <c r="BE9" s="10" t="s">
        <v>228</v>
      </c>
      <c r="BF9" s="10" t="s">
        <v>228</v>
      </c>
      <c r="BG9" s="10" t="s">
        <v>228</v>
      </c>
      <c r="BH9" s="10" t="s">
        <v>228</v>
      </c>
      <c r="BI9" s="10" t="s">
        <v>228</v>
      </c>
      <c r="BJ9" s="10" t="s">
        <v>228</v>
      </c>
      <c r="BK9" s="10" t="s">
        <v>228</v>
      </c>
      <c r="BL9" s="10" t="s">
        <v>228</v>
      </c>
      <c r="BM9" s="10">
        <v>12.452199999999999</v>
      </c>
      <c r="BN9" s="10">
        <v>1.0167737007141113</v>
      </c>
      <c r="BO9" s="10">
        <v>97.031211853027344</v>
      </c>
      <c r="BP9" s="10">
        <v>67.242660000000001</v>
      </c>
      <c r="BQ9" s="10">
        <v>35.974910000000001</v>
      </c>
      <c r="BR9" s="10">
        <v>3.6686577796936035</v>
      </c>
      <c r="BS9" s="10">
        <v>0.44565087556838989</v>
      </c>
      <c r="BT9" s="10" t="s">
        <v>228</v>
      </c>
      <c r="BU9" s="10" t="s">
        <v>228</v>
      </c>
      <c r="BV9" s="10">
        <v>99</v>
      </c>
      <c r="BW9" s="10">
        <v>95</v>
      </c>
      <c r="BX9" s="10">
        <v>80</v>
      </c>
      <c r="BY9" s="10">
        <v>74.84229268</v>
      </c>
      <c r="BZ9" s="10">
        <v>676.30999755859375</v>
      </c>
      <c r="CA9" s="10">
        <v>7.3</v>
      </c>
      <c r="CB9" s="10">
        <v>5</v>
      </c>
      <c r="CC9" s="10">
        <v>117</v>
      </c>
      <c r="CD9" s="10">
        <v>64</v>
      </c>
      <c r="CE9" s="10">
        <v>95.7</v>
      </c>
      <c r="CF9" s="10">
        <v>1.9</v>
      </c>
      <c r="CG9" s="10" t="s">
        <v>228</v>
      </c>
      <c r="CH9" s="10" t="s">
        <v>228</v>
      </c>
      <c r="CI9" s="10" t="s">
        <v>228</v>
      </c>
      <c r="CJ9" s="10" t="s">
        <v>228</v>
      </c>
      <c r="CK9" s="10" t="s">
        <v>228</v>
      </c>
      <c r="CL9" s="10" t="s">
        <v>228</v>
      </c>
      <c r="CM9" s="10" t="s">
        <v>228</v>
      </c>
      <c r="CN9" s="10">
        <v>3.5</v>
      </c>
      <c r="CO9" s="10" t="s">
        <v>228</v>
      </c>
      <c r="CP9" s="10" t="s">
        <v>228</v>
      </c>
      <c r="CQ9" s="10">
        <v>4.5999999046325684</v>
      </c>
      <c r="CR9" s="10">
        <v>6.0999999046325684</v>
      </c>
      <c r="CS9" s="10">
        <v>4.8000001907348633</v>
      </c>
      <c r="CT9" s="10">
        <v>2.5</v>
      </c>
      <c r="CU9" s="10">
        <v>5.5999999046325684</v>
      </c>
      <c r="CV9" s="10">
        <v>0</v>
      </c>
      <c r="CW9" s="10" t="s">
        <v>228</v>
      </c>
      <c r="CX9" s="10" t="s">
        <v>228</v>
      </c>
      <c r="CY9" s="10" t="s">
        <v>228</v>
      </c>
      <c r="CZ9" s="10" t="s">
        <v>228</v>
      </c>
      <c r="DA9" s="10" t="s">
        <v>228</v>
      </c>
      <c r="DB9" s="10">
        <v>4</v>
      </c>
      <c r="DC9" s="10" t="s">
        <v>228</v>
      </c>
      <c r="DD9" s="10" t="s">
        <v>228</v>
      </c>
      <c r="DE9" s="10" t="s">
        <v>228</v>
      </c>
      <c r="DF9" s="10" t="s">
        <v>228</v>
      </c>
      <c r="DG9" s="10" t="s">
        <v>228</v>
      </c>
      <c r="DH9" s="10" t="s">
        <v>228</v>
      </c>
      <c r="DI9" s="10" t="s">
        <v>228</v>
      </c>
    </row>
    <row r="10" spans="1:113" ht="18.75">
      <c r="A10" s="51" t="s">
        <v>16</v>
      </c>
      <c r="B10" s="61">
        <v>1</v>
      </c>
      <c r="C10" s="61">
        <v>3.517941951751709</v>
      </c>
      <c r="D10" s="61">
        <v>3</v>
      </c>
      <c r="E10" s="61">
        <v>3.3455886840820313</v>
      </c>
      <c r="F10" s="61">
        <v>6</v>
      </c>
      <c r="G10" s="61">
        <v>3.6925640106201172</v>
      </c>
      <c r="H10" s="61">
        <v>6</v>
      </c>
      <c r="I10" s="61">
        <v>3.5656027793884277</v>
      </c>
      <c r="J10" s="61">
        <v>5</v>
      </c>
      <c r="K10" s="61">
        <v>2.3823533058166504</v>
      </c>
      <c r="L10" s="61">
        <v>4</v>
      </c>
      <c r="M10" s="61">
        <v>3.2028751373291016</v>
      </c>
      <c r="N10" s="61">
        <v>6</v>
      </c>
      <c r="O10" s="61">
        <v>3.2432706356048584</v>
      </c>
      <c r="P10" s="61">
        <v>2</v>
      </c>
      <c r="Q10" s="61">
        <v>3.8377130031585693</v>
      </c>
      <c r="R10" s="61">
        <v>1</v>
      </c>
      <c r="S10" s="61">
        <v>4.8735675811767578</v>
      </c>
      <c r="T10" s="12">
        <v>12.276027679443359</v>
      </c>
      <c r="U10" s="12">
        <v>37.154922485351562</v>
      </c>
      <c r="V10" s="12">
        <v>3.2000000480000002</v>
      </c>
      <c r="W10" s="12">
        <v>0.83290910720825195</v>
      </c>
      <c r="X10" s="12">
        <v>26.303274154663086</v>
      </c>
      <c r="Y10" s="12">
        <v>2.9856743812561035</v>
      </c>
      <c r="Z10" s="12">
        <v>1.6867542266845703</v>
      </c>
      <c r="AA10" s="12">
        <v>1.1415789127349854</v>
      </c>
      <c r="AB10" s="12">
        <v>2.131709098815918</v>
      </c>
      <c r="AC10" s="12">
        <v>0.64329266548156738</v>
      </c>
      <c r="AD10" s="12" t="s">
        <v>228</v>
      </c>
      <c r="AE10" s="12" t="s">
        <v>228</v>
      </c>
      <c r="AF10" s="12" t="s">
        <v>228</v>
      </c>
      <c r="AG10" s="12">
        <v>3.6416547298431396</v>
      </c>
      <c r="AH10" s="12" t="s">
        <v>228</v>
      </c>
      <c r="AI10" s="12" t="s">
        <v>228</v>
      </c>
      <c r="AJ10" s="12" t="s">
        <v>228</v>
      </c>
      <c r="AK10" s="12">
        <v>13.752572059631348</v>
      </c>
      <c r="AL10" s="12">
        <v>116.47724151611328</v>
      </c>
      <c r="AM10" s="12">
        <v>0.58469641208648682</v>
      </c>
      <c r="AN10" s="12">
        <v>19.674173355102539</v>
      </c>
      <c r="AO10" s="12">
        <v>1.6547399759292603</v>
      </c>
      <c r="AP10" s="12">
        <v>1.5</v>
      </c>
      <c r="AQ10" s="12">
        <v>0.95551145076751709</v>
      </c>
      <c r="AR10" s="12">
        <v>7.4539914131164551</v>
      </c>
      <c r="AS10" s="12">
        <v>1.6000000238418579</v>
      </c>
      <c r="AT10" s="12" t="s">
        <v>228</v>
      </c>
      <c r="AU10" s="12" t="s">
        <v>228</v>
      </c>
      <c r="AV10" s="12" t="s">
        <v>228</v>
      </c>
      <c r="AW10" s="12">
        <v>7</v>
      </c>
      <c r="AX10" s="12">
        <v>10</v>
      </c>
      <c r="AY10" s="12">
        <v>67</v>
      </c>
      <c r="AZ10" s="12">
        <v>0.76803082227706909</v>
      </c>
      <c r="BA10" s="12">
        <v>1.8924131393432617</v>
      </c>
      <c r="BB10" s="12">
        <v>1.9500000476837158</v>
      </c>
      <c r="BC10" s="12">
        <v>32</v>
      </c>
      <c r="BD10" s="12">
        <v>1.5299999713897705</v>
      </c>
      <c r="BE10" s="12" t="s">
        <v>228</v>
      </c>
      <c r="BF10" s="12" t="s">
        <v>228</v>
      </c>
      <c r="BG10" s="12" t="s">
        <v>228</v>
      </c>
      <c r="BH10" s="12" t="s">
        <v>228</v>
      </c>
      <c r="BI10" s="12" t="s">
        <v>228</v>
      </c>
      <c r="BJ10" s="12" t="s">
        <v>228</v>
      </c>
      <c r="BK10" s="12" t="s">
        <v>228</v>
      </c>
      <c r="BL10" s="12" t="s">
        <v>228</v>
      </c>
      <c r="BM10" s="12">
        <v>10.300000190734863</v>
      </c>
      <c r="BN10" s="12">
        <v>0.99994385242462158</v>
      </c>
      <c r="BO10" s="12">
        <v>99.436989999999994</v>
      </c>
      <c r="BP10" s="12">
        <v>111.0613</v>
      </c>
      <c r="BQ10" s="12">
        <v>74.101119999999995</v>
      </c>
      <c r="BR10" s="12">
        <v>4.0308527946472168</v>
      </c>
      <c r="BS10" s="12">
        <v>0.89229691028594971</v>
      </c>
      <c r="BT10" s="12" t="s">
        <v>228</v>
      </c>
      <c r="BU10" s="12" t="s">
        <v>228</v>
      </c>
      <c r="BV10" s="12">
        <v>95</v>
      </c>
      <c r="BW10" s="12">
        <v>94</v>
      </c>
      <c r="BX10" s="12">
        <v>7.5</v>
      </c>
      <c r="BY10" s="12">
        <v>81.451219510000001</v>
      </c>
      <c r="BZ10" s="12">
        <v>5970.31982421875</v>
      </c>
      <c r="CA10" s="12">
        <v>2.2000000000000002</v>
      </c>
      <c r="CB10" s="12">
        <v>5</v>
      </c>
      <c r="CC10" s="12">
        <v>51</v>
      </c>
      <c r="CD10" s="12">
        <v>71</v>
      </c>
      <c r="CE10" s="12">
        <v>100</v>
      </c>
      <c r="CF10" s="12">
        <v>3.3</v>
      </c>
      <c r="CG10" s="12" t="s">
        <v>228</v>
      </c>
      <c r="CH10" s="12" t="s">
        <v>228</v>
      </c>
      <c r="CI10" s="12" t="s">
        <v>228</v>
      </c>
      <c r="CJ10" s="12" t="s">
        <v>228</v>
      </c>
      <c r="CK10" s="12" t="s">
        <v>228</v>
      </c>
      <c r="CL10" s="12" t="s">
        <v>228</v>
      </c>
      <c r="CM10" s="12" t="s">
        <v>228</v>
      </c>
      <c r="CN10" s="12">
        <v>5</v>
      </c>
      <c r="CO10" s="12" t="s">
        <v>228</v>
      </c>
      <c r="CP10" s="12" t="s">
        <v>228</v>
      </c>
      <c r="CQ10" s="12">
        <v>1.8999999761581421</v>
      </c>
      <c r="CR10" s="12">
        <v>3.5999999046325684</v>
      </c>
      <c r="CS10" s="12">
        <v>1.6000000238418579</v>
      </c>
      <c r="CT10" s="12">
        <v>1</v>
      </c>
      <c r="CU10" s="12">
        <v>2</v>
      </c>
      <c r="CV10" s="12">
        <v>0</v>
      </c>
      <c r="CW10" s="12" t="s">
        <v>228</v>
      </c>
      <c r="CX10" s="12" t="s">
        <v>228</v>
      </c>
      <c r="CY10" s="12" t="s">
        <v>228</v>
      </c>
      <c r="CZ10" s="12" t="s">
        <v>228</v>
      </c>
      <c r="DA10" s="12" t="s">
        <v>228</v>
      </c>
      <c r="DB10" s="12">
        <v>7</v>
      </c>
      <c r="DC10" s="12" t="s">
        <v>228</v>
      </c>
      <c r="DD10" s="12" t="s">
        <v>228</v>
      </c>
      <c r="DE10" s="12" t="s">
        <v>228</v>
      </c>
      <c r="DF10" s="12" t="s">
        <v>228</v>
      </c>
      <c r="DG10" s="12" t="s">
        <v>228</v>
      </c>
      <c r="DH10" s="12" t="s">
        <v>228</v>
      </c>
      <c r="DI10" s="12" t="s">
        <v>228</v>
      </c>
    </row>
    <row r="11" spans="1:113" ht="18.75">
      <c r="A11" s="51" t="s">
        <v>20</v>
      </c>
      <c r="B11" s="61">
        <v>44</v>
      </c>
      <c r="C11" s="61">
        <v>0.48449471592903137</v>
      </c>
      <c r="D11" s="61">
        <v>23</v>
      </c>
      <c r="E11" s="61">
        <v>2.0729615688323975</v>
      </c>
      <c r="F11" s="61">
        <v>46</v>
      </c>
      <c r="G11" s="61">
        <v>1.2787275314331055</v>
      </c>
      <c r="H11" s="61">
        <v>45</v>
      </c>
      <c r="I11" s="61">
        <v>0.2114962637424469</v>
      </c>
      <c r="J11" s="61">
        <v>28</v>
      </c>
      <c r="K11" s="61">
        <v>1.5094823837280273</v>
      </c>
      <c r="L11" s="61">
        <v>42</v>
      </c>
      <c r="M11" s="61">
        <v>1.0521007776260376</v>
      </c>
      <c r="N11" s="61">
        <v>60</v>
      </c>
      <c r="O11" s="61">
        <v>-0.42256942391395569</v>
      </c>
      <c r="P11" s="61">
        <v>105</v>
      </c>
      <c r="Q11" s="61">
        <v>-2.8809583187103271</v>
      </c>
      <c r="R11" s="61">
        <v>22</v>
      </c>
      <c r="S11" s="61">
        <v>1.054716944694519</v>
      </c>
      <c r="T11" s="10">
        <v>11.895076751708984</v>
      </c>
      <c r="U11" s="10">
        <v>48.376827239990234</v>
      </c>
      <c r="V11" s="10">
        <v>5.5999999049999998</v>
      </c>
      <c r="W11" s="10">
        <v>0.83290910720825195</v>
      </c>
      <c r="X11" s="10">
        <v>26.656452178955078</v>
      </c>
      <c r="Y11" s="10">
        <v>0.44257742166519165</v>
      </c>
      <c r="Z11" s="10">
        <v>0.86267930269241333</v>
      </c>
      <c r="AA11" s="10">
        <v>1.5054683685302734</v>
      </c>
      <c r="AB11" s="10">
        <v>3.5062637329101562</v>
      </c>
      <c r="AC11" s="10">
        <v>4.5655417442321777</v>
      </c>
      <c r="AD11" s="10">
        <v>2.5</v>
      </c>
      <c r="AE11" s="10">
        <v>0.54736840724945068</v>
      </c>
      <c r="AF11" s="10">
        <v>79.27810170430979</v>
      </c>
      <c r="AG11" s="10">
        <v>3.8994812965393066</v>
      </c>
      <c r="AH11" s="10">
        <v>0.81370949745178223</v>
      </c>
      <c r="AI11" s="10">
        <v>0.42000001668930054</v>
      </c>
      <c r="AJ11" s="10">
        <v>0.81632649898529053</v>
      </c>
      <c r="AK11" s="10">
        <v>13.609957695007324</v>
      </c>
      <c r="AL11" s="10">
        <v>176.497802734375</v>
      </c>
      <c r="AM11" s="10">
        <v>0.10576516389846802</v>
      </c>
      <c r="AN11" s="10">
        <v>19.30473518371582</v>
      </c>
      <c r="AO11" s="10">
        <v>0.9991036057472229</v>
      </c>
      <c r="AP11" s="10">
        <v>6.4000000953674316</v>
      </c>
      <c r="AQ11" s="10">
        <v>1.7917594909667969</v>
      </c>
      <c r="AR11" s="10">
        <v>3.5620830059051514</v>
      </c>
      <c r="AS11" s="10">
        <v>5</v>
      </c>
      <c r="AT11" s="10">
        <v>0.97000002861022949</v>
      </c>
      <c r="AU11" s="10">
        <v>0.73285675048828125</v>
      </c>
      <c r="AV11" s="10" t="s">
        <v>228</v>
      </c>
      <c r="AW11" s="10">
        <v>1</v>
      </c>
      <c r="AX11" s="10">
        <v>-10</v>
      </c>
      <c r="AY11" s="10">
        <v>86</v>
      </c>
      <c r="AZ11" s="10">
        <v>0</v>
      </c>
      <c r="BA11" s="10">
        <v>2.585761621594429E-2</v>
      </c>
      <c r="BB11" s="10">
        <v>0.23999999463558197</v>
      </c>
      <c r="BC11" s="10">
        <v>2.7222220897674561</v>
      </c>
      <c r="BD11" s="10">
        <v>0.10000000149011612</v>
      </c>
      <c r="BE11" s="10" t="s">
        <v>228</v>
      </c>
      <c r="BF11" s="10" t="s">
        <v>228</v>
      </c>
      <c r="BG11" s="10" t="s">
        <v>228</v>
      </c>
      <c r="BH11" s="10" t="s">
        <v>228</v>
      </c>
      <c r="BI11" s="10" t="s">
        <v>228</v>
      </c>
      <c r="BJ11" s="10" t="s">
        <v>228</v>
      </c>
      <c r="BK11" s="10" t="s">
        <v>228</v>
      </c>
      <c r="BL11" s="10" t="s">
        <v>228</v>
      </c>
      <c r="BM11" s="10">
        <v>10.391860008239746</v>
      </c>
      <c r="BN11" s="10">
        <v>1.2249547243118286</v>
      </c>
      <c r="BO11" s="10">
        <v>96.486579895019531</v>
      </c>
      <c r="BP11" s="10">
        <v>116.16767120361328</v>
      </c>
      <c r="BQ11" s="10">
        <v>50.936079999999997</v>
      </c>
      <c r="BR11" s="10">
        <v>2.2216587066650391</v>
      </c>
      <c r="BS11" s="10">
        <v>0.45792669057846069</v>
      </c>
      <c r="BT11" s="10" t="s">
        <v>228</v>
      </c>
      <c r="BU11" s="10" t="s">
        <v>228</v>
      </c>
      <c r="BV11" s="10">
        <v>98</v>
      </c>
      <c r="BW11" s="10">
        <v>98</v>
      </c>
      <c r="BX11" s="10">
        <v>15</v>
      </c>
      <c r="BY11" s="10">
        <v>75.49690244</v>
      </c>
      <c r="BZ11" s="10">
        <v>1003.5999755859375</v>
      </c>
      <c r="CA11" s="10">
        <v>7.4</v>
      </c>
      <c r="CB11" s="10">
        <v>5</v>
      </c>
      <c r="CC11" s="10">
        <v>51</v>
      </c>
      <c r="CD11" s="10">
        <v>65</v>
      </c>
      <c r="CE11" s="10">
        <v>100</v>
      </c>
      <c r="CF11" s="10">
        <v>2.1</v>
      </c>
      <c r="CG11" s="10" t="s">
        <v>228</v>
      </c>
      <c r="CH11" s="10" t="s">
        <v>228</v>
      </c>
      <c r="CI11" s="10" t="s">
        <v>228</v>
      </c>
      <c r="CJ11" s="10" t="s">
        <v>228</v>
      </c>
      <c r="CK11" s="10" t="s">
        <v>228</v>
      </c>
      <c r="CL11" s="10" t="s">
        <v>228</v>
      </c>
      <c r="CM11" s="10" t="s">
        <v>228</v>
      </c>
      <c r="CN11" s="10">
        <v>3</v>
      </c>
      <c r="CO11" s="10" t="s">
        <v>228</v>
      </c>
      <c r="CP11" s="10" t="s">
        <v>228</v>
      </c>
      <c r="CQ11" s="10">
        <v>5.1999998092651367</v>
      </c>
      <c r="CR11" s="10">
        <v>7.4000000953674316</v>
      </c>
      <c r="CS11" s="10">
        <v>3.0999999046325684</v>
      </c>
      <c r="CT11" s="10">
        <v>3</v>
      </c>
      <c r="CU11" s="10">
        <v>5.5</v>
      </c>
      <c r="CV11" s="10">
        <v>0</v>
      </c>
      <c r="CW11" s="10" t="s">
        <v>228</v>
      </c>
      <c r="CX11" s="10" t="s">
        <v>228</v>
      </c>
      <c r="CY11" s="10" t="s">
        <v>228</v>
      </c>
      <c r="CZ11" s="10" t="s">
        <v>228</v>
      </c>
      <c r="DA11" s="10" t="s">
        <v>228</v>
      </c>
      <c r="DB11" s="10">
        <v>1</v>
      </c>
      <c r="DC11" s="10" t="s">
        <v>228</v>
      </c>
      <c r="DD11" s="10" t="s">
        <v>228</v>
      </c>
      <c r="DE11" s="10" t="s">
        <v>228</v>
      </c>
      <c r="DF11" s="10" t="s">
        <v>228</v>
      </c>
      <c r="DG11" s="10" t="s">
        <v>228</v>
      </c>
      <c r="DH11" s="10" t="s">
        <v>228</v>
      </c>
      <c r="DI11" s="10" t="s">
        <v>228</v>
      </c>
    </row>
    <row r="12" spans="1:113" ht="18.75">
      <c r="A12" s="51" t="s">
        <v>17</v>
      </c>
      <c r="B12" s="61">
        <v>17</v>
      </c>
      <c r="C12" s="61">
        <v>2.3179962635040283</v>
      </c>
      <c r="D12" s="61">
        <v>2</v>
      </c>
      <c r="E12" s="61">
        <v>3.59515380859375</v>
      </c>
      <c r="F12" s="61">
        <v>11</v>
      </c>
      <c r="G12" s="61">
        <v>3.4771585464477539</v>
      </c>
      <c r="H12" s="61">
        <v>12</v>
      </c>
      <c r="I12" s="61">
        <v>3.295626163482666</v>
      </c>
      <c r="J12" s="61">
        <v>22</v>
      </c>
      <c r="K12" s="61">
        <v>1.7230820655822754</v>
      </c>
      <c r="L12" s="61">
        <v>17</v>
      </c>
      <c r="M12" s="61">
        <v>2.2672860622406006</v>
      </c>
      <c r="N12" s="61">
        <v>14</v>
      </c>
      <c r="O12" s="61">
        <v>2.8728375434875488</v>
      </c>
      <c r="P12" s="61">
        <v>36</v>
      </c>
      <c r="Q12" s="61">
        <v>0.97248637676239014</v>
      </c>
      <c r="R12" s="61">
        <v>42</v>
      </c>
      <c r="S12" s="61">
        <v>0.34034022688865662</v>
      </c>
      <c r="T12" s="10">
        <v>12.391518592834473</v>
      </c>
      <c r="U12" s="10">
        <v>52.066432952880859</v>
      </c>
      <c r="V12" s="10">
        <v>2.7999999519999998</v>
      </c>
      <c r="W12" s="10">
        <v>0.64185386896133423</v>
      </c>
      <c r="X12" s="10">
        <v>25.921852111816406</v>
      </c>
      <c r="Y12" s="10">
        <v>3.834909200668335</v>
      </c>
      <c r="Z12" s="10">
        <v>2.5099210739135742</v>
      </c>
      <c r="AA12" s="10">
        <v>1.2200236320495605</v>
      </c>
      <c r="AB12" s="10">
        <v>2.3872678279876709</v>
      </c>
      <c r="AC12" s="10">
        <v>2.0123264789581299</v>
      </c>
      <c r="AD12" s="10">
        <v>2.2210526466369629</v>
      </c>
      <c r="AE12" s="10">
        <v>0.69230771064758301</v>
      </c>
      <c r="AF12" s="10">
        <v>93.231633559012806</v>
      </c>
      <c r="AG12" s="10">
        <v>3.9715445041656494</v>
      </c>
      <c r="AH12" s="10">
        <v>0.92473119497299194</v>
      </c>
      <c r="AI12" s="10">
        <v>0.60000002384185791</v>
      </c>
      <c r="AJ12" s="10">
        <v>0.80808079242706299</v>
      </c>
      <c r="AK12" s="10">
        <v>14.645895004272461</v>
      </c>
      <c r="AL12" s="10">
        <v>155.60069274902344</v>
      </c>
      <c r="AM12" s="10">
        <v>3.3810091018676758</v>
      </c>
      <c r="AN12" s="10">
        <v>21.223426818847656</v>
      </c>
      <c r="AO12" s="10">
        <v>1.3629648685455322</v>
      </c>
      <c r="AP12" s="10">
        <v>3.7000000476837158</v>
      </c>
      <c r="AQ12" s="10">
        <v>0.4700036346912384</v>
      </c>
      <c r="AR12" s="10">
        <v>6.414031982421875</v>
      </c>
      <c r="AS12" s="10">
        <v>0.60000002384185791</v>
      </c>
      <c r="AT12" s="10">
        <v>0.93999999761581421</v>
      </c>
      <c r="AU12" s="10">
        <v>0.90528994798660278</v>
      </c>
      <c r="AV12" s="10" t="s">
        <v>228</v>
      </c>
      <c r="AW12" s="10">
        <v>4</v>
      </c>
      <c r="AX12" s="10">
        <v>-2</v>
      </c>
      <c r="AY12" s="10">
        <v>47</v>
      </c>
      <c r="AZ12" s="10">
        <v>0.68403291702270508</v>
      </c>
      <c r="BA12" s="10">
        <v>2.1519160270690918</v>
      </c>
      <c r="BB12" s="10">
        <v>1.7699999809265137</v>
      </c>
      <c r="BC12" s="10">
        <v>10.02793025970459</v>
      </c>
      <c r="BD12" s="10">
        <v>1.9600000381469727</v>
      </c>
      <c r="BE12" s="10" t="s">
        <v>228</v>
      </c>
      <c r="BF12" s="10" t="s">
        <v>228</v>
      </c>
      <c r="BG12" s="10" t="s">
        <v>228</v>
      </c>
      <c r="BH12" s="10" t="s">
        <v>228</v>
      </c>
      <c r="BI12" s="10" t="s">
        <v>228</v>
      </c>
      <c r="BJ12" s="10" t="s">
        <v>228</v>
      </c>
      <c r="BK12" s="10" t="s">
        <v>228</v>
      </c>
      <c r="BL12" s="10" t="s">
        <v>228</v>
      </c>
      <c r="BM12" s="10">
        <v>17.43929</v>
      </c>
      <c r="BN12" s="10">
        <v>0.94273287057876587</v>
      </c>
      <c r="BO12" s="10">
        <v>100</v>
      </c>
      <c r="BP12" s="10">
        <v>107</v>
      </c>
      <c r="BQ12" s="10">
        <v>72</v>
      </c>
      <c r="BR12" s="10">
        <v>1.6125433444976807</v>
      </c>
      <c r="BS12" s="10">
        <v>1.3503687381744385</v>
      </c>
      <c r="BT12" s="10" t="s">
        <v>228</v>
      </c>
      <c r="BU12" s="10" t="s">
        <v>228</v>
      </c>
      <c r="BV12" s="10">
        <v>96</v>
      </c>
      <c r="BW12" s="10">
        <v>95</v>
      </c>
      <c r="BX12" s="10">
        <v>50</v>
      </c>
      <c r="BY12" s="10">
        <v>82.143902440000005</v>
      </c>
      <c r="BZ12" s="10">
        <v>2880.570068359375</v>
      </c>
      <c r="CA12" s="10">
        <v>2.2999999999999998</v>
      </c>
      <c r="CB12" s="10">
        <v>4.8367047309875488</v>
      </c>
      <c r="CC12" s="10">
        <v>30</v>
      </c>
      <c r="CD12" s="10">
        <v>76</v>
      </c>
      <c r="CE12" s="10">
        <v>100</v>
      </c>
      <c r="CF12" s="10">
        <v>2</v>
      </c>
      <c r="CG12" s="10" t="s">
        <v>228</v>
      </c>
      <c r="CH12" s="10" t="s">
        <v>228</v>
      </c>
      <c r="CI12" s="10" t="s">
        <v>228</v>
      </c>
      <c r="CJ12" s="10" t="s">
        <v>228</v>
      </c>
      <c r="CK12" s="10" t="s">
        <v>228</v>
      </c>
      <c r="CL12" s="10" t="s">
        <v>228</v>
      </c>
      <c r="CM12" s="10" t="s">
        <v>228</v>
      </c>
      <c r="CN12" s="10">
        <v>4.5</v>
      </c>
      <c r="CO12" s="10" t="s">
        <v>228</v>
      </c>
      <c r="CP12" s="10" t="s">
        <v>228</v>
      </c>
      <c r="CQ12" s="10">
        <v>1.1000000238418579</v>
      </c>
      <c r="CR12" s="10">
        <v>2.7000000476837158</v>
      </c>
      <c r="CS12" s="10">
        <v>3.2999999523162842</v>
      </c>
      <c r="CT12" s="10">
        <v>1.5</v>
      </c>
      <c r="CU12" s="10">
        <v>2.5</v>
      </c>
      <c r="CV12" s="10">
        <v>0</v>
      </c>
      <c r="CW12" s="10" t="s">
        <v>228</v>
      </c>
      <c r="CX12" s="10" t="s">
        <v>228</v>
      </c>
      <c r="CY12" s="10" t="s">
        <v>228</v>
      </c>
      <c r="CZ12" s="10" t="s">
        <v>228</v>
      </c>
      <c r="DA12" s="10" t="s">
        <v>228</v>
      </c>
      <c r="DB12" s="10">
        <v>4</v>
      </c>
      <c r="DC12" s="10" t="s">
        <v>228</v>
      </c>
      <c r="DD12" s="10" t="s">
        <v>228</v>
      </c>
      <c r="DE12" s="10" t="s">
        <v>228</v>
      </c>
      <c r="DF12" s="10" t="s">
        <v>228</v>
      </c>
      <c r="DG12" s="10" t="s">
        <v>228</v>
      </c>
      <c r="DH12" s="10" t="s">
        <v>228</v>
      </c>
      <c r="DI12" s="10" t="s">
        <v>228</v>
      </c>
    </row>
    <row r="13" spans="1:113" ht="18.75">
      <c r="A13" s="51" t="s">
        <v>18</v>
      </c>
      <c r="B13" s="61">
        <v>77</v>
      </c>
      <c r="C13" s="61">
        <v>-0.6037476658821106</v>
      </c>
      <c r="D13" s="61">
        <v>78</v>
      </c>
      <c r="E13" s="61">
        <v>-0.11350667476654053</v>
      </c>
      <c r="F13" s="61">
        <v>62</v>
      </c>
      <c r="G13" s="61">
        <v>0.56536048650741577</v>
      </c>
      <c r="H13" s="61">
        <v>44</v>
      </c>
      <c r="I13" s="61">
        <v>0.2765163779258728</v>
      </c>
      <c r="J13" s="61">
        <v>70</v>
      </c>
      <c r="K13" s="61">
        <v>-0.22221997380256653</v>
      </c>
      <c r="L13" s="61">
        <v>50</v>
      </c>
      <c r="M13" s="61">
        <v>0.73549360036849976</v>
      </c>
      <c r="N13" s="61">
        <v>77</v>
      </c>
      <c r="O13" s="61">
        <v>-1.3293328285217285</v>
      </c>
      <c r="P13" s="61">
        <v>103</v>
      </c>
      <c r="Q13" s="61">
        <v>-2.7919533252716064</v>
      </c>
      <c r="R13" s="61">
        <v>96</v>
      </c>
      <c r="S13" s="61">
        <v>-1.9503388404846191</v>
      </c>
      <c r="T13" s="10">
        <v>10.860552787780762</v>
      </c>
      <c r="U13" s="10">
        <v>14.014370918273926</v>
      </c>
      <c r="V13" s="10">
        <v>9.1999998089999995</v>
      </c>
      <c r="W13" s="10">
        <v>1.2809338569641113</v>
      </c>
      <c r="X13" s="10">
        <v>26.991586685180664</v>
      </c>
      <c r="Y13" s="10">
        <v>1.0399740934371948</v>
      </c>
      <c r="Z13" s="10">
        <v>1.5476038455963135</v>
      </c>
      <c r="AA13" s="10">
        <v>2.1392529010772705</v>
      </c>
      <c r="AB13" s="10">
        <v>7.4930901527404785</v>
      </c>
      <c r="AC13" s="10">
        <v>1.8908637762069702</v>
      </c>
      <c r="AD13" s="10">
        <v>1.8969072103500366</v>
      </c>
      <c r="AE13" s="10">
        <v>0.25287356972694397</v>
      </c>
      <c r="AF13" s="10">
        <v>60.400515101353925</v>
      </c>
      <c r="AG13" s="10">
        <v>2.709007740020752</v>
      </c>
      <c r="AH13" s="10">
        <v>0.4367816150188446</v>
      </c>
      <c r="AI13" s="10">
        <v>0.37999999523162842</v>
      </c>
      <c r="AJ13" s="10">
        <v>0.50999999046325684</v>
      </c>
      <c r="AK13" s="10">
        <v>14.635527610778809</v>
      </c>
      <c r="AL13" s="10">
        <v>92.964973449707031</v>
      </c>
      <c r="AM13" s="10">
        <v>1.0063096284866333</v>
      </c>
      <c r="AN13" s="10">
        <v>20.23499870300293</v>
      </c>
      <c r="AO13" s="10">
        <v>0.97876721620559692</v>
      </c>
      <c r="AP13" s="10">
        <v>6.8000001907348633</v>
      </c>
      <c r="AQ13" s="10">
        <v>2.6173958778381348</v>
      </c>
      <c r="AR13" s="10">
        <v>3.9402596950531006</v>
      </c>
      <c r="AS13" s="10">
        <v>12.699999809265137</v>
      </c>
      <c r="AT13" s="10">
        <v>0.98000001907348633</v>
      </c>
      <c r="AU13" s="10">
        <v>0.60768133401870728</v>
      </c>
      <c r="AV13" s="10" t="s">
        <v>228</v>
      </c>
      <c r="AW13" s="10">
        <v>5</v>
      </c>
      <c r="AX13" s="10">
        <v>9</v>
      </c>
      <c r="AY13" s="10">
        <v>29</v>
      </c>
      <c r="AZ13" s="10">
        <v>0.37335199117660522</v>
      </c>
      <c r="BA13" s="10">
        <v>0.40376666188240051</v>
      </c>
      <c r="BB13" s="10">
        <v>3.9999999105930328E-2</v>
      </c>
      <c r="BC13" s="10">
        <v>18</v>
      </c>
      <c r="BD13" s="10">
        <v>0.41999998688697815</v>
      </c>
      <c r="BE13" s="10" t="s">
        <v>228</v>
      </c>
      <c r="BF13" s="10" t="s">
        <v>228</v>
      </c>
      <c r="BG13" s="10" t="s">
        <v>228</v>
      </c>
      <c r="BH13" s="10" t="s">
        <v>228</v>
      </c>
      <c r="BI13" s="10" t="s">
        <v>228</v>
      </c>
      <c r="BJ13" s="10" t="s">
        <v>228</v>
      </c>
      <c r="BK13" s="10" t="s">
        <v>228</v>
      </c>
      <c r="BL13" s="10" t="s">
        <v>228</v>
      </c>
      <c r="BM13" s="10">
        <v>20.13204</v>
      </c>
      <c r="BN13" s="10">
        <v>0.98018592596054077</v>
      </c>
      <c r="BO13" s="10">
        <v>94.040679999999995</v>
      </c>
      <c r="BP13" s="10">
        <v>86.109340000000003</v>
      </c>
      <c r="BQ13" s="10">
        <v>69.385490000000004</v>
      </c>
      <c r="BR13" s="10">
        <v>1.4983888864517212</v>
      </c>
      <c r="BS13" s="10">
        <v>0.35610204935073853</v>
      </c>
      <c r="BT13" s="10" t="s">
        <v>228</v>
      </c>
      <c r="BU13" s="10" t="s">
        <v>228</v>
      </c>
      <c r="BV13" s="10">
        <v>97</v>
      </c>
      <c r="BW13" s="10">
        <v>98</v>
      </c>
      <c r="BX13" s="10">
        <v>22</v>
      </c>
      <c r="BY13" s="10">
        <v>74.862439019999997</v>
      </c>
      <c r="BZ13" s="10">
        <v>1143.9100341796875</v>
      </c>
      <c r="CA13" s="10">
        <v>12.2</v>
      </c>
      <c r="CB13" s="10">
        <v>5</v>
      </c>
      <c r="CC13" s="10">
        <v>133</v>
      </c>
      <c r="CD13" s="10">
        <v>65</v>
      </c>
      <c r="CE13" s="10">
        <v>91.2</v>
      </c>
      <c r="CF13" s="10">
        <v>2.5</v>
      </c>
      <c r="CG13" s="10" t="s">
        <v>228</v>
      </c>
      <c r="CH13" s="10" t="s">
        <v>228</v>
      </c>
      <c r="CI13" s="10" t="s">
        <v>228</v>
      </c>
      <c r="CJ13" s="10" t="s">
        <v>228</v>
      </c>
      <c r="CK13" s="10" t="s">
        <v>228</v>
      </c>
      <c r="CL13" s="10" t="s">
        <v>228</v>
      </c>
      <c r="CM13" s="10" t="s">
        <v>228</v>
      </c>
      <c r="CN13" s="10">
        <v>3</v>
      </c>
      <c r="CO13" s="10" t="s">
        <v>228</v>
      </c>
      <c r="CP13" s="10" t="s">
        <v>228</v>
      </c>
      <c r="CQ13" s="10">
        <v>7.4000000953674316</v>
      </c>
      <c r="CR13" s="10">
        <v>9</v>
      </c>
      <c r="CS13" s="10">
        <v>3.9000000953674316</v>
      </c>
      <c r="CT13" s="10">
        <v>3</v>
      </c>
      <c r="CU13" s="10">
        <v>5.6999998092651367</v>
      </c>
      <c r="CV13" s="10">
        <v>1</v>
      </c>
      <c r="CW13" s="10" t="s">
        <v>228</v>
      </c>
      <c r="CX13" s="10" t="s">
        <v>228</v>
      </c>
      <c r="CY13" s="10" t="s">
        <v>228</v>
      </c>
      <c r="CZ13" s="10" t="s">
        <v>228</v>
      </c>
      <c r="DA13" s="10" t="s">
        <v>228</v>
      </c>
      <c r="DB13" s="10">
        <v>4</v>
      </c>
      <c r="DC13" s="10" t="s">
        <v>228</v>
      </c>
      <c r="DD13" s="10" t="s">
        <v>228</v>
      </c>
      <c r="DE13" s="10" t="s">
        <v>228</v>
      </c>
      <c r="DF13" s="10" t="s">
        <v>228</v>
      </c>
      <c r="DG13" s="10" t="s">
        <v>228</v>
      </c>
      <c r="DH13" s="10" t="s">
        <v>228</v>
      </c>
      <c r="DI13" s="10" t="s">
        <v>228</v>
      </c>
    </row>
    <row r="14" spans="1:113" ht="28.5">
      <c r="A14" s="54" t="s">
        <v>21</v>
      </c>
      <c r="B14" s="61">
        <v>26</v>
      </c>
      <c r="C14" s="61">
        <v>1.4327951669692993</v>
      </c>
      <c r="D14" s="61">
        <v>10</v>
      </c>
      <c r="E14" s="61">
        <v>2.8758087158203125</v>
      </c>
      <c r="F14" s="61">
        <v>29</v>
      </c>
      <c r="G14" s="61">
        <v>2.0430715084075928</v>
      </c>
      <c r="H14" s="61">
        <v>29</v>
      </c>
      <c r="I14" s="61">
        <v>1.1698349714279175</v>
      </c>
      <c r="J14" s="61">
        <v>38</v>
      </c>
      <c r="K14" s="61">
        <v>1.113298773765564</v>
      </c>
      <c r="L14" s="61">
        <v>34</v>
      </c>
      <c r="M14" s="61">
        <v>1.3538352251052856</v>
      </c>
      <c r="N14" s="61">
        <v>25</v>
      </c>
      <c r="O14" s="61">
        <v>2.0399501323699951</v>
      </c>
      <c r="P14" s="61">
        <v>48</v>
      </c>
      <c r="Q14" s="61">
        <v>0.47233718633651733</v>
      </c>
      <c r="R14" s="61">
        <v>40</v>
      </c>
      <c r="S14" s="61">
        <v>0.39422446489334106</v>
      </c>
      <c r="T14" s="10">
        <v>11.968598365783691</v>
      </c>
      <c r="U14" s="10">
        <v>43.343541430000002</v>
      </c>
      <c r="V14" s="10">
        <v>3.7999999519999998</v>
      </c>
      <c r="W14" s="10">
        <v>2.2407095432281494</v>
      </c>
      <c r="X14" s="10">
        <v>26.322908401489258</v>
      </c>
      <c r="Y14" s="10">
        <v>1.435747504234314</v>
      </c>
      <c r="Z14" s="10">
        <v>1.7367017269134521</v>
      </c>
      <c r="AA14" s="10">
        <v>0.62958770990371704</v>
      </c>
      <c r="AB14" s="10">
        <v>0.87683663300000003</v>
      </c>
      <c r="AC14" s="10">
        <v>7.151339054107666</v>
      </c>
      <c r="AD14" s="10">
        <v>2.5154638290405273</v>
      </c>
      <c r="AE14" s="10">
        <v>0.63043481111526489</v>
      </c>
      <c r="AF14" s="10">
        <v>91.013048638778798</v>
      </c>
      <c r="AG14" s="10">
        <v>3.7919671535491943</v>
      </c>
      <c r="AH14" s="10">
        <v>0.71950817108154297</v>
      </c>
      <c r="AI14" s="10">
        <v>0.73999994993209839</v>
      </c>
      <c r="AJ14" s="10">
        <v>0.89898991584777832</v>
      </c>
      <c r="AK14" s="10">
        <v>12.972368240356445</v>
      </c>
      <c r="AL14" s="10">
        <v>171.87379455566406</v>
      </c>
      <c r="AM14" s="10">
        <v>1.0821132659912109</v>
      </c>
      <c r="AN14" s="10">
        <v>0</v>
      </c>
      <c r="AO14" s="10">
        <v>1.2463335990905762</v>
      </c>
      <c r="AP14" s="10">
        <v>4.8000001907348633</v>
      </c>
      <c r="AQ14" s="10">
        <v>2.0014801025390625</v>
      </c>
      <c r="AR14" s="10">
        <v>5.2740144729614258</v>
      </c>
      <c r="AS14" s="10">
        <v>6.4000000953674316</v>
      </c>
      <c r="AT14" s="10">
        <v>1</v>
      </c>
      <c r="AU14" s="10">
        <v>0.81570738554000854</v>
      </c>
      <c r="AV14" s="10" t="s">
        <v>228</v>
      </c>
      <c r="AW14" s="10">
        <v>2</v>
      </c>
      <c r="AX14" s="10">
        <v>-8</v>
      </c>
      <c r="AY14" s="10">
        <v>41</v>
      </c>
      <c r="AZ14" s="10">
        <v>0.66670000553131104</v>
      </c>
      <c r="BA14" s="10">
        <v>1.1379667520523071</v>
      </c>
      <c r="BB14" s="10">
        <v>0.56000000238418579</v>
      </c>
      <c r="BC14" s="10">
        <v>2.7222220897674561</v>
      </c>
      <c r="BD14" s="10">
        <v>0.67000001668930054</v>
      </c>
      <c r="BE14" s="10" t="s">
        <v>228</v>
      </c>
      <c r="BF14" s="10" t="s">
        <v>228</v>
      </c>
      <c r="BG14" s="10" t="s">
        <v>228</v>
      </c>
      <c r="BH14" s="10" t="s">
        <v>228</v>
      </c>
      <c r="BI14" s="10" t="s">
        <v>228</v>
      </c>
      <c r="BJ14" s="10" t="s">
        <v>228</v>
      </c>
      <c r="BK14" s="10" t="s">
        <v>228</v>
      </c>
      <c r="BL14" s="10" t="s">
        <v>228</v>
      </c>
      <c r="BM14" s="10">
        <v>17.968160000000001</v>
      </c>
      <c r="BN14" s="10">
        <v>1.2092981338500977</v>
      </c>
      <c r="BO14" s="10">
        <v>91.186030000000002</v>
      </c>
      <c r="BP14" s="10">
        <v>83.581626892089844</v>
      </c>
      <c r="BQ14" s="10">
        <v>25.200000762939453</v>
      </c>
      <c r="BR14" s="10">
        <v>3.2701706886291504</v>
      </c>
      <c r="BS14" s="10">
        <v>0.53245848417282104</v>
      </c>
      <c r="BT14" s="10" t="s">
        <v>228</v>
      </c>
      <c r="BU14" s="10" t="s">
        <v>228</v>
      </c>
      <c r="BV14" s="10">
        <v>94</v>
      </c>
      <c r="BW14" s="10">
        <v>94</v>
      </c>
      <c r="BX14" s="10">
        <v>1.7</v>
      </c>
      <c r="BY14" s="10">
        <v>76.957878050000005</v>
      </c>
      <c r="BZ14" s="10">
        <v>1355.3699951171875</v>
      </c>
      <c r="CA14" s="10">
        <v>7.2</v>
      </c>
      <c r="CB14" s="10">
        <v>5</v>
      </c>
      <c r="CC14" s="10">
        <v>35</v>
      </c>
      <c r="CD14" s="10">
        <v>67</v>
      </c>
      <c r="CE14" s="10">
        <v>97.5</v>
      </c>
      <c r="CF14" s="10">
        <v>1.1000000000000001</v>
      </c>
      <c r="CG14" s="10" t="s">
        <v>228</v>
      </c>
      <c r="CH14" s="10" t="s">
        <v>228</v>
      </c>
      <c r="CI14" s="10" t="s">
        <v>228</v>
      </c>
      <c r="CJ14" s="10" t="s">
        <v>228</v>
      </c>
      <c r="CK14" s="10" t="s">
        <v>228</v>
      </c>
      <c r="CL14" s="10" t="s">
        <v>228</v>
      </c>
      <c r="CM14" s="10" t="s">
        <v>228</v>
      </c>
      <c r="CN14" s="10">
        <v>4</v>
      </c>
      <c r="CO14" s="10" t="s">
        <v>228</v>
      </c>
      <c r="CP14" s="10" t="s">
        <v>228</v>
      </c>
      <c r="CQ14" s="10">
        <v>2.5</v>
      </c>
      <c r="CR14" s="10">
        <v>4.3000001907348633</v>
      </c>
      <c r="CS14" s="10">
        <v>2.4000000953674316</v>
      </c>
      <c r="CT14" s="10">
        <v>2</v>
      </c>
      <c r="CU14" s="10">
        <v>3.9000000953674316</v>
      </c>
      <c r="CV14" s="10">
        <v>0</v>
      </c>
      <c r="CW14" s="10" t="s">
        <v>228</v>
      </c>
      <c r="CX14" s="10" t="s">
        <v>228</v>
      </c>
      <c r="CY14" s="10" t="s">
        <v>228</v>
      </c>
      <c r="CZ14" s="10" t="s">
        <v>228</v>
      </c>
      <c r="DA14" s="10" t="s">
        <v>228</v>
      </c>
      <c r="DB14" s="10">
        <v>2</v>
      </c>
      <c r="DC14" s="10" t="s">
        <v>228</v>
      </c>
      <c r="DD14" s="10" t="s">
        <v>228</v>
      </c>
      <c r="DE14" s="10" t="s">
        <v>228</v>
      </c>
      <c r="DF14" s="10" t="s">
        <v>228</v>
      </c>
      <c r="DG14" s="10" t="s">
        <v>228</v>
      </c>
      <c r="DH14" s="10" t="s">
        <v>228</v>
      </c>
      <c r="DI14" s="10" t="s">
        <v>228</v>
      </c>
    </row>
    <row r="15" spans="1:113" ht="18.75">
      <c r="A15" s="51" t="s">
        <v>22</v>
      </c>
      <c r="B15" s="61"/>
      <c r="C15" s="61"/>
      <c r="D15" s="61"/>
      <c r="E15" s="61"/>
      <c r="F15" s="61"/>
      <c r="G15" s="61"/>
      <c r="H15" s="61"/>
      <c r="I15" s="61"/>
      <c r="J15" s="61"/>
      <c r="K15" s="61"/>
      <c r="L15" s="61"/>
      <c r="M15" s="61"/>
      <c r="N15" s="61"/>
      <c r="O15" s="61"/>
      <c r="P15" s="61"/>
      <c r="Q15" s="61"/>
      <c r="R15" s="61"/>
      <c r="S15" s="61"/>
    </row>
    <row r="16" spans="1:113" ht="18.75">
      <c r="A16" s="51" t="s">
        <v>23</v>
      </c>
      <c r="B16" s="61"/>
      <c r="C16" s="61"/>
      <c r="D16" s="61"/>
      <c r="E16" s="61"/>
      <c r="F16" s="61"/>
      <c r="G16" s="61"/>
      <c r="H16" s="61"/>
      <c r="I16" s="61"/>
      <c r="J16" s="61"/>
      <c r="K16" s="61"/>
      <c r="L16" s="61"/>
      <c r="M16" s="61"/>
      <c r="N16" s="61"/>
      <c r="O16" s="61"/>
      <c r="P16" s="61"/>
      <c r="Q16" s="61"/>
      <c r="R16" s="61"/>
      <c r="S16" s="61"/>
    </row>
    <row r="17" spans="1:19" ht="18.75">
      <c r="A17" s="51" t="s">
        <v>24</v>
      </c>
      <c r="B17" s="61"/>
      <c r="C17" s="61"/>
      <c r="D17" s="61"/>
      <c r="E17" s="61"/>
      <c r="F17" s="61"/>
      <c r="G17" s="61"/>
      <c r="H17" s="61"/>
      <c r="I17" s="61"/>
      <c r="J17" s="61"/>
      <c r="K17" s="61"/>
      <c r="L17" s="61"/>
      <c r="M17" s="61"/>
      <c r="N17" s="61"/>
      <c r="O17" s="61"/>
      <c r="P17" s="61"/>
      <c r="Q17" s="61"/>
      <c r="R17" s="61"/>
      <c r="S17" s="6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Columns</vt:lpstr>
      <vt:lpstr>Indicators Information</vt:lpstr>
      <vt:lpstr>Years Information</vt:lpstr>
      <vt:lpstr>PI-2009</vt:lpstr>
      <vt:lpstr>PI-2010</vt:lpstr>
      <vt:lpstr>PI-2011</vt:lpstr>
      <vt:lpstr>PI-2012</vt:lpstr>
      <vt:lpstr>PI-2013</vt:lpstr>
      <vt:lpstr>PI-2014</vt:lpstr>
      <vt:lpstr>PI-2015</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Nadia Al-Musallam</dc:creator>
  <cp:lastModifiedBy>mbohamad</cp:lastModifiedBy>
  <cp:lastPrinted>2016-05-19T10:24:47Z</cp:lastPrinted>
  <dcterms:created xsi:type="dcterms:W3CDTF">2016-05-19T08:55:49Z</dcterms:created>
  <dcterms:modified xsi:type="dcterms:W3CDTF">2016-08-04T16:08:19Z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d00314c5-57fa-449d-9ebc-5a87e7679524</vt:lpwstr>
  </property>
</Properties>
</file>